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nalyser\2024\Malte L Adamsen_Lupex\"/>
    </mc:Choice>
  </mc:AlternateContent>
  <xr:revisionPtr revIDLastSave="0" documentId="13_ncr:1_{E36499B5-C5A2-4630-BFC1-D79E114B22DE}" xr6:coauthVersionLast="47" xr6:coauthVersionMax="47" xr10:uidLastSave="{00000000-0000-0000-0000-000000000000}"/>
  <bookViews>
    <workbookView xWindow="-120" yWindow="-120" windowWidth="29040" windowHeight="15720" activeTab="1" xr2:uid="{CAFF6A07-5235-42EC-A084-876E728C6643}"/>
  </bookViews>
  <sheets>
    <sheet name="Pladeoversigt IFN_IL-6R" sheetId="1" r:id="rId1"/>
    <sheet name="Eksperiment data Pivot" sheetId="4" r:id="rId2"/>
    <sheet name="Eksperiment data Raw" sheetId="2" r:id="rId3"/>
    <sheet name="Interplate Pivot" sheetId="5" r:id="rId4"/>
    <sheet name="Interplate Raw" sheetId="3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<sst xmlns="http://schemas.openxmlformats.org/spreadsheetml/2006/main" count="30128" uniqueCount="1190">
  <si>
    <t>Plate 1</t>
  </si>
  <si>
    <t>A</t>
  </si>
  <si>
    <t>Std_1</t>
  </si>
  <si>
    <t>001_A_Base</t>
  </si>
  <si>
    <t>001_A_090</t>
  </si>
  <si>
    <t>001_B_045</t>
  </si>
  <si>
    <t>002_A_014</t>
  </si>
  <si>
    <t>Empty</t>
  </si>
  <si>
    <t>B</t>
  </si>
  <si>
    <t>Std_2</t>
  </si>
  <si>
    <t>001_A_-005</t>
  </si>
  <si>
    <t>001_A_105</t>
  </si>
  <si>
    <t>001_B_060</t>
  </si>
  <si>
    <t>002_A_035</t>
  </si>
  <si>
    <t>C</t>
  </si>
  <si>
    <t>Std_3</t>
  </si>
  <si>
    <t>001_A_000</t>
  </si>
  <si>
    <t>001_B_Base</t>
  </si>
  <si>
    <t>001_B_090</t>
  </si>
  <si>
    <t>002_A_045</t>
  </si>
  <si>
    <t>D</t>
  </si>
  <si>
    <t>Std_4</t>
  </si>
  <si>
    <t>001_A_010</t>
  </si>
  <si>
    <t>001_B_-005</t>
  </si>
  <si>
    <t>001_B_105</t>
  </si>
  <si>
    <t>002_A_060</t>
  </si>
  <si>
    <t>E</t>
  </si>
  <si>
    <t>Std_5</t>
  </si>
  <si>
    <t>001_A_014</t>
  </si>
  <si>
    <t>001_B_000</t>
  </si>
  <si>
    <t>002_A_Base</t>
  </si>
  <si>
    <t>002_A_090</t>
  </si>
  <si>
    <t>F</t>
  </si>
  <si>
    <t>Std_6</t>
  </si>
  <si>
    <t>001_A_035</t>
  </si>
  <si>
    <t>001_B_010</t>
  </si>
  <si>
    <t>002_A_-005</t>
  </si>
  <si>
    <t>002_A_105</t>
  </si>
  <si>
    <t>G</t>
  </si>
  <si>
    <t>Std_7</t>
  </si>
  <si>
    <t>001_A_045</t>
  </si>
  <si>
    <t>001_B_014</t>
  </si>
  <si>
    <t>002_A_000</t>
  </si>
  <si>
    <t>Ktr</t>
  </si>
  <si>
    <t>H</t>
  </si>
  <si>
    <t>Std_8</t>
  </si>
  <si>
    <t>001_A_060</t>
  </si>
  <si>
    <t>001_B_035</t>
  </si>
  <si>
    <t>002_A_010</t>
  </si>
  <si>
    <t>Plate 2</t>
  </si>
  <si>
    <t>003_B_045</t>
  </si>
  <si>
    <t>004_A_014</t>
  </si>
  <si>
    <t>004_B_000</t>
  </si>
  <si>
    <t>003_B_060</t>
  </si>
  <si>
    <t>004_A_035</t>
  </si>
  <si>
    <t>004_B_010</t>
  </si>
  <si>
    <t>003_B_Base</t>
  </si>
  <si>
    <t>003_B_090</t>
  </si>
  <si>
    <t>004_A_045</t>
  </si>
  <si>
    <t>004_B_014</t>
  </si>
  <si>
    <t>003_B_-005</t>
  </si>
  <si>
    <t>003_B_105</t>
  </si>
  <si>
    <t>004_A_060</t>
  </si>
  <si>
    <t>004_B_035</t>
  </si>
  <si>
    <t>003_B_000</t>
  </si>
  <si>
    <t>004_A_Base</t>
  </si>
  <si>
    <t>004_A_090</t>
  </si>
  <si>
    <t>004_B_045</t>
  </si>
  <si>
    <t>003_B_010</t>
  </si>
  <si>
    <t>004_A_-005</t>
  </si>
  <si>
    <t>004_A_105</t>
  </si>
  <si>
    <t>004_B_060</t>
  </si>
  <si>
    <t>003_B_014</t>
  </si>
  <si>
    <t>004_A_000</t>
  </si>
  <si>
    <t>004_B_Base</t>
  </si>
  <si>
    <t>004_B_090</t>
  </si>
  <si>
    <t>003_B_035</t>
  </si>
  <si>
    <t>004_A_010</t>
  </si>
  <si>
    <t>004_B_-005</t>
  </si>
  <si>
    <t>004_B_105</t>
  </si>
  <si>
    <t>Plate 3</t>
  </si>
  <si>
    <t>005_A_Base</t>
  </si>
  <si>
    <t>005_A_090</t>
  </si>
  <si>
    <t>005_B_045</t>
  </si>
  <si>
    <t>005_A_-005</t>
  </si>
  <si>
    <t>005_A_105</t>
  </si>
  <si>
    <t>005_B_060</t>
  </si>
  <si>
    <t>005_A_000</t>
  </si>
  <si>
    <t>005_B_Base</t>
  </si>
  <si>
    <t>005_B_090</t>
  </si>
  <si>
    <t>005_A_010</t>
  </si>
  <si>
    <t>005_B_-005</t>
  </si>
  <si>
    <t>005_B_105</t>
  </si>
  <si>
    <t>005_A_014</t>
  </si>
  <si>
    <t>005_B_000</t>
  </si>
  <si>
    <t>006_A_Base</t>
  </si>
  <si>
    <t>005_A_035</t>
  </si>
  <si>
    <t>005_B_010</t>
  </si>
  <si>
    <t>006_A_-005</t>
  </si>
  <si>
    <t>005_A_045</t>
  </si>
  <si>
    <t>005_B_014</t>
  </si>
  <si>
    <t>006_A_000</t>
  </si>
  <si>
    <t>005_A_060</t>
  </si>
  <si>
    <t>005_B_035</t>
  </si>
  <si>
    <t>006_A_010</t>
  </si>
  <si>
    <t>Plate 4</t>
  </si>
  <si>
    <t>007_A_Base</t>
  </si>
  <si>
    <t>007_A_090</t>
  </si>
  <si>
    <t>007_B_045</t>
  </si>
  <si>
    <t>008_A_014</t>
  </si>
  <si>
    <t>008_B_000</t>
  </si>
  <si>
    <t>007_A_-005</t>
  </si>
  <si>
    <t>007_A_105</t>
  </si>
  <si>
    <t>007_B_060</t>
  </si>
  <si>
    <t>008_A_035</t>
  </si>
  <si>
    <t>008_B_010</t>
  </si>
  <si>
    <t>007_A_000</t>
  </si>
  <si>
    <t>007_B_Base</t>
  </si>
  <si>
    <t>007_B_090</t>
  </si>
  <si>
    <t>008_A_045</t>
  </si>
  <si>
    <t>008_B_014</t>
  </si>
  <si>
    <t>007_A_010</t>
  </si>
  <si>
    <t>007_B_-005</t>
  </si>
  <si>
    <t>007_B_105</t>
  </si>
  <si>
    <t>008_A_060</t>
  </si>
  <si>
    <t>008_B_035</t>
  </si>
  <si>
    <t>007_A_014</t>
  </si>
  <si>
    <t>007_B_000</t>
  </si>
  <si>
    <t>008_A_Base</t>
  </si>
  <si>
    <t>008_A_090</t>
  </si>
  <si>
    <t>008_B_045</t>
  </si>
  <si>
    <t>007_A_035</t>
  </si>
  <si>
    <t>007_B_010</t>
  </si>
  <si>
    <t>008_A_-005</t>
  </si>
  <si>
    <t>008_A_105</t>
  </si>
  <si>
    <t>008_B_060</t>
  </si>
  <si>
    <t>007_A_045</t>
  </si>
  <si>
    <t>007_B_014</t>
  </si>
  <si>
    <t>008_A_000</t>
  </si>
  <si>
    <t>008_B_Base</t>
  </si>
  <si>
    <t>008_B_090</t>
  </si>
  <si>
    <t>007_A_060</t>
  </si>
  <si>
    <t>007_B_035</t>
  </si>
  <si>
    <t>008_A_010</t>
  </si>
  <si>
    <t>008_B_-005</t>
  </si>
  <si>
    <t>008_B_105</t>
  </si>
  <si>
    <t>Plate 5</t>
  </si>
  <si>
    <t>009_A_Base</t>
  </si>
  <si>
    <t>009_A_090</t>
  </si>
  <si>
    <t>009_B_045</t>
  </si>
  <si>
    <t>010_A_014</t>
  </si>
  <si>
    <t>010_B_000</t>
  </si>
  <si>
    <t>009_A_-005</t>
  </si>
  <si>
    <t>009_A_105</t>
  </si>
  <si>
    <t>009_B_060</t>
  </si>
  <si>
    <t>010_A_035</t>
  </si>
  <si>
    <t>010_B_010</t>
  </si>
  <si>
    <t>009_A_000</t>
  </si>
  <si>
    <t>009_B_Base</t>
  </si>
  <si>
    <t>009_B_090</t>
  </si>
  <si>
    <t>010_A_045</t>
  </si>
  <si>
    <t>010_B_014</t>
  </si>
  <si>
    <t>009_A_010</t>
  </si>
  <si>
    <t>009_B_-005</t>
  </si>
  <si>
    <t>009_B_105</t>
  </si>
  <si>
    <t>010_A_060</t>
  </si>
  <si>
    <t>010_B_035</t>
  </si>
  <si>
    <t>009_A_014</t>
  </si>
  <si>
    <t>009_B_000</t>
  </si>
  <si>
    <t>010_A_Base</t>
  </si>
  <si>
    <t>010_A_090</t>
  </si>
  <si>
    <t>010_B_045</t>
  </si>
  <si>
    <t>009_A_035</t>
  </si>
  <si>
    <t>009_B_010</t>
  </si>
  <si>
    <t>010_A_-005</t>
  </si>
  <si>
    <t>010_A_105</t>
  </si>
  <si>
    <t>010_B_060</t>
  </si>
  <si>
    <t>009_A_045</t>
  </si>
  <si>
    <t>009_B_014</t>
  </si>
  <si>
    <t>010_A_000</t>
  </si>
  <si>
    <t>010_B_Base</t>
  </si>
  <si>
    <t>010_B_090</t>
  </si>
  <si>
    <t>009_A_060</t>
  </si>
  <si>
    <t>009_B_035</t>
  </si>
  <si>
    <t>010_A_010</t>
  </si>
  <si>
    <t>010_B_-005</t>
  </si>
  <si>
    <t>010_B_105</t>
  </si>
  <si>
    <t>Plate 6</t>
  </si>
  <si>
    <t>011_A_Base</t>
  </si>
  <si>
    <t>011_A_090</t>
  </si>
  <si>
    <t>012_A_014</t>
  </si>
  <si>
    <t>012_B_000</t>
  </si>
  <si>
    <t>011_A_-005</t>
  </si>
  <si>
    <t>011_A_105</t>
  </si>
  <si>
    <t>012_A_035</t>
  </si>
  <si>
    <t>012_B_010</t>
  </si>
  <si>
    <t>011_A_000</t>
  </si>
  <si>
    <t>012_A_045</t>
  </si>
  <si>
    <t>012_B_014</t>
  </si>
  <si>
    <t>011_A_010</t>
  </si>
  <si>
    <t>012_A_060</t>
  </si>
  <si>
    <t>012_B_035</t>
  </si>
  <si>
    <t>011_A_014</t>
  </si>
  <si>
    <t>012_A_Base</t>
  </si>
  <si>
    <t>012_A_090</t>
  </si>
  <si>
    <t>012_B_045</t>
  </si>
  <si>
    <t>011_A_035</t>
  </si>
  <si>
    <t>012_A_-005</t>
  </si>
  <si>
    <t>012_A_105</t>
  </si>
  <si>
    <t>012_B_060</t>
  </si>
  <si>
    <t>011_A_045</t>
  </si>
  <si>
    <t>012_A_000</t>
  </si>
  <si>
    <t>012_B_Base</t>
  </si>
  <si>
    <t>012_B_090</t>
  </si>
  <si>
    <t>011_A_060</t>
  </si>
  <si>
    <t>012_A_010</t>
  </si>
  <si>
    <t>012_B_-005</t>
  </si>
  <si>
    <t>012_B_105</t>
  </si>
  <si>
    <t>Plate 7</t>
  </si>
  <si>
    <t>013_A_Base</t>
  </si>
  <si>
    <t>013_A_090</t>
  </si>
  <si>
    <t>013_B_045</t>
  </si>
  <si>
    <t>014_A_014</t>
  </si>
  <si>
    <t>014_B_000</t>
  </si>
  <si>
    <t>013_A_-005</t>
  </si>
  <si>
    <t>013_A_105</t>
  </si>
  <si>
    <t>013_B_060</t>
  </si>
  <si>
    <t>014_A_035</t>
  </si>
  <si>
    <t>014_B_010</t>
  </si>
  <si>
    <t>013_A_000</t>
  </si>
  <si>
    <t>013_B_Base</t>
  </si>
  <si>
    <t>013_B_090</t>
  </si>
  <si>
    <t>014_A_045</t>
  </si>
  <si>
    <t>014_B_014</t>
  </si>
  <si>
    <t>013_A_010</t>
  </si>
  <si>
    <t>013_B_-005</t>
  </si>
  <si>
    <t>013_B_105</t>
  </si>
  <si>
    <t>014_A_060</t>
  </si>
  <si>
    <t>014_B_035</t>
  </si>
  <si>
    <t>013_A_014</t>
  </si>
  <si>
    <t>013_B_000</t>
  </si>
  <si>
    <t>014_A_090</t>
  </si>
  <si>
    <t>014_B_045</t>
  </si>
  <si>
    <t>013_A_035</t>
  </si>
  <si>
    <t>013_B_010</t>
  </si>
  <si>
    <t>014_A_-005</t>
  </si>
  <si>
    <t>014_A_105</t>
  </si>
  <si>
    <t>014_B_060</t>
  </si>
  <si>
    <t>013_A_045</t>
  </si>
  <si>
    <t>013_B_014</t>
  </si>
  <si>
    <t>014_A_000</t>
  </si>
  <si>
    <t>014_B_Base</t>
  </si>
  <si>
    <t>014_B_090</t>
  </si>
  <si>
    <t>013_A_060</t>
  </si>
  <si>
    <t>013_B_035</t>
  </si>
  <si>
    <t>014_A_010</t>
  </si>
  <si>
    <t>014_B_-005</t>
  </si>
  <si>
    <t>014_B_105</t>
  </si>
  <si>
    <t>Plate 8</t>
  </si>
  <si>
    <t>015_A_Base</t>
  </si>
  <si>
    <t>015_A_090</t>
  </si>
  <si>
    <t>015_B_045</t>
  </si>
  <si>
    <t>015_A_-005</t>
  </si>
  <si>
    <t>015_A_105</t>
  </si>
  <si>
    <t>015_B_060</t>
  </si>
  <si>
    <t>003_A_035</t>
  </si>
  <si>
    <t>015_A_000</t>
  </si>
  <si>
    <t>015_B_Base</t>
  </si>
  <si>
    <t>015_B_090</t>
  </si>
  <si>
    <t>003_A_045</t>
  </si>
  <si>
    <t>015_A_010</t>
  </si>
  <si>
    <t>015_B_-005</t>
  </si>
  <si>
    <t>015_B_105</t>
  </si>
  <si>
    <t>003_A_060</t>
  </si>
  <si>
    <t>015_A_014</t>
  </si>
  <si>
    <t>015_B_000</t>
  </si>
  <si>
    <t>003_A_Base</t>
  </si>
  <si>
    <t>003_A_090</t>
  </si>
  <si>
    <t>015_A_035</t>
  </si>
  <si>
    <t>015_B_010</t>
  </si>
  <si>
    <t>003_A_-005</t>
  </si>
  <si>
    <t>003_A_105</t>
  </si>
  <si>
    <t>015_A_045</t>
  </si>
  <si>
    <t>015_B_014</t>
  </si>
  <si>
    <t>003_A_000</t>
  </si>
  <si>
    <t>015_A_060</t>
  </si>
  <si>
    <t>015_B_035</t>
  </si>
  <si>
    <t>003_A_010</t>
  </si>
  <si>
    <t>Plate 9</t>
  </si>
  <si>
    <t>017_A_Base</t>
  </si>
  <si>
    <t>017_A_090</t>
  </si>
  <si>
    <t>017_B_045</t>
  </si>
  <si>
    <t>018_A_014</t>
  </si>
  <si>
    <t>017_A_-005</t>
  </si>
  <si>
    <t>017_A_105</t>
  </si>
  <si>
    <t>017_B_060</t>
  </si>
  <si>
    <t>018_A_035</t>
  </si>
  <si>
    <t>017_A_000</t>
  </si>
  <si>
    <t>017_B_Base</t>
  </si>
  <si>
    <t>017_B_090</t>
  </si>
  <si>
    <t>018_A_045</t>
  </si>
  <si>
    <t>017_A_010</t>
  </si>
  <si>
    <t>017_B_-005</t>
  </si>
  <si>
    <t>017_B_105</t>
  </si>
  <si>
    <t>018_A_060</t>
  </si>
  <si>
    <t>017_A_014</t>
  </si>
  <si>
    <t>017_B_000</t>
  </si>
  <si>
    <t>018_A_Base</t>
  </si>
  <si>
    <t>018_A_090</t>
  </si>
  <si>
    <t>017_A_035</t>
  </si>
  <si>
    <t>017_B_010</t>
  </si>
  <si>
    <t>018_A_-005</t>
  </si>
  <si>
    <t>018_A_105</t>
  </si>
  <si>
    <t>017_A_045</t>
  </si>
  <si>
    <t>017_B_014</t>
  </si>
  <si>
    <t>018_A_000</t>
  </si>
  <si>
    <t>018_B_Base</t>
  </si>
  <si>
    <t>017_A_060</t>
  </si>
  <si>
    <t>017_B_035</t>
  </si>
  <si>
    <t>018_A_010</t>
  </si>
  <si>
    <t>Plate 10</t>
  </si>
  <si>
    <t>019_A_Base</t>
  </si>
  <si>
    <t>019_A_090</t>
  </si>
  <si>
    <t>020_A_035</t>
  </si>
  <si>
    <t>019_A_-005</t>
  </si>
  <si>
    <t>019_A_105</t>
  </si>
  <si>
    <t>020_A_045</t>
  </si>
  <si>
    <t>019_A_000</t>
  </si>
  <si>
    <t>019_B_Base</t>
  </si>
  <si>
    <t>020_A_060</t>
  </si>
  <si>
    <t>019_A_010</t>
  </si>
  <si>
    <t>020_A_Base</t>
  </si>
  <si>
    <t>020_A_090</t>
  </si>
  <si>
    <t>019_A_014</t>
  </si>
  <si>
    <t>020_A_-005</t>
  </si>
  <si>
    <t>020_A_105</t>
  </si>
  <si>
    <t>019_A_035</t>
  </si>
  <si>
    <t>020_A_000</t>
  </si>
  <si>
    <t>020_B_Base</t>
  </si>
  <si>
    <t>019_A_045</t>
  </si>
  <si>
    <t>020_A_010</t>
  </si>
  <si>
    <t>019_A_060</t>
  </si>
  <si>
    <t>020_A_014</t>
  </si>
  <si>
    <t>Plate 11</t>
  </si>
  <si>
    <t>025_A_Base</t>
  </si>
  <si>
    <t>025_A_090</t>
  </si>
  <si>
    <t>025_B_045</t>
  </si>
  <si>
    <t>026_A_014</t>
  </si>
  <si>
    <t>026_B_000</t>
  </si>
  <si>
    <t>025_A_-005</t>
  </si>
  <si>
    <t>025_A_105</t>
  </si>
  <si>
    <t>025_B_060</t>
  </si>
  <si>
    <t>026_A_035</t>
  </si>
  <si>
    <t>026_B_010</t>
  </si>
  <si>
    <t>025_A_000</t>
  </si>
  <si>
    <t>025_B_Base</t>
  </si>
  <si>
    <t>025_B_090</t>
  </si>
  <si>
    <t>026_A_045</t>
  </si>
  <si>
    <t>026_B_014</t>
  </si>
  <si>
    <t>025_A_010</t>
  </si>
  <si>
    <t>025_B_-005</t>
  </si>
  <si>
    <t>025_B_105</t>
  </si>
  <si>
    <t>026_A_060</t>
  </si>
  <si>
    <t>026_B_035</t>
  </si>
  <si>
    <t>025_A_014</t>
  </si>
  <si>
    <t>025_B_000</t>
  </si>
  <si>
    <t>026_A_Base</t>
  </si>
  <si>
    <t>026_A_090</t>
  </si>
  <si>
    <t>026_B_045</t>
  </si>
  <si>
    <t>025_A_035</t>
  </si>
  <si>
    <t>025_B_010</t>
  </si>
  <si>
    <t>026_A_-005</t>
  </si>
  <si>
    <t>026_A_105</t>
  </si>
  <si>
    <t>026_B_060</t>
  </si>
  <si>
    <t>025_A_045</t>
  </si>
  <si>
    <t>025_B_014</t>
  </si>
  <si>
    <t>026_A_000</t>
  </si>
  <si>
    <t>026_B_090</t>
  </si>
  <si>
    <t>025_A_060</t>
  </si>
  <si>
    <t>025_B_035</t>
  </si>
  <si>
    <t>026_A_010</t>
  </si>
  <si>
    <t>026_B_105</t>
  </si>
  <si>
    <t>Plate 12</t>
  </si>
  <si>
    <t>027_A_Base</t>
  </si>
  <si>
    <t>027_A_090</t>
  </si>
  <si>
    <t>027_B_045</t>
  </si>
  <si>
    <t>028_A_014</t>
  </si>
  <si>
    <t>028_B_000</t>
  </si>
  <si>
    <t>027_A_-005</t>
  </si>
  <si>
    <t>027_A_105</t>
  </si>
  <si>
    <t>027_B_060</t>
  </si>
  <si>
    <t>028_A_035</t>
  </si>
  <si>
    <t>028_B_010</t>
  </si>
  <si>
    <t>027_A_000</t>
  </si>
  <si>
    <t>027_B_Base</t>
  </si>
  <si>
    <t>027_B_090</t>
  </si>
  <si>
    <t>028_A_045</t>
  </si>
  <si>
    <t>028_B_014</t>
  </si>
  <si>
    <t>027_A_010</t>
  </si>
  <si>
    <t>027_B_-005</t>
  </si>
  <si>
    <t>027_B_105</t>
  </si>
  <si>
    <t>028_A_060</t>
  </si>
  <si>
    <t>028_B_035</t>
  </si>
  <si>
    <t>027_A_014</t>
  </si>
  <si>
    <t>027_B_000</t>
  </si>
  <si>
    <t>028_A_Base</t>
  </si>
  <si>
    <t>028_A_090</t>
  </si>
  <si>
    <t>028_B_045</t>
  </si>
  <si>
    <t>027_A_035</t>
  </si>
  <si>
    <t>027_B_010</t>
  </si>
  <si>
    <t>028_A_-005</t>
  </si>
  <si>
    <t>028_A_105</t>
  </si>
  <si>
    <t>028_B_060</t>
  </si>
  <si>
    <t>027_A_045</t>
  </si>
  <si>
    <t>027_B_014</t>
  </si>
  <si>
    <t>028_A_000</t>
  </si>
  <si>
    <t>028_B_Base</t>
  </si>
  <si>
    <t>028_B_090</t>
  </si>
  <si>
    <t>027_A_060</t>
  </si>
  <si>
    <t>027_B_035</t>
  </si>
  <si>
    <t>028_A_010</t>
  </si>
  <si>
    <t>028_B_-005</t>
  </si>
  <si>
    <t>028_B_105</t>
  </si>
  <si>
    <t>Plate 13</t>
  </si>
  <si>
    <t>029_A_Base</t>
  </si>
  <si>
    <t>029_B_000</t>
  </si>
  <si>
    <t>030_A_Base</t>
  </si>
  <si>
    <t>030_A_090</t>
  </si>
  <si>
    <t>029_A_-005</t>
  </si>
  <si>
    <t>029_B_010</t>
  </si>
  <si>
    <t>030_A_-005</t>
  </si>
  <si>
    <t>030_A_105</t>
  </si>
  <si>
    <t>029_A_000</t>
  </si>
  <si>
    <t>029_B_014</t>
  </si>
  <si>
    <t>030_A_000</t>
  </si>
  <si>
    <t>030_B_Base</t>
  </si>
  <si>
    <t>029_A_010</t>
  </si>
  <si>
    <t>029_B_035</t>
  </si>
  <si>
    <t>030_A_010</t>
  </si>
  <si>
    <t>029_A_035</t>
  </si>
  <si>
    <t>029_B_045</t>
  </si>
  <si>
    <t>030_A_014</t>
  </si>
  <si>
    <t>029_A_105</t>
  </si>
  <si>
    <t>029_B_060</t>
  </si>
  <si>
    <t>030_A_035</t>
  </si>
  <si>
    <t>029_B_Base</t>
  </si>
  <si>
    <t>029_B_090</t>
  </si>
  <si>
    <t>030_A_045</t>
  </si>
  <si>
    <t>029_B_-005</t>
  </si>
  <si>
    <t>029_B_105</t>
  </si>
  <si>
    <t>030_A_060</t>
  </si>
  <si>
    <t>Plate 14</t>
  </si>
  <si>
    <t>031_A_Base</t>
  </si>
  <si>
    <t>031_A_090</t>
  </si>
  <si>
    <t>031_B_045</t>
  </si>
  <si>
    <t>032_A_014</t>
  </si>
  <si>
    <t>031_A_-005</t>
  </si>
  <si>
    <t>031_A_105</t>
  </si>
  <si>
    <t>031_B_060</t>
  </si>
  <si>
    <t>032_A_035</t>
  </si>
  <si>
    <t>031_A_000</t>
  </si>
  <si>
    <t>031_B_Base</t>
  </si>
  <si>
    <t>031_B_090</t>
  </si>
  <si>
    <t>032_A_045</t>
  </si>
  <si>
    <t>031_A_010</t>
  </si>
  <si>
    <t>031_B_-005</t>
  </si>
  <si>
    <t>031_B_105</t>
  </si>
  <si>
    <t>032_A_060</t>
  </si>
  <si>
    <t>031_A_014</t>
  </si>
  <si>
    <t>031_B_000</t>
  </si>
  <si>
    <t>032_A_Base</t>
  </si>
  <si>
    <t>032_A_090</t>
  </si>
  <si>
    <t>031_A_035</t>
  </si>
  <si>
    <t>031_B_010</t>
  </si>
  <si>
    <t>032_A_-005</t>
  </si>
  <si>
    <t>032_A_105</t>
  </si>
  <si>
    <t>031_A_045</t>
  </si>
  <si>
    <t>031_B_014</t>
  </si>
  <si>
    <t>032_A_000</t>
  </si>
  <si>
    <t>032_B_Base</t>
  </si>
  <si>
    <t>031_A_060</t>
  </si>
  <si>
    <t>031_B_035</t>
  </si>
  <si>
    <t>032_A_010</t>
  </si>
  <si>
    <t>Plate 15</t>
  </si>
  <si>
    <t>033_A_Base</t>
  </si>
  <si>
    <t>033_A_090</t>
  </si>
  <si>
    <t>033_B_045</t>
  </si>
  <si>
    <t>034_A_014</t>
  </si>
  <si>
    <t>034_B_000</t>
  </si>
  <si>
    <t>033_A_-005</t>
  </si>
  <si>
    <t>033_A_105</t>
  </si>
  <si>
    <t>033_B_060</t>
  </si>
  <si>
    <t>034_A_035</t>
  </si>
  <si>
    <t>034_B_010</t>
  </si>
  <si>
    <t>033_A_000</t>
  </si>
  <si>
    <t>033_B_Base</t>
  </si>
  <si>
    <t>033_B_090</t>
  </si>
  <si>
    <t>034_A_045</t>
  </si>
  <si>
    <t>034_B_014</t>
  </si>
  <si>
    <t>033_A_010</t>
  </si>
  <si>
    <t>033_B_-005</t>
  </si>
  <si>
    <t>033_B_105</t>
  </si>
  <si>
    <t>034_A_060</t>
  </si>
  <si>
    <t>034_B_035</t>
  </si>
  <si>
    <t>033_A_014</t>
  </si>
  <si>
    <t>033_B_000</t>
  </si>
  <si>
    <t>034_A_Base</t>
  </si>
  <si>
    <t>034_A_090</t>
  </si>
  <si>
    <t>034_B_045</t>
  </si>
  <si>
    <t>033_A_035</t>
  </si>
  <si>
    <t>033_B_010</t>
  </si>
  <si>
    <t>034_A_-005</t>
  </si>
  <si>
    <t>034_A_105</t>
  </si>
  <si>
    <t>034_B_060</t>
  </si>
  <si>
    <t>033_A_045</t>
  </si>
  <si>
    <t>033_B_014</t>
  </si>
  <si>
    <t>034_A_000</t>
  </si>
  <si>
    <t>034_B_Base</t>
  </si>
  <si>
    <t>034_B_090</t>
  </si>
  <si>
    <t>033_A_060</t>
  </si>
  <si>
    <t>033_B_035</t>
  </si>
  <si>
    <t>034_A_010</t>
  </si>
  <si>
    <t>034_B_-005</t>
  </si>
  <si>
    <t>034_B_105</t>
  </si>
  <si>
    <t>Plate 16</t>
  </si>
  <si>
    <t>035_A_Base</t>
  </si>
  <si>
    <t>035_A_090</t>
  </si>
  <si>
    <t>035_B_045</t>
  </si>
  <si>
    <t>036_A_014</t>
  </si>
  <si>
    <t>036_B_000</t>
  </si>
  <si>
    <t>035_A_-005</t>
  </si>
  <si>
    <t>035_A_105</t>
  </si>
  <si>
    <t>035_B_060</t>
  </si>
  <si>
    <t>036_A_035</t>
  </si>
  <si>
    <t>036_B_010</t>
  </si>
  <si>
    <t>035_A_000</t>
  </si>
  <si>
    <t>035_B_Base</t>
  </si>
  <si>
    <t>035_B_090</t>
  </si>
  <si>
    <t>036_A_045</t>
  </si>
  <si>
    <t>036_B_014</t>
  </si>
  <si>
    <t>035_A_010</t>
  </si>
  <si>
    <t>035_B_-005</t>
  </si>
  <si>
    <t>035_B_105</t>
  </si>
  <si>
    <t>036_A_060</t>
  </si>
  <si>
    <t>036_B_035</t>
  </si>
  <si>
    <t>035_A_014</t>
  </si>
  <si>
    <t>035_B_000</t>
  </si>
  <si>
    <t>036_A_Base</t>
  </si>
  <si>
    <t>036_A_090</t>
  </si>
  <si>
    <t>036_B_045</t>
  </si>
  <si>
    <t>035_A_035</t>
  </si>
  <si>
    <t>035_B_010</t>
  </si>
  <si>
    <t>036_A_-005</t>
  </si>
  <si>
    <t>036_A_105</t>
  </si>
  <si>
    <t>036_B_060</t>
  </si>
  <si>
    <t>035_A_045</t>
  </si>
  <si>
    <t>035_B_014</t>
  </si>
  <si>
    <t>036_A_000</t>
  </si>
  <si>
    <t>036_B_Base</t>
  </si>
  <si>
    <t>036_B_090</t>
  </si>
  <si>
    <t>035_A_060</t>
  </si>
  <si>
    <t>035_B_035</t>
  </si>
  <si>
    <t>036_A_010</t>
  </si>
  <si>
    <t>036_B_-005</t>
  </si>
  <si>
    <t>036_B_105</t>
  </si>
  <si>
    <t>Plate 17</t>
  </si>
  <si>
    <t>037_A_Base</t>
  </si>
  <si>
    <t>037_A_090</t>
  </si>
  <si>
    <t>037_B_045</t>
  </si>
  <si>
    <t>038_A_014</t>
  </si>
  <si>
    <t>038_B_000</t>
  </si>
  <si>
    <t>037_A_-005</t>
  </si>
  <si>
    <t>037_A_105</t>
  </si>
  <si>
    <t>037_B_060</t>
  </si>
  <si>
    <t>038_A_035</t>
  </si>
  <si>
    <t>038_B_010</t>
  </si>
  <si>
    <t>037_A_000</t>
  </si>
  <si>
    <t>037_B_Base</t>
  </si>
  <si>
    <t>037_B_090</t>
  </si>
  <si>
    <t>038_A_045</t>
  </si>
  <si>
    <t>038_B_014</t>
  </si>
  <si>
    <t>037_A_010</t>
  </si>
  <si>
    <t>037_B_-005</t>
  </si>
  <si>
    <t>037_B_105</t>
  </si>
  <si>
    <t>038_A_060</t>
  </si>
  <si>
    <t>038_B_035</t>
  </si>
  <si>
    <t>037_A_014</t>
  </si>
  <si>
    <t>037_B_000</t>
  </si>
  <si>
    <t>038_A_Base</t>
  </si>
  <si>
    <t>038_A_090</t>
  </si>
  <si>
    <t>038_B_045</t>
  </si>
  <si>
    <t>037_A_035</t>
  </si>
  <si>
    <t>037_B_010</t>
  </si>
  <si>
    <t>038_A_-005</t>
  </si>
  <si>
    <t>038_A_105</t>
  </si>
  <si>
    <t>038_B_060</t>
  </si>
  <si>
    <t>037_A_045</t>
  </si>
  <si>
    <t>037_B_014</t>
  </si>
  <si>
    <t>038_A_000</t>
  </si>
  <si>
    <t>038_B_Base</t>
  </si>
  <si>
    <t>038_B_090</t>
  </si>
  <si>
    <t>037_A_060</t>
  </si>
  <si>
    <t>037_B_035</t>
  </si>
  <si>
    <t>038_A_010</t>
  </si>
  <si>
    <t>038_B_-005</t>
  </si>
  <si>
    <t>038_B_105</t>
  </si>
  <si>
    <t>Plate 18</t>
  </si>
  <si>
    <t>039_A_Base</t>
  </si>
  <si>
    <t>039_A_090</t>
  </si>
  <si>
    <t>039_B_045</t>
  </si>
  <si>
    <t>040_A_014</t>
  </si>
  <si>
    <t>040_B_000</t>
  </si>
  <si>
    <t>039_A_-005</t>
  </si>
  <si>
    <t>039_B_060</t>
  </si>
  <si>
    <t>040_A_035</t>
  </si>
  <si>
    <t>040_B_010</t>
  </si>
  <si>
    <t>039_A_000</t>
  </si>
  <si>
    <t>039_B_Base</t>
  </si>
  <si>
    <t>039_B_090</t>
  </si>
  <si>
    <t>040_A_045</t>
  </si>
  <si>
    <t>040_B_014</t>
  </si>
  <si>
    <t>039_A_010</t>
  </si>
  <si>
    <t>039_B_-005</t>
  </si>
  <si>
    <t>039_B_105</t>
  </si>
  <si>
    <t>040_A_060</t>
  </si>
  <si>
    <t>040_B_035</t>
  </si>
  <si>
    <t>039_A_014</t>
  </si>
  <si>
    <t>039_B_000</t>
  </si>
  <si>
    <t>040_A_Base</t>
  </si>
  <si>
    <t>040_A_090</t>
  </si>
  <si>
    <t>040_B_045</t>
  </si>
  <si>
    <t>039_A_035</t>
  </si>
  <si>
    <t>039_B_010</t>
  </si>
  <si>
    <t>040_A_-005</t>
  </si>
  <si>
    <t>040_A_105</t>
  </si>
  <si>
    <t>040_B_060</t>
  </si>
  <si>
    <t>039_A_045</t>
  </si>
  <si>
    <t>039_B_014</t>
  </si>
  <si>
    <t>040_A_000</t>
  </si>
  <si>
    <t>040_B_Base</t>
  </si>
  <si>
    <t>040_B_090</t>
  </si>
  <si>
    <t>039_A_060</t>
  </si>
  <si>
    <t>039_B_035</t>
  </si>
  <si>
    <t>040_A_010</t>
  </si>
  <si>
    <t>040_B_-005</t>
  </si>
  <si>
    <t>040_B_105</t>
  </si>
  <si>
    <t>Plate 19</t>
  </si>
  <si>
    <t>042_A_Base</t>
  </si>
  <si>
    <t>042_A_090</t>
  </si>
  <si>
    <t>042_B_043</t>
  </si>
  <si>
    <t>043_A_014</t>
  </si>
  <si>
    <t>043_B_000</t>
  </si>
  <si>
    <t>042_A_-005</t>
  </si>
  <si>
    <t>042_A_105</t>
  </si>
  <si>
    <t>042_B_060</t>
  </si>
  <si>
    <t>043_A_035</t>
  </si>
  <si>
    <t>043_B_010</t>
  </si>
  <si>
    <t>042_B_Base</t>
  </si>
  <si>
    <t>042_B_090</t>
  </si>
  <si>
    <t>043_A_043</t>
  </si>
  <si>
    <t>043_B_014</t>
  </si>
  <si>
    <t>042_A_010</t>
  </si>
  <si>
    <t>042_B_-005</t>
  </si>
  <si>
    <t>042_B_105</t>
  </si>
  <si>
    <t>043_A_060</t>
  </si>
  <si>
    <t>043_B_035</t>
  </si>
  <si>
    <t>042_A_014</t>
  </si>
  <si>
    <t>042_B_000</t>
  </si>
  <si>
    <t>043_A_Base</t>
  </si>
  <si>
    <t>043_A_090</t>
  </si>
  <si>
    <t>043_B_043</t>
  </si>
  <si>
    <t>042_A_035</t>
  </si>
  <si>
    <t>042_B_010</t>
  </si>
  <si>
    <t>043_A_-005</t>
  </si>
  <si>
    <t>043_A_105</t>
  </si>
  <si>
    <t>043_B_060</t>
  </si>
  <si>
    <t>042_A_043</t>
  </si>
  <si>
    <t>042_B_014</t>
  </si>
  <si>
    <t>043_A_000</t>
  </si>
  <si>
    <t>043_B_Base</t>
  </si>
  <si>
    <t>043_B_090</t>
  </si>
  <si>
    <t>042_A_060</t>
  </si>
  <si>
    <t>042_B_035</t>
  </si>
  <si>
    <t>043_A_010</t>
  </si>
  <si>
    <t>043_B_-005</t>
  </si>
  <si>
    <t>043_B_105</t>
  </si>
  <si>
    <t>Plate 20</t>
  </si>
  <si>
    <t>044_A_Base</t>
  </si>
  <si>
    <t>044_A_090</t>
  </si>
  <si>
    <t>044_B_045</t>
  </si>
  <si>
    <t>045_A_014</t>
  </si>
  <si>
    <t>045_B_000</t>
  </si>
  <si>
    <t>044_A_-005</t>
  </si>
  <si>
    <t>044_A_105</t>
  </si>
  <si>
    <t>044_B_060</t>
  </si>
  <si>
    <t>045_A_035</t>
  </si>
  <si>
    <t>045_B_010</t>
  </si>
  <si>
    <t>044_A_000</t>
  </si>
  <si>
    <t>044_B_Base</t>
  </si>
  <si>
    <t>044_B_090</t>
  </si>
  <si>
    <t>045_A_045</t>
  </si>
  <si>
    <t>045_B_014</t>
  </si>
  <si>
    <t>044_A_010</t>
  </si>
  <si>
    <t>044_B_-005</t>
  </si>
  <si>
    <t>044_B_105</t>
  </si>
  <si>
    <t>045_A_060</t>
  </si>
  <si>
    <t>045_B_035</t>
  </si>
  <si>
    <t>044_A_014</t>
  </si>
  <si>
    <t>044_B_000</t>
  </si>
  <si>
    <t>045_A_Base</t>
  </si>
  <si>
    <t>045_A_090</t>
  </si>
  <si>
    <t>045_B_045</t>
  </si>
  <si>
    <t>044_A_035</t>
  </si>
  <si>
    <t>044_B_010</t>
  </si>
  <si>
    <t>045_A_-005</t>
  </si>
  <si>
    <t>045_A_105</t>
  </si>
  <si>
    <t>045_B_060</t>
  </si>
  <si>
    <t>044_A_045</t>
  </si>
  <si>
    <t>044_B_014</t>
  </si>
  <si>
    <t>045_A_000</t>
  </si>
  <si>
    <t>045_B_Base</t>
  </si>
  <si>
    <t>045_B_090</t>
  </si>
  <si>
    <t>044_A_060</t>
  </si>
  <si>
    <t>044_B_035</t>
  </si>
  <si>
    <t>045_A_010</t>
  </si>
  <si>
    <t>045_B_-005</t>
  </si>
  <si>
    <t>045_B_105</t>
  </si>
  <si>
    <t>Plate 21</t>
  </si>
  <si>
    <t>050_A_Base</t>
  </si>
  <si>
    <t>050_A_090</t>
  </si>
  <si>
    <t>050_B_045</t>
  </si>
  <si>
    <t>051_A_014</t>
  </si>
  <si>
    <t>051_B_000</t>
  </si>
  <si>
    <t>050_A_-005</t>
  </si>
  <si>
    <t>050_A_105</t>
  </si>
  <si>
    <t>050_B_060</t>
  </si>
  <si>
    <t>051_A_035</t>
  </si>
  <si>
    <t>051_B_010</t>
  </si>
  <si>
    <t>050_A_000</t>
  </si>
  <si>
    <t>050_B_Base</t>
  </si>
  <si>
    <t>050_B_090</t>
  </si>
  <si>
    <t>051_A_045</t>
  </si>
  <si>
    <t>051_B_014</t>
  </si>
  <si>
    <t>050_A_010</t>
  </si>
  <si>
    <t>050_B_-005</t>
  </si>
  <si>
    <t>050_B_105</t>
  </si>
  <si>
    <t>051_A_060</t>
  </si>
  <si>
    <t>051_B_035</t>
  </si>
  <si>
    <t>050_A_014</t>
  </si>
  <si>
    <t>050_B_000</t>
  </si>
  <si>
    <t>051_A_Base</t>
  </si>
  <si>
    <t>051_A_090</t>
  </si>
  <si>
    <t>051_B_045</t>
  </si>
  <si>
    <t>050_A_035</t>
  </si>
  <si>
    <t>050_B_010</t>
  </si>
  <si>
    <t>051_A_-005</t>
  </si>
  <si>
    <t>051_A_105</t>
  </si>
  <si>
    <t>051_B_060</t>
  </si>
  <si>
    <t>050_A_045</t>
  </si>
  <si>
    <t>050_B_014</t>
  </si>
  <si>
    <t>051_A_000</t>
  </si>
  <si>
    <t>051_B_Base</t>
  </si>
  <si>
    <t>051_B_090</t>
  </si>
  <si>
    <t>050_A_060</t>
  </si>
  <si>
    <t>050_B_035</t>
  </si>
  <si>
    <t>051_A_010</t>
  </si>
  <si>
    <t>051_B_-005</t>
  </si>
  <si>
    <t>051_B_105</t>
  </si>
  <si>
    <t>Plate 22</t>
  </si>
  <si>
    <t>052_A_Base</t>
  </si>
  <si>
    <t>052_A_090</t>
  </si>
  <si>
    <t>052_B_045</t>
  </si>
  <si>
    <t>046_A_014</t>
  </si>
  <si>
    <t>046_B_000</t>
  </si>
  <si>
    <t>052_A_-005</t>
  </si>
  <si>
    <t>052_A_105</t>
  </si>
  <si>
    <t>052_B_060</t>
  </si>
  <si>
    <t>046_A_035</t>
  </si>
  <si>
    <t>046_B_010</t>
  </si>
  <si>
    <t>052_A_000</t>
  </si>
  <si>
    <t>052_B_Base</t>
  </si>
  <si>
    <t>052_B_090</t>
  </si>
  <si>
    <t>046_A_045</t>
  </si>
  <si>
    <t>046_B_014</t>
  </si>
  <si>
    <t>052_A_010</t>
  </si>
  <si>
    <t>052_B_-005</t>
  </si>
  <si>
    <t>052_B_105</t>
  </si>
  <si>
    <t>046_A_060</t>
  </si>
  <si>
    <t>046_B_035</t>
  </si>
  <si>
    <t>052_A_014</t>
  </si>
  <si>
    <t>052_B_000</t>
  </si>
  <si>
    <t>046_A_Base</t>
  </si>
  <si>
    <t>046_A_090</t>
  </si>
  <si>
    <t>046_B_045</t>
  </si>
  <si>
    <t>052_A_035</t>
  </si>
  <si>
    <t>052_B_010</t>
  </si>
  <si>
    <t>046_A_-005</t>
  </si>
  <si>
    <t>046_A_105</t>
  </si>
  <si>
    <t>046_B_060</t>
  </si>
  <si>
    <t>052_A_045</t>
  </si>
  <si>
    <t>052_B_014</t>
  </si>
  <si>
    <t>046_A_000</t>
  </si>
  <si>
    <t>046_B_Base</t>
  </si>
  <si>
    <t>046_B_090</t>
  </si>
  <si>
    <t>052_A_060</t>
  </si>
  <si>
    <t>052_B_035</t>
  </si>
  <si>
    <t>046_A_010</t>
  </si>
  <si>
    <t>046_B_-005</t>
  </si>
  <si>
    <t>046_B_105</t>
  </si>
  <si>
    <t>Plate 23</t>
  </si>
  <si>
    <t>047_A_Base</t>
  </si>
  <si>
    <t>047_A_090</t>
  </si>
  <si>
    <t>047_B_045</t>
  </si>
  <si>
    <t>049_A_014</t>
  </si>
  <si>
    <t>049_B_045</t>
  </si>
  <si>
    <t>047_A_-005</t>
  </si>
  <si>
    <t>047_A_105</t>
  </si>
  <si>
    <t>047_B_060</t>
  </si>
  <si>
    <t>049_A_035</t>
  </si>
  <si>
    <t>049_B_105</t>
  </si>
  <si>
    <t>047_A_000</t>
  </si>
  <si>
    <t>047_B_Base</t>
  </si>
  <si>
    <t>047_B_090</t>
  </si>
  <si>
    <t>049_A_045</t>
  </si>
  <si>
    <t>047_A_010</t>
  </si>
  <si>
    <t>047_B_-005</t>
  </si>
  <si>
    <t>047_B_105</t>
  </si>
  <si>
    <t>049_A_060</t>
  </si>
  <si>
    <t>047_A_014</t>
  </si>
  <si>
    <t>047_B_000</t>
  </si>
  <si>
    <t>049_A_Base</t>
  </si>
  <si>
    <t>049_A_090</t>
  </si>
  <si>
    <t>047_A_035</t>
  </si>
  <si>
    <t>047_B_010</t>
  </si>
  <si>
    <t>049_A_-005</t>
  </si>
  <si>
    <t>049_A_105</t>
  </si>
  <si>
    <t>047_A_045</t>
  </si>
  <si>
    <t>047_B_014</t>
  </si>
  <si>
    <t>049_A_000</t>
  </si>
  <si>
    <t>049_B_Base</t>
  </si>
  <si>
    <t>047_A_060</t>
  </si>
  <si>
    <t>047_B_035</t>
  </si>
  <si>
    <t>049_A_010</t>
  </si>
  <si>
    <t>049_B_-005</t>
  </si>
  <si>
    <t>Plate 24</t>
  </si>
  <si>
    <t>054_A_Base</t>
  </si>
  <si>
    <t>054_A_090</t>
  </si>
  <si>
    <t>054_B_045</t>
  </si>
  <si>
    <t>055_A_014</t>
  </si>
  <si>
    <t>055_B_000</t>
  </si>
  <si>
    <t>054_A_-005</t>
  </si>
  <si>
    <t>054_A_105</t>
  </si>
  <si>
    <t>054_B_060</t>
  </si>
  <si>
    <t>055_A_035</t>
  </si>
  <si>
    <t>055_B_010</t>
  </si>
  <si>
    <t>054_A_000</t>
  </si>
  <si>
    <t>054_B_Base</t>
  </si>
  <si>
    <t>054_B_090</t>
  </si>
  <si>
    <t>055_A_045</t>
  </si>
  <si>
    <t>055_B_014</t>
  </si>
  <si>
    <t>054_A_010</t>
  </si>
  <si>
    <t>054_B_-005</t>
  </si>
  <si>
    <t>054_B_105</t>
  </si>
  <si>
    <t>055_A_060</t>
  </si>
  <si>
    <t>055_B_035</t>
  </si>
  <si>
    <t>054_A_014</t>
  </si>
  <si>
    <t>054_B_000</t>
  </si>
  <si>
    <t>055_A_Base</t>
  </si>
  <si>
    <t>055_A_090</t>
  </si>
  <si>
    <t>055_B_045</t>
  </si>
  <si>
    <t>054_A_035</t>
  </si>
  <si>
    <t>054_B_010</t>
  </si>
  <si>
    <t>055_A_-005</t>
  </si>
  <si>
    <t>055_A_105</t>
  </si>
  <si>
    <t>055_B_060</t>
  </si>
  <si>
    <t>054_A_045</t>
  </si>
  <si>
    <t>054_B_014</t>
  </si>
  <si>
    <t>055_A_000</t>
  </si>
  <si>
    <t>055_B_Base</t>
  </si>
  <si>
    <t>055_B_090</t>
  </si>
  <si>
    <t>054_A_060</t>
  </si>
  <si>
    <t>054_B_035</t>
  </si>
  <si>
    <t>055_A_010</t>
  </si>
  <si>
    <t>055_B_-005</t>
  </si>
  <si>
    <t>055_B_105</t>
  </si>
  <si>
    <t>021_A_Base</t>
  </si>
  <si>
    <t>021_A_090</t>
  </si>
  <si>
    <t>022_B_035</t>
  </si>
  <si>
    <t>023A_014</t>
  </si>
  <si>
    <t>024_B_Base</t>
  </si>
  <si>
    <t>021_A_-005</t>
  </si>
  <si>
    <t>021_A_105</t>
  </si>
  <si>
    <t>022_B_045</t>
  </si>
  <si>
    <t>023A_035</t>
  </si>
  <si>
    <t>024_B_000</t>
  </si>
  <si>
    <t>021_A_000</t>
  </si>
  <si>
    <t>022_A_Base</t>
  </si>
  <si>
    <t>022_B_060</t>
  </si>
  <si>
    <t>023A_045</t>
  </si>
  <si>
    <t>024_B_014</t>
  </si>
  <si>
    <t>021_A_010</t>
  </si>
  <si>
    <t>022_B_Base</t>
  </si>
  <si>
    <t>022_B_105</t>
  </si>
  <si>
    <t>023A_060</t>
  </si>
  <si>
    <t>024_B_035</t>
  </si>
  <si>
    <t>021_A_014</t>
  </si>
  <si>
    <t>022_B_-005</t>
  </si>
  <si>
    <t>023A_Base</t>
  </si>
  <si>
    <t>023A_090</t>
  </si>
  <si>
    <t>024_B_105</t>
  </si>
  <si>
    <t>021_A_035</t>
  </si>
  <si>
    <t>022_B_000</t>
  </si>
  <si>
    <t>023A_-005</t>
  </si>
  <si>
    <t>023A_105</t>
  </si>
  <si>
    <t>021_A_045</t>
  </si>
  <si>
    <t>022_B_010</t>
  </si>
  <si>
    <t>023A_000</t>
  </si>
  <si>
    <t>023B_Base</t>
  </si>
  <si>
    <t>021_A_060</t>
  </si>
  <si>
    <t>022_B_014</t>
  </si>
  <si>
    <t>023A_010</t>
  </si>
  <si>
    <t>024_A_Base</t>
  </si>
  <si>
    <t>Man 14-10-2024</t>
  </si>
  <si>
    <t>003_A_014</t>
  </si>
  <si>
    <t>Tirs 15-10-2024</t>
  </si>
  <si>
    <t>Man 21-10-2024</t>
  </si>
  <si>
    <t>016_A_Base</t>
  </si>
  <si>
    <t>016_B_Base</t>
  </si>
  <si>
    <t>053_A_Base</t>
  </si>
  <si>
    <t>041_A_Base</t>
  </si>
  <si>
    <t>041_A_090</t>
  </si>
  <si>
    <t>041_A_-005</t>
  </si>
  <si>
    <t>041_A_105</t>
  </si>
  <si>
    <t>041_A_000</t>
  </si>
  <si>
    <t>041_A_010</t>
  </si>
  <si>
    <t>041_A_014</t>
  </si>
  <si>
    <t>041_A_035</t>
  </si>
  <si>
    <t>041_A_045</t>
  </si>
  <si>
    <t>041_A_060</t>
  </si>
  <si>
    <t>048_B_Base</t>
  </si>
  <si>
    <t>048_A_045</t>
  </si>
  <si>
    <t>048_A_060</t>
  </si>
  <si>
    <t>048_A_Base</t>
  </si>
  <si>
    <t>048_A_090</t>
  </si>
  <si>
    <t>048_A_-005</t>
  </si>
  <si>
    <t>048_A_105</t>
  </si>
  <si>
    <t>048_A_000</t>
  </si>
  <si>
    <t>048_A_010</t>
  </si>
  <si>
    <t>048_A_014</t>
  </si>
  <si>
    <t>048_A_035</t>
  </si>
  <si>
    <t>Tirs 22-10-2024</t>
  </si>
  <si>
    <t>Ons 23-10-2024</t>
  </si>
  <si>
    <t>23O0DA</t>
  </si>
  <si>
    <t>IL-6R:</t>
  </si>
  <si>
    <t>IFN-alpha2a:</t>
  </si>
  <si>
    <t>23O0MA</t>
  </si>
  <si>
    <t>23O0DAYE00</t>
  </si>
  <si>
    <t>23O0MA2935</t>
  </si>
  <si>
    <t>23O0DA1D99</t>
  </si>
  <si>
    <t>23O0MAIF09</t>
  </si>
  <si>
    <t>23O0DAE394</t>
  </si>
  <si>
    <t>23O0MAF937</t>
  </si>
  <si>
    <t>23O0DA0C25</t>
  </si>
  <si>
    <t>23O0MA1936</t>
  </si>
  <si>
    <t>23O0DA3C86</t>
  </si>
  <si>
    <t>23O0MAF942</t>
  </si>
  <si>
    <t>23O0DA7777</t>
  </si>
  <si>
    <t>23O0MAWD07</t>
  </si>
  <si>
    <t>23O0DAJ776</t>
  </si>
  <si>
    <t>23O0MA5D06</t>
  </si>
  <si>
    <t>23O0DAI775</t>
  </si>
  <si>
    <t>23O0MAZ090</t>
  </si>
  <si>
    <t>23O0DA0774</t>
  </si>
  <si>
    <t>23O0MADD08</t>
  </si>
  <si>
    <t>23O0DAHD81</t>
  </si>
  <si>
    <t>23O0MA5D41</t>
  </si>
  <si>
    <t>23O0DA2D82</t>
  </si>
  <si>
    <t>23O0MARA42</t>
  </si>
  <si>
    <t>23O0DAG360</t>
  </si>
  <si>
    <t>23O0MACA43</t>
  </si>
  <si>
    <t>Tors 24-10-2024</t>
  </si>
  <si>
    <t>23O0DAUD83</t>
  </si>
  <si>
    <t>23O0MAGD05</t>
  </si>
  <si>
    <t>23O0DA3E12</t>
  </si>
  <si>
    <t>23O0MAND09</t>
  </si>
  <si>
    <t>23O0DA7C31</t>
  </si>
  <si>
    <t>23O0MAF023</t>
  </si>
  <si>
    <t>Man 28-10-2024</t>
  </si>
  <si>
    <t>Tir 28-10-2024</t>
  </si>
  <si>
    <t>23O0DAK091</t>
  </si>
  <si>
    <t>23O0MAQC56</t>
  </si>
  <si>
    <t>23O0DAG399</t>
  </si>
  <si>
    <t>23O0MABC58</t>
  </si>
  <si>
    <t>23O0DAE425</t>
  </si>
  <si>
    <t>23O0MA4C59</t>
  </si>
  <si>
    <t>042_A_000</t>
  </si>
  <si>
    <t>23O0DA0101</t>
  </si>
  <si>
    <t>23O0MA1941</t>
  </si>
  <si>
    <t>23O0DAN778</t>
  </si>
  <si>
    <t>23O0MAJF07</t>
  </si>
  <si>
    <t>23O0DA9718</t>
  </si>
  <si>
    <t>23O0MAXF08</t>
  </si>
  <si>
    <t>Byttet om</t>
  </si>
  <si>
    <t>2024-10-14-LUPEX Malte Adamsen IFN-Î±2a_IL-6R: Experiment Data Table</t>
  </si>
  <si>
    <t>Plate Name</t>
  </si>
  <si>
    <t>Sample</t>
  </si>
  <si>
    <t>Assay</t>
  </si>
  <si>
    <t>Well</t>
  </si>
  <si>
    <t>Spot</t>
  </si>
  <si>
    <t>Dilution</t>
  </si>
  <si>
    <t>Concentration</t>
  </si>
  <si>
    <t>Signal</t>
  </si>
  <si>
    <t>Adjusted Signal</t>
  </si>
  <si>
    <t>Mean</t>
  </si>
  <si>
    <t>Adj. Sig. Mean</t>
  </si>
  <si>
    <t>CV</t>
  </si>
  <si>
    <t>% Recovery</t>
  </si>
  <si>
    <t>% Recovery Mean</t>
  </si>
  <si>
    <t>Calc. Concentration</t>
  </si>
  <si>
    <t>Calc. Conc. Mean</t>
  </si>
  <si>
    <t>Calc. Conc. CV</t>
  </si>
  <si>
    <t>IFN-Î±2a_Plate_10_23O0DAHD81</t>
  </si>
  <si>
    <t>IFN-Î±2a</t>
  </si>
  <si>
    <t>B03</t>
  </si>
  <si>
    <t>B04</t>
  </si>
  <si>
    <t>C03</t>
  </si>
  <si>
    <t>NaN</t>
  </si>
  <si>
    <t>C04</t>
  </si>
  <si>
    <t>D04</t>
  </si>
  <si>
    <t>D03</t>
  </si>
  <si>
    <t>E04</t>
  </si>
  <si>
    <t>E03</t>
  </si>
  <si>
    <t>F03</t>
  </si>
  <si>
    <t>F04</t>
  </si>
  <si>
    <t>G04</t>
  </si>
  <si>
    <t>G03</t>
  </si>
  <si>
    <t>H04</t>
  </si>
  <si>
    <t>H03</t>
  </si>
  <si>
    <t>A05</t>
  </si>
  <si>
    <t>A06</t>
  </si>
  <si>
    <t>B06</t>
  </si>
  <si>
    <t>B05</t>
  </si>
  <si>
    <t>A03</t>
  </si>
  <si>
    <t>A04</t>
  </si>
  <si>
    <t>D06</t>
  </si>
  <si>
    <t>D05</t>
  </si>
  <si>
    <t>E05</t>
  </si>
  <si>
    <t>E06</t>
  </si>
  <si>
    <t>F05</t>
  </si>
  <si>
    <t>F06</t>
  </si>
  <si>
    <t>G05</t>
  </si>
  <si>
    <t>G06</t>
  </si>
  <si>
    <t>H06</t>
  </si>
  <si>
    <t>H05</t>
  </si>
  <si>
    <t>A08</t>
  </si>
  <si>
    <t>A07</t>
  </si>
  <si>
    <t>B07</t>
  </si>
  <si>
    <t>B08</t>
  </si>
  <si>
    <t>C07</t>
  </si>
  <si>
    <t>C08</t>
  </si>
  <si>
    <t>D07</t>
  </si>
  <si>
    <t>D08</t>
  </si>
  <si>
    <t>C06</t>
  </si>
  <si>
    <t>C05</t>
  </si>
  <si>
    <t>F08</t>
  </si>
  <si>
    <t>F07</t>
  </si>
  <si>
    <t>H10</t>
  </si>
  <si>
    <t>H09</t>
  </si>
  <si>
    <t>G07</t>
  </si>
  <si>
    <t>G08</t>
  </si>
  <si>
    <t>H08</t>
  </si>
  <si>
    <t>H07</t>
  </si>
  <si>
    <t>A09</t>
  </si>
  <si>
    <t>A10</t>
  </si>
  <si>
    <t>B10</t>
  </si>
  <si>
    <t>B09</t>
  </si>
  <si>
    <t>C10</t>
  </si>
  <si>
    <t>C09</t>
  </si>
  <si>
    <t>D10</t>
  </si>
  <si>
    <t>D09</t>
  </si>
  <si>
    <t>E09</t>
  </si>
  <si>
    <t>E10</t>
  </si>
  <si>
    <t>F09</t>
  </si>
  <si>
    <t>F10</t>
  </si>
  <si>
    <t>E08</t>
  </si>
  <si>
    <t>E07</t>
  </si>
  <si>
    <t>G10</t>
  </si>
  <si>
    <t>G09</t>
  </si>
  <si>
    <t>A11</t>
  </si>
  <si>
    <t>A12</t>
  </si>
  <si>
    <t>B12</t>
  </si>
  <si>
    <t>B11</t>
  </si>
  <si>
    <t>C11</t>
  </si>
  <si>
    <t>C12</t>
  </si>
  <si>
    <t>D11</t>
  </si>
  <si>
    <t>D12</t>
  </si>
  <si>
    <t>E12</t>
  </si>
  <si>
    <t>E11</t>
  </si>
  <si>
    <t>F12</t>
  </si>
  <si>
    <t>F11</t>
  </si>
  <si>
    <t>G12</t>
  </si>
  <si>
    <t>G11</t>
  </si>
  <si>
    <t>H11</t>
  </si>
  <si>
    <t>H12</t>
  </si>
  <si>
    <t>S001</t>
  </si>
  <si>
    <t>A01</t>
  </si>
  <si>
    <t>A02</t>
  </si>
  <si>
    <t>S002</t>
  </si>
  <si>
    <t>B01</t>
  </si>
  <si>
    <t>B02</t>
  </si>
  <si>
    <t>S003</t>
  </si>
  <si>
    <t>C02</t>
  </si>
  <si>
    <t>C01</t>
  </si>
  <si>
    <t>S004</t>
  </si>
  <si>
    <t>D02</t>
  </si>
  <si>
    <t>D01</t>
  </si>
  <si>
    <t>S005</t>
  </si>
  <si>
    <t>E01</t>
  </si>
  <si>
    <t>E02</t>
  </si>
  <si>
    <t>S006</t>
  </si>
  <si>
    <t>F01</t>
  </si>
  <si>
    <t>F02</t>
  </si>
  <si>
    <t>S007</t>
  </si>
  <si>
    <t>G01</t>
  </si>
  <si>
    <t>G02</t>
  </si>
  <si>
    <t>S008</t>
  </si>
  <si>
    <t>H02</t>
  </si>
  <si>
    <t>H01</t>
  </si>
  <si>
    <t>IFN-Î±2a_Plate_11_23O0DA2D82</t>
  </si>
  <si>
    <t>IFN-Î±2a_Plate_12_23O0DAG360</t>
  </si>
  <si>
    <t>IFN-Î±2a_Plate_13_23O0DAUD83</t>
  </si>
  <si>
    <t>IFN-Î±2a_Plate_14_23O0DA3E12</t>
  </si>
  <si>
    <t>IFN-Î±2a_Plate_15_23O0DA7C31</t>
  </si>
  <si>
    <t>IFN-Î±2a_Plate_16_23O0MAK091</t>
  </si>
  <si>
    <t>IFN-Î±2a_Plate_17_23O0MAG399</t>
  </si>
  <si>
    <t>IFN-Î±2a_Plate_18_23O0MAE425</t>
  </si>
  <si>
    <t>IFN-Î±2a_Plate_19_23O0DA0101</t>
  </si>
  <si>
    <t>IFN-Î±2a_Plate_1_23O0DAYE00</t>
  </si>
  <si>
    <t>IFN-Î±2a_Plate_20_23O0DAN778</t>
  </si>
  <si>
    <t>IFN-Î±2a_Plate_21_23O0DA9718</t>
  </si>
  <si>
    <t>IFN-Î±2a_Plate_22_23O0DAV717</t>
  </si>
  <si>
    <t>IFN-Î±2a_Plate_23_23O0DAXC22</t>
  </si>
  <si>
    <t>IFN-Î±2a_Plate_24_23O0DAZ423</t>
  </si>
  <si>
    <t>IFN-Î±2a_Plate_2_23O0DA1D99</t>
  </si>
  <si>
    <t>IFN-Î±2a_Plate_3_23O0DAE394</t>
  </si>
  <si>
    <t>IFN-Î±2a_Plate_4_23O0DA0C25</t>
  </si>
  <si>
    <t>IFN-Î±2a_Plate_5_23O0DA3C86</t>
  </si>
  <si>
    <t>IFN-Î±2a_Plate_6_23O0DA7777</t>
  </si>
  <si>
    <t>IFN-Î±2a_Plate_7_23O0DAJ776</t>
  </si>
  <si>
    <t>IFN-Î±2a_Plate_8_23O0DAI775</t>
  </si>
  <si>
    <t>IFN-Î±2a_Plate_9_23O0DA0774</t>
  </si>
  <si>
    <t>IL-6R_Plate_10_23O0MA5D41</t>
  </si>
  <si>
    <t>IL-6R</t>
  </si>
  <si>
    <t>IL-6R_Plate_11_23O0MARA42</t>
  </si>
  <si>
    <t>IL-6R_Plate_12_23O0MACA43</t>
  </si>
  <si>
    <t>IL-6R_Plate_13_23O0MAGD05</t>
  </si>
  <si>
    <t>IL-6R_Plate_14_23O0MAND09</t>
  </si>
  <si>
    <t>IL-6R_Plate_15_23O0MAF023</t>
  </si>
  <si>
    <t>IL-6R_Plate_16_23O0DAQC56</t>
  </si>
  <si>
    <t>IL-6R_Plate_17_23O0DABC58</t>
  </si>
  <si>
    <t>IL-6R_Plate_18_23O0DA4C59</t>
  </si>
  <si>
    <t>IL-6R_Plate_19_23O0MA1941</t>
  </si>
  <si>
    <t>IL-6R_Plate_1_23O0MA2935</t>
  </si>
  <si>
    <t>IL-6R_Plate_20_23O0MAJF07</t>
  </si>
  <si>
    <t>IL-6R_Plate_21_23O0MAXF08</t>
  </si>
  <si>
    <t>IL-6R_Plate_22_23O0MA6945</t>
  </si>
  <si>
    <t>IL-6R_Plate_23_23O0MAQ944</t>
  </si>
  <si>
    <t>Infinity</t>
  </si>
  <si>
    <t>IL-6R_Plate_24_23O0MAXA40</t>
  </si>
  <si>
    <t>IL-6R_Plate_2_23O0MAIF09</t>
  </si>
  <si>
    <t>IL-6R_Plate_3_23O0MAF937</t>
  </si>
  <si>
    <t>IL-6R_Plate_4_23O0MA1936</t>
  </si>
  <si>
    <t>IL-6R_Plate_5_23O0MAF942</t>
  </si>
  <si>
    <t>IL-6R_Plate_6_23O0MAWD07</t>
  </si>
  <si>
    <t>IL-6R_Plate_7_23O0MA5D06</t>
  </si>
  <si>
    <t>IL-6R_Plate_8_23O0MAZ090</t>
  </si>
  <si>
    <t>IL-6R_Plate_9_23O0MADD08</t>
  </si>
  <si>
    <t>2024-10-14-LUPEX Malte Adamsen IFN-Î±2a_IL-6R: Experiment Interplate Statistics</t>
  </si>
  <si>
    <t>Sample Group</t>
  </si>
  <si>
    <t>Number of Replicates</t>
  </si>
  <si>
    <t>Unknowns</t>
  </si>
  <si>
    <t>Standards</t>
  </si>
  <si>
    <t>Rækkemærkater</t>
  </si>
  <si>
    <t>Kolonnemærkater</t>
  </si>
  <si>
    <t>Calc. Conc. Mean (pg/mL)</t>
  </si>
  <si>
    <t>%CV</t>
  </si>
  <si>
    <t xml:space="preserve">LLOD </t>
  </si>
  <si>
    <t>4,0pg/mL</t>
  </si>
  <si>
    <t>0,4pg/mL</t>
  </si>
  <si>
    <t>%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</si>
</sst>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sz val="2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u/>
      <sz val="10"/>
      <name val="Arial"/>
      <family val="2"/>
    </font>
    <font>
      <sz val="16"/>
      <name val="Arial"/>
      <family val="2"/>
    </font>
    <font>
      <sz val="12"/>
      <name val="Symbol"/>
      <family val="1"/>
      <charset val="2"/>
    </font>
    <font>
      <sz val="8"/>
      <name val="Calibri"/>
      <family val="2"/>
      <scheme val="minor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 vertical="top"/>
    </xf>
    <xf numFmtId="0" fontId="5" fillId="3" borderId="6" xfId="0" applyFont="1" applyFill="1" applyBorder="1" applyAlignment="1">
      <alignment horizontal="left" vertical="top"/>
    </xf>
    <xf numFmtId="1" fontId="6" fillId="0" borderId="5" xfId="0" applyNumberFormat="1" applyFont="1" applyBorder="1" applyAlignment="1">
      <alignment horizontal="center" vertical="top" wrapText="1" shrinkToFit="1"/>
    </xf>
    <xf numFmtId="1" fontId="6" fillId="0" borderId="7" xfId="0" applyNumberFormat="1" applyFont="1" applyBorder="1" applyAlignment="1">
      <alignment horizontal="center" vertical="top" wrapText="1" shrinkToFit="1"/>
    </xf>
    <xf numFmtId="1" fontId="6" fillId="0" borderId="8" xfId="0" applyNumberFormat="1" applyFont="1" applyBorder="1" applyAlignment="1">
      <alignment horizontal="center" vertical="top" wrapText="1" shrinkToFit="1"/>
    </xf>
    <xf numFmtId="1" fontId="6" fillId="0" borderId="9" xfId="0" applyNumberFormat="1" applyFont="1" applyBorder="1" applyAlignment="1">
      <alignment horizontal="center" vertical="top" wrapText="1" shrinkToFit="1"/>
    </xf>
    <xf numFmtId="1" fontId="6" fillId="0" borderId="10" xfId="0" applyNumberFormat="1" applyFont="1" applyBorder="1" applyAlignment="1">
      <alignment horizontal="center" vertical="top" wrapText="1" shrinkToFit="1"/>
    </xf>
    <xf numFmtId="1" fontId="6" fillId="0" borderId="0" xfId="0" applyNumberFormat="1" applyFont="1" applyAlignment="1">
      <alignment horizontal="center" vertical="top" wrapText="1" shrinkToFit="1"/>
    </xf>
    <xf numFmtId="0" fontId="7" fillId="2" borderId="11" xfId="0" applyFont="1" applyFill="1" applyBorder="1" applyAlignment="1">
      <alignment horizontal="left"/>
    </xf>
    <xf numFmtId="1" fontId="6" fillId="0" borderId="12" xfId="0" applyNumberFormat="1" applyFont="1" applyBorder="1" applyAlignment="1">
      <alignment horizontal="center" vertical="top" wrapText="1" shrinkToFit="1"/>
    </xf>
    <xf numFmtId="1" fontId="6" fillId="0" borderId="13" xfId="0" applyNumberFormat="1" applyFont="1" applyBorder="1" applyAlignment="1">
      <alignment horizontal="center" vertical="top" wrapText="1" shrinkToFit="1"/>
    </xf>
    <xf numFmtId="0" fontId="7" fillId="2" borderId="11" xfId="0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left" vertical="top"/>
    </xf>
    <xf numFmtId="0" fontId="5" fillId="3" borderId="16" xfId="0" applyFont="1" applyFill="1" applyBorder="1" applyAlignment="1">
      <alignment horizontal="left" vertical="top"/>
    </xf>
    <xf numFmtId="1" fontId="6" fillId="0" borderId="17" xfId="0" applyNumberFormat="1" applyFont="1" applyBorder="1" applyAlignment="1">
      <alignment horizontal="center" vertical="top" wrapText="1" shrinkToFit="1"/>
    </xf>
    <xf numFmtId="1" fontId="6" fillId="0" borderId="18" xfId="0" applyNumberFormat="1" applyFont="1" applyBorder="1" applyAlignment="1">
      <alignment horizontal="center" vertical="top" wrapText="1" shrinkToFit="1"/>
    </xf>
    <xf numFmtId="1" fontId="6" fillId="0" borderId="19" xfId="0" applyNumberFormat="1" applyFont="1" applyBorder="1" applyAlignment="1">
      <alignment horizontal="center" vertical="top" wrapText="1" shrinkToFit="1"/>
    </xf>
    <xf numFmtId="1" fontId="6" fillId="0" borderId="20" xfId="0" applyNumberFormat="1" applyFont="1" applyBorder="1" applyAlignment="1">
      <alignment horizontal="center" vertical="top" wrapText="1" shrinkToFit="1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left" vertical="top"/>
    </xf>
    <xf numFmtId="1" fontId="6" fillId="4" borderId="24" xfId="0" applyNumberFormat="1" applyFont="1" applyFill="1" applyBorder="1" applyAlignment="1">
      <alignment horizontal="center" vertical="top" wrapText="1" shrinkToFit="1"/>
    </xf>
    <xf numFmtId="1" fontId="6" fillId="4" borderId="26" xfId="0" applyNumberFormat="1" applyFont="1" applyFill="1" applyBorder="1" applyAlignment="1">
      <alignment horizontal="center" vertical="top" wrapText="1" shrinkToFit="1"/>
    </xf>
    <xf numFmtId="1" fontId="6" fillId="4" borderId="27" xfId="0" applyNumberFormat="1" applyFont="1" applyFill="1" applyBorder="1" applyAlignment="1">
      <alignment horizontal="center" vertical="top" wrapText="1" shrinkToFit="1"/>
    </xf>
    <xf numFmtId="1" fontId="6" fillId="4" borderId="12" xfId="0" applyNumberFormat="1" applyFont="1" applyFill="1" applyBorder="1" applyAlignment="1">
      <alignment horizontal="center" vertical="top" wrapText="1" shrinkToFit="1"/>
    </xf>
    <xf numFmtId="1" fontId="6" fillId="4" borderId="29" xfId="0" applyNumberFormat="1" applyFont="1" applyFill="1" applyBorder="1" applyAlignment="1">
      <alignment horizontal="center" vertical="top" wrapText="1" shrinkToFit="1"/>
    </xf>
    <xf numFmtId="1" fontId="6" fillId="4" borderId="13" xfId="0" applyNumberFormat="1" applyFont="1" applyFill="1" applyBorder="1" applyAlignment="1">
      <alignment horizontal="center" vertical="top" wrapText="1" shrinkToFit="1"/>
    </xf>
    <xf numFmtId="0" fontId="5" fillId="3" borderId="30" xfId="0" applyFont="1" applyFill="1" applyBorder="1" applyAlignment="1">
      <alignment horizontal="left" vertical="top"/>
    </xf>
    <xf numFmtId="1" fontId="6" fillId="4" borderId="17" xfId="0" applyNumberFormat="1" applyFont="1" applyFill="1" applyBorder="1" applyAlignment="1">
      <alignment horizontal="center" vertical="top" wrapText="1" shrinkToFit="1"/>
    </xf>
    <xf numFmtId="1" fontId="6" fillId="4" borderId="32" xfId="0" applyNumberFormat="1" applyFont="1" applyFill="1" applyBorder="1" applyAlignment="1">
      <alignment horizontal="center" vertical="top" wrapText="1" shrinkToFit="1"/>
    </xf>
    <xf numFmtId="1" fontId="6" fillId="4" borderId="19" xfId="0" applyNumberFormat="1" applyFont="1" applyFill="1" applyBorder="1" applyAlignment="1">
      <alignment horizontal="center" vertical="top" wrapText="1" shrinkToFit="1"/>
    </xf>
    <xf numFmtId="1" fontId="6" fillId="4" borderId="5" xfId="0" applyNumberFormat="1" applyFont="1" applyFill="1" applyBorder="1" applyAlignment="1">
      <alignment horizontal="center" vertical="top" wrapText="1" shrinkToFit="1"/>
    </xf>
    <xf numFmtId="1" fontId="6" fillId="4" borderId="7" xfId="0" applyNumberFormat="1" applyFont="1" applyFill="1" applyBorder="1" applyAlignment="1">
      <alignment horizontal="center" vertical="top" wrapText="1" shrinkToFit="1"/>
    </xf>
    <xf numFmtId="1" fontId="6" fillId="4" borderId="8" xfId="0" applyNumberFormat="1" applyFont="1" applyFill="1" applyBorder="1" applyAlignment="1">
      <alignment horizontal="center" vertical="top" wrapText="1" shrinkToFit="1"/>
    </xf>
    <xf numFmtId="1" fontId="6" fillId="4" borderId="9" xfId="0" applyNumberFormat="1" applyFont="1" applyFill="1" applyBorder="1" applyAlignment="1">
      <alignment horizontal="center" vertical="top" wrapText="1" shrinkToFit="1"/>
    </xf>
    <xf numFmtId="1" fontId="6" fillId="4" borderId="10" xfId="0" applyNumberFormat="1" applyFont="1" applyFill="1" applyBorder="1" applyAlignment="1">
      <alignment horizontal="center" vertical="top" wrapText="1" shrinkToFit="1"/>
    </xf>
    <xf numFmtId="1" fontId="6" fillId="4" borderId="18" xfId="0" applyNumberFormat="1" applyFont="1" applyFill="1" applyBorder="1" applyAlignment="1">
      <alignment horizontal="center" vertical="top" wrapText="1" shrinkToFit="1"/>
    </xf>
    <xf numFmtId="1" fontId="6" fillId="4" borderId="20" xfId="0" applyNumberFormat="1" applyFont="1" applyFill="1" applyBorder="1" applyAlignment="1">
      <alignment horizontal="center" vertical="top" wrapText="1" shrinkToFit="1"/>
    </xf>
    <xf numFmtId="0" fontId="1" fillId="0" borderId="0" xfId="0" applyFont="1"/>
    <xf numFmtId="1" fontId="6" fillId="0" borderId="29" xfId="0" applyNumberFormat="1" applyFont="1" applyBorder="1" applyAlignment="1">
      <alignment horizontal="center" vertical="top" wrapText="1" shrinkToFit="1"/>
    </xf>
    <xf numFmtId="1" fontId="6" fillId="0" borderId="32" xfId="0" applyNumberFormat="1" applyFont="1" applyBorder="1" applyAlignment="1">
      <alignment horizontal="center" vertical="top" wrapText="1" shrinkToFit="1"/>
    </xf>
    <xf numFmtId="1" fontId="6" fillId="0" borderId="24" xfId="0" applyNumberFormat="1" applyFont="1" applyBorder="1" applyAlignment="1">
      <alignment horizontal="center" vertical="top" wrapText="1" shrinkToFit="1"/>
    </xf>
    <xf numFmtId="1" fontId="6" fillId="0" borderId="33" xfId="0" applyNumberFormat="1" applyFont="1" applyBorder="1" applyAlignment="1">
      <alignment horizontal="center" vertical="top" wrapText="1" shrinkToFi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8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vertical="top"/>
    </xf>
    <xf numFmtId="0" fontId="9" fillId="0" borderId="0" xfId="0" applyFont="1" applyFill="1" applyAlignment="1">
      <alignment horizontal="left"/>
    </xf>
    <xf numFmtId="0" fontId="10" fillId="0" borderId="0" xfId="0" applyFont="1" applyFill="1" applyAlignment="1">
      <alignment horizontal="left"/>
    </xf>
    <xf numFmtId="1" fontId="6" fillId="0" borderId="27" xfId="0" applyNumberFormat="1" applyFont="1" applyBorder="1" applyAlignment="1">
      <alignment horizontal="center" vertical="top" wrapText="1" shrinkToFit="1"/>
    </xf>
    <xf numFmtId="1" fontId="6" fillId="0" borderId="34" xfId="0" applyNumberFormat="1" applyFont="1" applyBorder="1" applyAlignment="1">
      <alignment horizontal="center" vertical="top" wrapText="1" shrinkToFit="1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1" fontId="6" fillId="0" borderId="26" xfId="0" applyNumberFormat="1" applyFont="1" applyBorder="1" applyAlignment="1">
      <alignment horizontal="center" vertical="top" wrapText="1" shrinkToFit="1"/>
    </xf>
    <xf numFmtId="1" fontId="6" fillId="0" borderId="25" xfId="0" applyNumberFormat="1" applyFont="1" applyBorder="1" applyAlignment="1">
      <alignment horizontal="center" vertical="top" wrapText="1" shrinkToFit="1"/>
    </xf>
    <xf numFmtId="1" fontId="6" fillId="0" borderId="28" xfId="0" applyNumberFormat="1" applyFont="1" applyBorder="1" applyAlignment="1">
      <alignment horizontal="center" vertical="top" wrapText="1" shrinkToFit="1"/>
    </xf>
    <xf numFmtId="1" fontId="6" fillId="0" borderId="31" xfId="0" applyNumberFormat="1" applyFont="1" applyBorder="1" applyAlignment="1">
      <alignment horizontal="center" vertical="top" wrapText="1" shrinkToFit="1"/>
    </xf>
    <xf numFmtId="1" fontId="6" fillId="0" borderId="13" xfId="0" applyNumberFormat="1" applyFont="1" applyFill="1" applyBorder="1" applyAlignment="1">
      <alignment horizontal="center" vertical="top" wrapText="1" shrinkToFit="1"/>
    </xf>
    <xf numFmtId="1" fontId="6" fillId="0" borderId="9" xfId="0" applyNumberFormat="1" applyFont="1" applyFill="1" applyBorder="1" applyAlignment="1">
      <alignment horizontal="center" vertical="top" wrapText="1" shrinkToFit="1"/>
    </xf>
    <xf numFmtId="0" fontId="3" fillId="0" borderId="0" xfId="0" applyFont="1" applyFill="1" applyBorder="1" applyAlignment="1">
      <alignment horizontal="center"/>
    </xf>
    <xf numFmtId="0" fontId="0" fillId="0" borderId="0" xfId="0" applyFill="1" applyBorder="1"/>
    <xf numFmtId="1" fontId="6" fillId="0" borderId="0" xfId="0" applyNumberFormat="1" applyFont="1" applyFill="1" applyBorder="1" applyAlignment="1">
      <alignment horizontal="center" vertical="top" wrapText="1" shrinkToFit="1"/>
    </xf>
    <xf numFmtId="1" fontId="6" fillId="0" borderId="5" xfId="0" applyNumberFormat="1" applyFont="1" applyFill="1" applyBorder="1" applyAlignment="1">
      <alignment horizontal="center" vertical="top" wrapText="1" shrinkToFit="1"/>
    </xf>
    <xf numFmtId="1" fontId="6" fillId="0" borderId="7" xfId="0" applyNumberFormat="1" applyFont="1" applyFill="1" applyBorder="1" applyAlignment="1">
      <alignment horizontal="center" vertical="top" wrapText="1" shrinkToFit="1"/>
    </xf>
    <xf numFmtId="1" fontId="6" fillId="0" borderId="8" xfId="0" applyNumberFormat="1" applyFont="1" applyFill="1" applyBorder="1" applyAlignment="1">
      <alignment horizontal="center" vertical="top" wrapText="1" shrinkToFit="1"/>
    </xf>
    <xf numFmtId="1" fontId="6" fillId="0" borderId="17" xfId="0" applyNumberFormat="1" applyFont="1" applyFill="1" applyBorder="1" applyAlignment="1">
      <alignment horizontal="center" vertical="top" wrapText="1" shrinkToFit="1"/>
    </xf>
    <xf numFmtId="1" fontId="6" fillId="0" borderId="18" xfId="0" applyNumberFormat="1" applyFont="1" applyFill="1" applyBorder="1" applyAlignment="1">
      <alignment horizontal="center" vertical="top" wrapText="1" shrinkToFit="1"/>
    </xf>
    <xf numFmtId="1" fontId="6" fillId="0" borderId="19" xfId="0" applyNumberFormat="1" applyFont="1" applyFill="1" applyBorder="1" applyAlignment="1">
      <alignment horizontal="center" vertical="top" wrapText="1" shrinkToFit="1"/>
    </xf>
    <xf numFmtId="1" fontId="6" fillId="0" borderId="20" xfId="0" applyNumberFormat="1" applyFont="1" applyFill="1" applyBorder="1" applyAlignment="1">
      <alignment horizontal="center" vertical="top" wrapText="1" shrinkToFit="1"/>
    </xf>
    <xf numFmtId="0" fontId="0" fillId="0" borderId="0" xfId="0" applyFill="1"/>
    <xf numFmtId="0" fontId="7" fillId="0" borderId="30" xfId="0" applyFont="1" applyFill="1" applyBorder="1" applyAlignment="1">
      <alignment horizontal="left"/>
    </xf>
    <xf numFmtId="0" fontId="5" fillId="0" borderId="30" xfId="0" applyFont="1" applyFill="1" applyBorder="1" applyAlignment="1">
      <alignment horizontal="left" vertical="top"/>
    </xf>
    <xf numFmtId="1" fontId="6" fillId="0" borderId="0" xfId="0" applyNumberFormat="1" applyFont="1" applyFill="1" applyAlignment="1">
      <alignment horizontal="center" vertical="top" wrapText="1" shrinkToFit="1"/>
    </xf>
    <xf numFmtId="0" fontId="7" fillId="2" borderId="35" xfId="0" applyFont="1" applyFill="1" applyBorder="1" applyAlignment="1">
      <alignment horizontal="left"/>
    </xf>
    <xf numFmtId="0" fontId="5" fillId="3" borderId="36" xfId="0" applyFont="1" applyFill="1" applyBorder="1" applyAlignment="1">
      <alignment horizontal="left" vertical="top"/>
    </xf>
    <xf numFmtId="0" fontId="5" fillId="3" borderId="37" xfId="0" applyFont="1" applyFill="1" applyBorder="1" applyAlignment="1">
      <alignment horizontal="left" vertical="top"/>
    </xf>
    <xf numFmtId="1" fontId="6" fillId="0" borderId="38" xfId="0" applyNumberFormat="1" applyFont="1" applyBorder="1" applyAlignment="1">
      <alignment horizontal="center" vertical="top" wrapText="1" shrinkToFit="1"/>
    </xf>
    <xf numFmtId="1" fontId="6" fillId="0" borderId="39" xfId="0" applyNumberFormat="1" applyFont="1" applyBorder="1" applyAlignment="1">
      <alignment horizontal="center" vertical="top" wrapText="1" shrinkToFit="1"/>
    </xf>
    <xf numFmtId="1" fontId="6" fillId="0" borderId="0" xfId="0" applyNumberFormat="1" applyFont="1" applyBorder="1" applyAlignment="1">
      <alignment horizontal="center" vertical="top" wrapText="1" shrinkToFit="1"/>
    </xf>
    <xf numFmtId="1" fontId="6" fillId="0" borderId="40" xfId="0" applyNumberFormat="1" applyFont="1" applyBorder="1" applyAlignment="1">
      <alignment horizontal="center" vertical="top" wrapText="1" shrinkToFit="1"/>
    </xf>
    <xf numFmtId="0" fontId="2" fillId="2" borderId="30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 vertical="top"/>
    </xf>
    <xf numFmtId="1" fontId="6" fillId="0" borderId="41" xfId="0" applyNumberFormat="1" applyFont="1" applyFill="1" applyBorder="1" applyAlignment="1">
      <alignment horizontal="center" vertical="top" wrapText="1" shrinkToFit="1"/>
    </xf>
    <xf numFmtId="1" fontId="6" fillId="0" borderId="42" xfId="0" applyNumberFormat="1" applyFont="1" applyFill="1" applyBorder="1" applyAlignment="1">
      <alignment horizontal="center" vertical="top" wrapText="1" shrinkToFit="1"/>
    </xf>
    <xf numFmtId="0" fontId="0" fillId="0" borderId="41" xfId="0" applyFill="1" applyBorder="1"/>
    <xf numFmtId="0" fontId="7" fillId="0" borderId="14" xfId="0" applyFont="1" applyFill="1" applyBorder="1" applyAlignment="1">
      <alignment horizontal="left"/>
    </xf>
    <xf numFmtId="0" fontId="5" fillId="0" borderId="14" xfId="0" applyFont="1" applyFill="1" applyBorder="1" applyAlignment="1">
      <alignment horizontal="left" vertical="top"/>
    </xf>
    <xf numFmtId="1" fontId="6" fillId="0" borderId="33" xfId="0" applyNumberFormat="1" applyFont="1" applyFill="1" applyBorder="1" applyAlignment="1">
      <alignment horizontal="center" vertical="top" wrapText="1" shrinkToFit="1"/>
    </xf>
    <xf numFmtId="1" fontId="6" fillId="0" borderId="12" xfId="0" applyNumberFormat="1" applyFont="1" applyFill="1" applyBorder="1" applyAlignment="1">
      <alignment horizontal="center" vertical="top" wrapText="1" shrinkToFit="1"/>
    </xf>
    <xf numFmtId="0" fontId="4" fillId="5" borderId="4" xfId="0" applyFont="1" applyFill="1" applyBorder="1" applyAlignment="1">
      <alignment horizontal="left"/>
    </xf>
    <xf numFmtId="1" fontId="6" fillId="4" borderId="34" xfId="0" applyNumberFormat="1" applyFont="1" applyFill="1" applyBorder="1" applyAlignment="1">
      <alignment horizontal="center" vertical="top" wrapText="1" shrinkToFit="1"/>
    </xf>
    <xf numFmtId="1" fontId="6" fillId="0" borderId="29" xfId="0" applyNumberFormat="1" applyFont="1" applyFill="1" applyBorder="1" applyAlignment="1">
      <alignment horizontal="center" vertical="top" wrapText="1" shrinkToFit="1"/>
    </xf>
    <xf numFmtId="1" fontId="6" fillId="0" borderId="32" xfId="0" applyNumberFormat="1" applyFont="1" applyFill="1" applyBorder="1" applyAlignment="1">
      <alignment horizontal="center" vertical="top" wrapText="1" shrinkToFit="1"/>
    </xf>
    <xf numFmtId="1" fontId="6" fillId="0" borderId="31" xfId="0" applyNumberFormat="1" applyFont="1" applyFill="1" applyBorder="1" applyAlignment="1">
      <alignment horizontal="center" vertical="top" wrapText="1" shrinkToFit="1"/>
    </xf>
    <xf numFmtId="1" fontId="15" fillId="0" borderId="5" xfId="0" applyNumberFormat="1" applyFont="1" applyBorder="1" applyAlignment="1">
      <alignment horizontal="center" vertical="top" wrapText="1" shrinkToFit="1"/>
    </xf>
    <xf numFmtId="1" fontId="6" fillId="6" borderId="7" xfId="0" applyNumberFormat="1" applyFont="1" applyFill="1" applyBorder="1" applyAlignment="1">
      <alignment horizontal="center" vertical="top" wrapText="1" shrinkToFit="1"/>
    </xf>
    <xf numFmtId="1" fontId="6" fillId="6" borderId="18" xfId="0" applyNumberFormat="1" applyFont="1" applyFill="1" applyBorder="1" applyAlignment="1">
      <alignment horizontal="center" vertical="top" wrapText="1" shrinkToFit="1"/>
    </xf>
    <xf numFmtId="1" fontId="6" fillId="6" borderId="0" xfId="0" applyNumberFormat="1" applyFont="1" applyFill="1" applyBorder="1" applyAlignment="1">
      <alignment horizontal="center" vertical="top" wrapText="1" shrinkToFit="1"/>
    </xf>
    <xf numFmtId="0" fontId="1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 vertical="center"/>
    </xf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7" borderId="0" xfId="0" applyFont="1" applyFill="1"/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7">
    <dxf>
      <numFmt numFmtId="1" formatCode="0"/>
    </dxf>
    <dxf>
      <numFmt numFmtId="166" formatCode="0.0"/>
    </dxf>
    <dxf>
      <numFmt numFmtId="165" formatCode="0.000"/>
    </dxf>
    <dxf>
      <numFmt numFmtId="1" formatCode="0"/>
    </dxf>
    <dxf>
      <numFmt numFmtId="166" formatCode="0.0"/>
    </dxf>
    <dxf>
      <numFmt numFmtId="165" formatCode="0.0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0.0"/>
    </dxf>
    <dxf>
      <numFmt numFmtId="166" formatCode="0.0"/>
    </dxf>
    <dxf>
      <numFmt numFmtId="166" formatCode="0.0"/>
    </dxf>
    <dxf>
      <numFmt numFmtId="164" formatCode="0.00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2.png"/><Relationship Id="rId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590550</xdr:colOff>
      <xdr:row>1</xdr:row>
      <xdr:rowOff>181076</xdr:rowOff>
    </xdr:from>
    <xdr:to>
      <xdr:col>22</xdr:col>
      <xdr:colOff>505756</xdr:colOff>
      <xdr:row>18</xdr:row>
      <xdr:rowOff>21536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2302900D-28EE-71DB-5F83-0E91F66D9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10843485" y="-51559"/>
          <a:ext cx="3374235" cy="4220506"/>
        </a:xfrm>
        <a:prstGeom prst="rect">
          <a:avLst/>
        </a:prstGeom>
      </xdr:spPr>
    </xdr:pic>
    <xdr:clientData/>
  </xdr:twoCellAnchor>
  <xdr:twoCellAnchor editAs="oneCell">
    <xdr:from>
      <xdr:col>23</xdr:col>
      <xdr:colOff>552450</xdr:colOff>
      <xdr:row>2</xdr:row>
      <xdr:rowOff>0</xdr:rowOff>
    </xdr:from>
    <xdr:to>
      <xdr:col>27</xdr:col>
      <xdr:colOff>86518</xdr:colOff>
      <xdr:row>16</xdr:row>
      <xdr:rowOff>103287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DDAD0E0F-4D5E-1EEF-59FE-496B8970B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5241140" y="608460"/>
          <a:ext cx="3056037" cy="2620168"/>
        </a:xfrm>
        <a:prstGeom prst="rect">
          <a:avLst/>
        </a:prstGeom>
      </xdr:spPr>
    </xdr:pic>
    <xdr:clientData/>
  </xdr:twoCellAnchor>
  <xdr:twoCellAnchor editAs="oneCell">
    <xdr:from>
      <xdr:col>16</xdr:col>
      <xdr:colOff>291197</xdr:colOff>
      <xdr:row>20</xdr:row>
      <xdr:rowOff>190499</xdr:rowOff>
    </xdr:from>
    <xdr:to>
      <xdr:col>19</xdr:col>
      <xdr:colOff>152674</xdr:colOff>
      <xdr:row>31</xdr:row>
      <xdr:rowOff>28574</xdr:rowOff>
    </xdr:to>
    <xdr:pic>
      <xdr:nvPicPr>
        <xdr:cNvPr id="4" name="Billede 3">
          <a:extLst>
            <a:ext uri="{FF2B5EF4-FFF2-40B4-BE49-F238E27FC236}">
              <a16:creationId xmlns:a16="http://schemas.microsoft.com/office/drawing/2014/main" id="{F88FE5F4-C281-9167-ACD4-136459BA2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20997" y="4114799"/>
          <a:ext cx="1852202" cy="2085975"/>
        </a:xfrm>
        <a:prstGeom prst="rect">
          <a:avLst/>
        </a:prstGeom>
      </xdr:spPr>
    </xdr:pic>
    <xdr:clientData/>
  </xdr:twoCellAnchor>
  <xdr:twoCellAnchor editAs="oneCell">
    <xdr:from>
      <xdr:col>20</xdr:col>
      <xdr:colOff>138965</xdr:colOff>
      <xdr:row>22</xdr:row>
      <xdr:rowOff>0</xdr:rowOff>
    </xdr:from>
    <xdr:to>
      <xdr:col>22</xdr:col>
      <xdr:colOff>390795</xdr:colOff>
      <xdr:row>32</xdr:row>
      <xdr:rowOff>38100</xdr:rowOff>
    </xdr:to>
    <xdr:pic>
      <xdr:nvPicPr>
        <xdr:cNvPr id="5" name="Billede 4">
          <a:extLst>
            <a:ext uri="{FF2B5EF4-FFF2-40B4-BE49-F238E27FC236}">
              <a16:creationId xmlns:a16="http://schemas.microsoft.com/office/drawing/2014/main" id="{64527129-A512-9675-5B89-A9C8876EA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31015" y="4114800"/>
          <a:ext cx="1794880" cy="209550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26</xdr:col>
      <xdr:colOff>218291</xdr:colOff>
      <xdr:row>31</xdr:row>
      <xdr:rowOff>180975</xdr:rowOff>
    </xdr:to>
    <xdr:pic>
      <xdr:nvPicPr>
        <xdr:cNvPr id="6" name="Billede 5">
          <a:extLst>
            <a:ext uri="{FF2B5EF4-FFF2-40B4-BE49-F238E27FC236}">
              <a16:creationId xmlns:a16="http://schemas.microsoft.com/office/drawing/2014/main" id="{97EC2113-1EFD-A019-6A21-979E11A74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678150" y="4114800"/>
          <a:ext cx="1761341" cy="2047875"/>
        </a:xfrm>
        <a:prstGeom prst="rect">
          <a:avLst/>
        </a:prstGeom>
      </xdr:spPr>
    </xdr:pic>
    <xdr:clientData/>
  </xdr:twoCellAnchor>
  <xdr:twoCellAnchor editAs="oneCell">
    <xdr:from>
      <xdr:col>16</xdr:col>
      <xdr:colOff>276228</xdr:colOff>
      <xdr:row>33</xdr:row>
      <xdr:rowOff>190499</xdr:rowOff>
    </xdr:from>
    <xdr:to>
      <xdr:col>21</xdr:col>
      <xdr:colOff>586695</xdr:colOff>
      <xdr:row>47</xdr:row>
      <xdr:rowOff>55486</xdr:rowOff>
    </xdr:to>
    <xdr:pic>
      <xdr:nvPicPr>
        <xdr:cNvPr id="7" name="Billede 6">
          <a:extLst>
            <a:ext uri="{FF2B5EF4-FFF2-40B4-BE49-F238E27FC236}">
              <a16:creationId xmlns:a16="http://schemas.microsoft.com/office/drawing/2014/main" id="{AC969602-FAAB-D7D7-E3DD-63EF92241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10604993" y="6054234"/>
          <a:ext cx="2846312" cy="3844242"/>
        </a:xfrm>
        <a:prstGeom prst="rect">
          <a:avLst/>
        </a:prstGeom>
      </xdr:spPr>
    </xdr:pic>
    <xdr:clientData/>
  </xdr:twoCellAnchor>
  <xdr:twoCellAnchor editAs="oneCell">
    <xdr:from>
      <xdr:col>23</xdr:col>
      <xdr:colOff>608950</xdr:colOff>
      <xdr:row>34</xdr:row>
      <xdr:rowOff>19050</xdr:rowOff>
    </xdr:from>
    <xdr:to>
      <xdr:col>26</xdr:col>
      <xdr:colOff>287820</xdr:colOff>
      <xdr:row>47</xdr:row>
      <xdr:rowOff>28575</xdr:rowOff>
    </xdr:to>
    <xdr:pic>
      <xdr:nvPicPr>
        <xdr:cNvPr id="8" name="Billede 7">
          <a:extLst>
            <a:ext uri="{FF2B5EF4-FFF2-40B4-BE49-F238E27FC236}">
              <a16:creationId xmlns:a16="http://schemas.microsoft.com/office/drawing/2014/main" id="{910399EC-8813-35DF-E0F5-126D03120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515575" y="6581775"/>
          <a:ext cx="1993445" cy="2790825"/>
        </a:xfrm>
        <a:prstGeom prst="rect">
          <a:avLst/>
        </a:prstGeom>
      </xdr:spPr>
    </xdr:pic>
    <xdr:clientData/>
  </xdr:twoCellAnchor>
  <xdr:twoCellAnchor editAs="oneCell">
    <xdr:from>
      <xdr:col>16</xdr:col>
      <xdr:colOff>101653</xdr:colOff>
      <xdr:row>49</xdr:row>
      <xdr:rowOff>85725</xdr:rowOff>
    </xdr:from>
    <xdr:to>
      <xdr:col>19</xdr:col>
      <xdr:colOff>28890</xdr:colOff>
      <xdr:row>59</xdr:row>
      <xdr:rowOff>171450</xdr:rowOff>
    </xdr:to>
    <xdr:pic>
      <xdr:nvPicPr>
        <xdr:cNvPr id="9" name="Billede 8">
          <a:extLst>
            <a:ext uri="{FF2B5EF4-FFF2-40B4-BE49-F238E27FC236}">
              <a16:creationId xmlns:a16="http://schemas.microsoft.com/office/drawing/2014/main" id="{89052898-4FCD-736C-94BD-D4C3A145D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10800000">
          <a:off x="9931453" y="9610725"/>
          <a:ext cx="1917962" cy="2152650"/>
        </a:xfrm>
        <a:prstGeom prst="rect">
          <a:avLst/>
        </a:prstGeom>
      </xdr:spPr>
    </xdr:pic>
    <xdr:clientData/>
  </xdr:twoCellAnchor>
  <xdr:twoCellAnchor editAs="oneCell">
    <xdr:from>
      <xdr:col>19</xdr:col>
      <xdr:colOff>442059</xdr:colOff>
      <xdr:row>49</xdr:row>
      <xdr:rowOff>142874</xdr:rowOff>
    </xdr:from>
    <xdr:to>
      <xdr:col>22</xdr:col>
      <xdr:colOff>76199</xdr:colOff>
      <xdr:row>60</xdr:row>
      <xdr:rowOff>55236</xdr:rowOff>
    </xdr:to>
    <xdr:pic>
      <xdr:nvPicPr>
        <xdr:cNvPr id="10" name="Billede 9">
          <a:extLst>
            <a:ext uri="{FF2B5EF4-FFF2-40B4-BE49-F238E27FC236}">
              <a16:creationId xmlns:a16="http://schemas.microsoft.com/office/drawing/2014/main" id="{D2A87A07-8F7D-88E0-82B0-4882F77BB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10800000">
          <a:off x="12262584" y="9667874"/>
          <a:ext cx="1948715" cy="2169787"/>
        </a:xfrm>
        <a:prstGeom prst="rect">
          <a:avLst/>
        </a:prstGeom>
      </xdr:spPr>
    </xdr:pic>
    <xdr:clientData/>
  </xdr:twoCellAnchor>
  <xdr:twoCellAnchor editAs="oneCell">
    <xdr:from>
      <xdr:col>23</xdr:col>
      <xdr:colOff>666749</xdr:colOff>
      <xdr:row>49</xdr:row>
      <xdr:rowOff>123823</xdr:rowOff>
    </xdr:from>
    <xdr:to>
      <xdr:col>26</xdr:col>
      <xdr:colOff>114299</xdr:colOff>
      <xdr:row>60</xdr:row>
      <xdr:rowOff>15717</xdr:rowOff>
    </xdr:to>
    <xdr:pic>
      <xdr:nvPicPr>
        <xdr:cNvPr id="11" name="Billede 10">
          <a:extLst>
            <a:ext uri="{FF2B5EF4-FFF2-40B4-BE49-F238E27FC236}">
              <a16:creationId xmlns:a16="http://schemas.microsoft.com/office/drawing/2014/main" id="{EC2FE61F-C5CA-1AAF-86C3-82977E6D8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10800000">
          <a:off x="15573374" y="9648823"/>
          <a:ext cx="1762125" cy="2149319"/>
        </a:xfrm>
        <a:prstGeom prst="rect">
          <a:avLst/>
        </a:prstGeom>
      </xdr:spPr>
    </xdr:pic>
    <xdr:clientData/>
  </xdr:twoCellAnchor>
  <xdr:twoCellAnchor editAs="oneCell">
    <xdr:from>
      <xdr:col>16</xdr:col>
      <xdr:colOff>38492</xdr:colOff>
      <xdr:row>65</xdr:row>
      <xdr:rowOff>76199</xdr:rowOff>
    </xdr:from>
    <xdr:to>
      <xdr:col>20</xdr:col>
      <xdr:colOff>495300</xdr:colOff>
      <xdr:row>76</xdr:row>
      <xdr:rowOff>170112</xdr:rowOff>
    </xdr:to>
    <xdr:pic>
      <xdr:nvPicPr>
        <xdr:cNvPr id="12" name="Billede 11">
          <a:extLst>
            <a:ext uri="{FF2B5EF4-FFF2-40B4-BE49-F238E27FC236}">
              <a16:creationId xmlns:a16="http://schemas.microsoft.com/office/drawing/2014/main" id="{3338EABE-0C7A-5222-86D0-B181C0436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16200000">
          <a:off x="10230714" y="12077227"/>
          <a:ext cx="2494213" cy="3219058"/>
        </a:xfrm>
        <a:prstGeom prst="rect">
          <a:avLst/>
        </a:prstGeom>
      </xdr:spPr>
    </xdr:pic>
    <xdr:clientData/>
  </xdr:twoCellAnchor>
  <xdr:twoCellAnchor editAs="oneCell">
    <xdr:from>
      <xdr:col>21</xdr:col>
      <xdr:colOff>721196</xdr:colOff>
      <xdr:row>65</xdr:row>
      <xdr:rowOff>93092</xdr:rowOff>
    </xdr:from>
    <xdr:to>
      <xdr:col>24</xdr:col>
      <xdr:colOff>247650</xdr:colOff>
      <xdr:row>76</xdr:row>
      <xdr:rowOff>189043</xdr:rowOff>
    </xdr:to>
    <xdr:pic>
      <xdr:nvPicPr>
        <xdr:cNvPr id="13" name="Billede 12">
          <a:extLst>
            <a:ext uri="{FF2B5EF4-FFF2-40B4-BE49-F238E27FC236}">
              <a16:creationId xmlns:a16="http://schemas.microsoft.com/office/drawing/2014/main" id="{456E8705-7D5C-47C0-0C67-84C30008D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16200000">
          <a:off x="13757160" y="12784153"/>
          <a:ext cx="2496251" cy="1841029"/>
        </a:xfrm>
        <a:prstGeom prst="rect">
          <a:avLst/>
        </a:prstGeom>
      </xdr:spPr>
    </xdr:pic>
    <xdr:clientData/>
  </xdr:twoCellAnchor>
  <xdr:twoCellAnchor editAs="oneCell">
    <xdr:from>
      <xdr:col>19</xdr:col>
      <xdr:colOff>114346</xdr:colOff>
      <xdr:row>79</xdr:row>
      <xdr:rowOff>123824</xdr:rowOff>
    </xdr:from>
    <xdr:to>
      <xdr:col>21</xdr:col>
      <xdr:colOff>569694</xdr:colOff>
      <xdr:row>91</xdr:row>
      <xdr:rowOff>47624</xdr:rowOff>
    </xdr:to>
    <xdr:pic>
      <xdr:nvPicPr>
        <xdr:cNvPr id="14" name="Billede 13">
          <a:extLst>
            <a:ext uri="{FF2B5EF4-FFF2-40B4-BE49-F238E27FC236}">
              <a16:creationId xmlns:a16="http://schemas.microsoft.com/office/drawing/2014/main" id="{5D3563EB-A589-09E0-5EA9-4794134DC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16200000">
          <a:off x="11748207" y="15445713"/>
          <a:ext cx="2371725" cy="1998398"/>
        </a:xfrm>
        <a:prstGeom prst="rect">
          <a:avLst/>
        </a:prstGeom>
      </xdr:spPr>
    </xdr:pic>
    <xdr:clientData/>
  </xdr:twoCellAnchor>
  <xdr:twoCellAnchor editAs="oneCell">
    <xdr:from>
      <xdr:col>22</xdr:col>
      <xdr:colOff>45284</xdr:colOff>
      <xdr:row>79</xdr:row>
      <xdr:rowOff>9524</xdr:rowOff>
    </xdr:from>
    <xdr:to>
      <xdr:col>24</xdr:col>
      <xdr:colOff>386336</xdr:colOff>
      <xdr:row>90</xdr:row>
      <xdr:rowOff>81534</xdr:rowOff>
    </xdr:to>
    <xdr:pic>
      <xdr:nvPicPr>
        <xdr:cNvPr id="15" name="Billede 14">
          <a:extLst>
            <a:ext uri="{FF2B5EF4-FFF2-40B4-BE49-F238E27FC236}">
              <a16:creationId xmlns:a16="http://schemas.microsoft.com/office/drawing/2014/main" id="{4F66D8E5-9637-CE0F-C21C-AF46CD476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16200000">
          <a:off x="13957717" y="15367416"/>
          <a:ext cx="2329435" cy="1884102"/>
        </a:xfrm>
        <a:prstGeom prst="rect">
          <a:avLst/>
        </a:prstGeom>
      </xdr:spPr>
    </xdr:pic>
    <xdr:clientData/>
  </xdr:twoCellAnchor>
  <xdr:twoCellAnchor editAs="oneCell">
    <xdr:from>
      <xdr:col>15</xdr:col>
      <xdr:colOff>728752</xdr:colOff>
      <xdr:row>79</xdr:row>
      <xdr:rowOff>66675</xdr:rowOff>
    </xdr:from>
    <xdr:to>
      <xdr:col>18</xdr:col>
      <xdr:colOff>635227</xdr:colOff>
      <xdr:row>91</xdr:row>
      <xdr:rowOff>110200</xdr:rowOff>
    </xdr:to>
    <xdr:pic>
      <xdr:nvPicPr>
        <xdr:cNvPr id="16" name="Billede 15">
          <a:extLst>
            <a:ext uri="{FF2B5EF4-FFF2-40B4-BE49-F238E27FC236}">
              <a16:creationId xmlns:a16="http://schemas.microsoft.com/office/drawing/2014/main" id="{38A9FF34-C5B3-71DC-36F6-29E96BDF4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16200000">
          <a:off x="9489902" y="15499025"/>
          <a:ext cx="2491450" cy="1897200"/>
        </a:xfrm>
        <a:prstGeom prst="rect">
          <a:avLst/>
        </a:prstGeom>
      </xdr:spPr>
    </xdr:pic>
    <xdr:clientData/>
  </xdr:twoCellAnchor>
  <xdr:twoCellAnchor editAs="oneCell">
    <xdr:from>
      <xdr:col>15</xdr:col>
      <xdr:colOff>752479</xdr:colOff>
      <xdr:row>95</xdr:row>
      <xdr:rowOff>199328</xdr:rowOff>
    </xdr:from>
    <xdr:to>
      <xdr:col>20</xdr:col>
      <xdr:colOff>66676</xdr:colOff>
      <xdr:row>105</xdr:row>
      <xdr:rowOff>196198</xdr:rowOff>
    </xdr:to>
    <xdr:pic>
      <xdr:nvPicPr>
        <xdr:cNvPr id="17" name="Billede 16">
          <a:extLst>
            <a:ext uri="{FF2B5EF4-FFF2-40B4-BE49-F238E27FC236}">
              <a16:creationId xmlns:a16="http://schemas.microsoft.com/office/drawing/2014/main" id="{621C54D1-65D5-5694-E6DC-80928D33A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16200000">
          <a:off x="10202842" y="19323965"/>
          <a:ext cx="2063795" cy="2847972"/>
        </a:xfrm>
        <a:prstGeom prst="rect">
          <a:avLst/>
        </a:prstGeom>
      </xdr:spPr>
    </xdr:pic>
    <xdr:clientData/>
  </xdr:twoCellAnchor>
  <xdr:twoCellAnchor editAs="oneCell">
    <xdr:from>
      <xdr:col>21</xdr:col>
      <xdr:colOff>19050</xdr:colOff>
      <xdr:row>96</xdr:row>
      <xdr:rowOff>28575</xdr:rowOff>
    </xdr:from>
    <xdr:to>
      <xdr:col>22</xdr:col>
      <xdr:colOff>417882</xdr:colOff>
      <xdr:row>106</xdr:row>
      <xdr:rowOff>0</xdr:rowOff>
    </xdr:to>
    <xdr:pic>
      <xdr:nvPicPr>
        <xdr:cNvPr id="18" name="Billede 17">
          <a:extLst>
            <a:ext uri="{FF2B5EF4-FFF2-40B4-BE49-F238E27FC236}">
              <a16:creationId xmlns:a16="http://schemas.microsoft.com/office/drawing/2014/main" id="{D478B284-51EF-A267-BC14-8807F2D1B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382625" y="19745325"/>
          <a:ext cx="1170357" cy="203835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108</xdr:row>
      <xdr:rowOff>158034</xdr:rowOff>
    </xdr:from>
    <xdr:to>
      <xdr:col>18</xdr:col>
      <xdr:colOff>504825</xdr:colOff>
      <xdr:row>118</xdr:row>
      <xdr:rowOff>114632</xdr:rowOff>
    </xdr:to>
    <xdr:pic>
      <xdr:nvPicPr>
        <xdr:cNvPr id="19" name="Billede 18">
          <a:extLst>
            <a:ext uri="{FF2B5EF4-FFF2-40B4-BE49-F238E27FC236}">
              <a16:creationId xmlns:a16="http://schemas.microsoft.com/office/drawing/2014/main" id="{81F21964-8F55-38C2-E0D4-BEB69E124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829800" y="22465584"/>
          <a:ext cx="1724025" cy="2033048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108</xdr:row>
      <xdr:rowOff>182063</xdr:rowOff>
    </xdr:from>
    <xdr:to>
      <xdr:col>21</xdr:col>
      <xdr:colOff>323849</xdr:colOff>
      <xdr:row>118</xdr:row>
      <xdr:rowOff>131236</xdr:rowOff>
    </xdr:to>
    <xdr:pic>
      <xdr:nvPicPr>
        <xdr:cNvPr id="20" name="Billede 19">
          <a:extLst>
            <a:ext uri="{FF2B5EF4-FFF2-40B4-BE49-F238E27FC236}">
              <a16:creationId xmlns:a16="http://schemas.microsoft.com/office/drawing/2014/main" id="{9F3AA9E3-2266-FA77-DAD2-22E3E2D0B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820525" y="22489613"/>
          <a:ext cx="1866899" cy="2025623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109</xdr:row>
      <xdr:rowOff>28574</xdr:rowOff>
    </xdr:from>
    <xdr:to>
      <xdr:col>24</xdr:col>
      <xdr:colOff>0</xdr:colOff>
      <xdr:row>118</xdr:row>
      <xdr:rowOff>157901</xdr:rowOff>
    </xdr:to>
    <xdr:pic>
      <xdr:nvPicPr>
        <xdr:cNvPr id="21" name="Billede 20">
          <a:extLst>
            <a:ext uri="{FF2B5EF4-FFF2-40B4-BE49-F238E27FC236}">
              <a16:creationId xmlns:a16="http://schemas.microsoft.com/office/drawing/2014/main" id="{737BA104-A4C1-D0FF-0A46-1976983A5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135100" y="22526624"/>
          <a:ext cx="1543050" cy="2015277"/>
        </a:xfrm>
        <a:prstGeom prst="rect">
          <a:avLst/>
        </a:prstGeom>
      </xdr:spPr>
    </xdr:pic>
    <xdr:clientData/>
  </xdr:twoCellAnchor>
  <xdr:twoCellAnchor editAs="oneCell">
    <xdr:from>
      <xdr:col>15</xdr:col>
      <xdr:colOff>714272</xdr:colOff>
      <xdr:row>127</xdr:row>
      <xdr:rowOff>33436</xdr:rowOff>
    </xdr:from>
    <xdr:to>
      <xdr:col>21</xdr:col>
      <xdr:colOff>142878</xdr:colOff>
      <xdr:row>140</xdr:row>
      <xdr:rowOff>172308</xdr:rowOff>
    </xdr:to>
    <xdr:pic>
      <xdr:nvPicPr>
        <xdr:cNvPr id="22" name="Billede 21">
          <a:extLst>
            <a:ext uri="{FF2B5EF4-FFF2-40B4-BE49-F238E27FC236}">
              <a16:creationId xmlns:a16="http://schemas.microsoft.com/office/drawing/2014/main" id="{E70EB8BA-DFB3-8D4D-ED93-5E74D3DE1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16200000">
          <a:off x="10179414" y="25744119"/>
          <a:ext cx="2920172" cy="3733906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126</xdr:row>
      <xdr:rowOff>162273</xdr:rowOff>
    </xdr:from>
    <xdr:to>
      <xdr:col>24</xdr:col>
      <xdr:colOff>513446</xdr:colOff>
      <xdr:row>140</xdr:row>
      <xdr:rowOff>142875</xdr:rowOff>
    </xdr:to>
    <xdr:pic>
      <xdr:nvPicPr>
        <xdr:cNvPr id="23" name="Billede 22">
          <a:extLst>
            <a:ext uri="{FF2B5EF4-FFF2-40B4-BE49-F238E27FC236}">
              <a16:creationId xmlns:a16="http://schemas.microsoft.com/office/drawing/2014/main" id="{B738C2C8-B8BE-0CF9-482D-3A192D7C8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163675" y="26079798"/>
          <a:ext cx="2027921" cy="2961927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142</xdr:row>
      <xdr:rowOff>171071</xdr:rowOff>
    </xdr:from>
    <xdr:to>
      <xdr:col>19</xdr:col>
      <xdr:colOff>19050</xdr:colOff>
      <xdr:row>155</xdr:row>
      <xdr:rowOff>105158</xdr:rowOff>
    </xdr:to>
    <xdr:pic>
      <xdr:nvPicPr>
        <xdr:cNvPr id="24" name="Billede 23">
          <a:extLst>
            <a:ext uri="{FF2B5EF4-FFF2-40B4-BE49-F238E27FC236}">
              <a16:creationId xmlns:a16="http://schemas.microsoft.com/office/drawing/2014/main" id="{56D2477D-2F82-F2BE-134D-BCB5B2876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829800" y="29450921"/>
          <a:ext cx="2009775" cy="257251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143</xdr:row>
      <xdr:rowOff>93158</xdr:rowOff>
    </xdr:from>
    <xdr:to>
      <xdr:col>22</xdr:col>
      <xdr:colOff>676275</xdr:colOff>
      <xdr:row>155</xdr:row>
      <xdr:rowOff>47973</xdr:rowOff>
    </xdr:to>
    <xdr:pic>
      <xdr:nvPicPr>
        <xdr:cNvPr id="25" name="Billede 24">
          <a:extLst>
            <a:ext uri="{FF2B5EF4-FFF2-40B4-BE49-F238E27FC236}">
              <a16:creationId xmlns:a16="http://schemas.microsoft.com/office/drawing/2014/main" id="{57AA0F4F-A919-109A-D25E-F83A6AF1C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592050" y="29563508"/>
          <a:ext cx="2219325" cy="240274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142</xdr:row>
      <xdr:rowOff>130002</xdr:rowOff>
    </xdr:from>
    <xdr:to>
      <xdr:col>26</xdr:col>
      <xdr:colOff>382829</xdr:colOff>
      <xdr:row>153</xdr:row>
      <xdr:rowOff>114300</xdr:rowOff>
    </xdr:to>
    <xdr:pic>
      <xdr:nvPicPr>
        <xdr:cNvPr id="26" name="Billede 25">
          <a:extLst>
            <a:ext uri="{FF2B5EF4-FFF2-40B4-BE49-F238E27FC236}">
              <a16:creationId xmlns:a16="http://schemas.microsoft.com/office/drawing/2014/main" id="{4DF994E7-4C3A-BA10-EB25-17D820A1E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5678150" y="29409852"/>
          <a:ext cx="1925879" cy="2241723"/>
        </a:xfrm>
        <a:prstGeom prst="rect">
          <a:avLst/>
        </a:prstGeom>
      </xdr:spPr>
    </xdr:pic>
    <xdr:clientData/>
  </xdr:twoCellAnchor>
  <xdr:twoCellAnchor editAs="oneCell">
    <xdr:from>
      <xdr:col>16</xdr:col>
      <xdr:colOff>33218</xdr:colOff>
      <xdr:row>157</xdr:row>
      <xdr:rowOff>199514</xdr:rowOff>
    </xdr:from>
    <xdr:to>
      <xdr:col>20</xdr:col>
      <xdr:colOff>352426</xdr:colOff>
      <xdr:row>168</xdr:row>
      <xdr:rowOff>272341</xdr:rowOff>
    </xdr:to>
    <xdr:pic>
      <xdr:nvPicPr>
        <xdr:cNvPr id="27" name="Billede 26">
          <a:extLst>
            <a:ext uri="{FF2B5EF4-FFF2-40B4-BE49-F238E27FC236}">
              <a16:creationId xmlns:a16="http://schemas.microsoft.com/office/drawing/2014/main" id="{C7780767-CC19-83FE-E977-5A198207E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16200000">
          <a:off x="10233858" y="32137474"/>
          <a:ext cx="2339777" cy="3081458"/>
        </a:xfrm>
        <a:prstGeom prst="rect">
          <a:avLst/>
        </a:prstGeom>
      </xdr:spPr>
    </xdr:pic>
    <xdr:clientData/>
  </xdr:twoCellAnchor>
  <xdr:twoCellAnchor editAs="oneCell">
    <xdr:from>
      <xdr:col>21</xdr:col>
      <xdr:colOff>9525</xdr:colOff>
      <xdr:row>157</xdr:row>
      <xdr:rowOff>148761</xdr:rowOff>
    </xdr:from>
    <xdr:to>
      <xdr:col>23</xdr:col>
      <xdr:colOff>44272</xdr:colOff>
      <xdr:row>168</xdr:row>
      <xdr:rowOff>285750</xdr:rowOff>
    </xdr:to>
    <xdr:pic>
      <xdr:nvPicPr>
        <xdr:cNvPr id="28" name="Billede 27">
          <a:extLst>
            <a:ext uri="{FF2B5EF4-FFF2-40B4-BE49-F238E27FC236}">
              <a16:creationId xmlns:a16="http://schemas.microsoft.com/office/drawing/2014/main" id="{BE88CFDB-694E-9DA1-D24D-ABAF52AC3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3373100" y="32457561"/>
          <a:ext cx="1577797" cy="2403939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170</xdr:row>
      <xdr:rowOff>0</xdr:rowOff>
    </xdr:from>
    <xdr:to>
      <xdr:col>18</xdr:col>
      <xdr:colOff>459168</xdr:colOff>
      <xdr:row>179</xdr:row>
      <xdr:rowOff>85725</xdr:rowOff>
    </xdr:to>
    <xdr:pic>
      <xdr:nvPicPr>
        <xdr:cNvPr id="29" name="Billede 28">
          <a:extLst>
            <a:ext uri="{FF2B5EF4-FFF2-40B4-BE49-F238E27FC236}">
              <a16:creationId xmlns:a16="http://schemas.microsoft.com/office/drawing/2014/main" id="{621C2E33-34ED-CECB-36C1-635B92235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10800000">
          <a:off x="9829800" y="35109150"/>
          <a:ext cx="1678368" cy="1962150"/>
        </a:xfrm>
        <a:prstGeom prst="rect">
          <a:avLst/>
        </a:prstGeom>
      </xdr:spPr>
    </xdr:pic>
    <xdr:clientData/>
  </xdr:twoCellAnchor>
  <xdr:twoCellAnchor editAs="oneCell">
    <xdr:from>
      <xdr:col>18</xdr:col>
      <xdr:colOff>510462</xdr:colOff>
      <xdr:row>170</xdr:row>
      <xdr:rowOff>9524</xdr:rowOff>
    </xdr:from>
    <xdr:to>
      <xdr:col>20</xdr:col>
      <xdr:colOff>705136</xdr:colOff>
      <xdr:row>179</xdr:row>
      <xdr:rowOff>104774</xdr:rowOff>
    </xdr:to>
    <xdr:pic>
      <xdr:nvPicPr>
        <xdr:cNvPr id="30" name="Billede 29">
          <a:extLst>
            <a:ext uri="{FF2B5EF4-FFF2-40B4-BE49-F238E27FC236}">
              <a16:creationId xmlns:a16="http://schemas.microsoft.com/office/drawing/2014/main" id="{C1EDFAD5-2305-7648-5CA7-861EF3CF2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10800000">
          <a:off x="11559462" y="35118674"/>
          <a:ext cx="1737724" cy="1971675"/>
        </a:xfrm>
        <a:prstGeom prst="rect">
          <a:avLst/>
        </a:prstGeom>
      </xdr:spPr>
    </xdr:pic>
    <xdr:clientData/>
  </xdr:twoCellAnchor>
  <xdr:twoCellAnchor editAs="oneCell">
    <xdr:from>
      <xdr:col>21</xdr:col>
      <xdr:colOff>9526</xdr:colOff>
      <xdr:row>170</xdr:row>
      <xdr:rowOff>19049</xdr:rowOff>
    </xdr:from>
    <xdr:to>
      <xdr:col>23</xdr:col>
      <xdr:colOff>95250</xdr:colOff>
      <xdr:row>179</xdr:row>
      <xdr:rowOff>92771</xdr:rowOff>
    </xdr:to>
    <xdr:pic>
      <xdr:nvPicPr>
        <xdr:cNvPr id="31" name="Billede 30">
          <a:extLst>
            <a:ext uri="{FF2B5EF4-FFF2-40B4-BE49-F238E27FC236}">
              <a16:creationId xmlns:a16="http://schemas.microsoft.com/office/drawing/2014/main" id="{8D719315-079C-4F13-0160-4D5EEA547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10800000">
          <a:off x="13373101" y="35128199"/>
          <a:ext cx="1628774" cy="1950147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189</xdr:row>
      <xdr:rowOff>0</xdr:rowOff>
    </xdr:from>
    <xdr:to>
      <xdr:col>21</xdr:col>
      <xdr:colOff>119416</xdr:colOff>
      <xdr:row>202</xdr:row>
      <xdr:rowOff>5717</xdr:rowOff>
    </xdr:to>
    <xdr:pic>
      <xdr:nvPicPr>
        <xdr:cNvPr id="37" name="Billede 36">
          <a:extLst>
            <a:ext uri="{FF2B5EF4-FFF2-40B4-BE49-F238E27FC236}">
              <a16:creationId xmlns:a16="http://schemas.microsoft.com/office/drawing/2014/main" id="{2F339744-6A3D-481C-B5D6-F9CFAAAC1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16200000">
          <a:off x="10262887" y="38476538"/>
          <a:ext cx="2787017" cy="365319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189</xdr:row>
      <xdr:rowOff>0</xdr:rowOff>
    </xdr:from>
    <xdr:to>
      <xdr:col>24</xdr:col>
      <xdr:colOff>499998</xdr:colOff>
      <xdr:row>202</xdr:row>
      <xdr:rowOff>95250</xdr:rowOff>
    </xdr:to>
    <xdr:pic>
      <xdr:nvPicPr>
        <xdr:cNvPr id="38" name="Billede 37">
          <a:extLst>
            <a:ext uri="{FF2B5EF4-FFF2-40B4-BE49-F238E27FC236}">
              <a16:creationId xmlns:a16="http://schemas.microsoft.com/office/drawing/2014/main" id="{A8F18F54-AC0A-4DBF-AC92-32C98513C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4135100" y="38909625"/>
          <a:ext cx="2043048" cy="287655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204</xdr:row>
      <xdr:rowOff>0</xdr:rowOff>
    </xdr:from>
    <xdr:to>
      <xdr:col>18</xdr:col>
      <xdr:colOff>724171</xdr:colOff>
      <xdr:row>215</xdr:row>
      <xdr:rowOff>66999</xdr:rowOff>
    </xdr:to>
    <xdr:pic>
      <xdr:nvPicPr>
        <xdr:cNvPr id="39" name="Billede 38">
          <a:extLst>
            <a:ext uri="{FF2B5EF4-FFF2-40B4-BE49-F238E27FC236}">
              <a16:creationId xmlns:a16="http://schemas.microsoft.com/office/drawing/2014/main" id="{4FA52E5B-7BFC-441A-A6EC-F0224289B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9829800" y="42071925"/>
          <a:ext cx="1943371" cy="2324424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204</xdr:row>
      <xdr:rowOff>0</xdr:rowOff>
    </xdr:from>
    <xdr:to>
      <xdr:col>21</xdr:col>
      <xdr:colOff>486058</xdr:colOff>
      <xdr:row>216</xdr:row>
      <xdr:rowOff>342</xdr:rowOff>
    </xdr:to>
    <xdr:pic>
      <xdr:nvPicPr>
        <xdr:cNvPr id="40" name="Billede 39">
          <a:extLst>
            <a:ext uri="{FF2B5EF4-FFF2-40B4-BE49-F238E27FC236}">
              <a16:creationId xmlns:a16="http://schemas.microsoft.com/office/drawing/2014/main" id="{17C85A19-58AC-49C0-B16D-5236E17FE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820525" y="42071925"/>
          <a:ext cx="2029108" cy="2448267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204</xdr:row>
      <xdr:rowOff>0</xdr:rowOff>
    </xdr:from>
    <xdr:to>
      <xdr:col>24</xdr:col>
      <xdr:colOff>47625</xdr:colOff>
      <xdr:row>213</xdr:row>
      <xdr:rowOff>162532</xdr:rowOff>
    </xdr:to>
    <xdr:pic>
      <xdr:nvPicPr>
        <xdr:cNvPr id="41" name="Billede 40">
          <a:extLst>
            <a:ext uri="{FF2B5EF4-FFF2-40B4-BE49-F238E27FC236}">
              <a16:creationId xmlns:a16="http://schemas.microsoft.com/office/drawing/2014/main" id="{1447D2E5-1745-4E77-8DF7-4942ED0FF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4135100" y="42071925"/>
          <a:ext cx="1590675" cy="2038957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219</xdr:row>
      <xdr:rowOff>190500</xdr:rowOff>
    </xdr:from>
    <xdr:to>
      <xdr:col>21</xdr:col>
      <xdr:colOff>170221</xdr:colOff>
      <xdr:row>235</xdr:row>
      <xdr:rowOff>9525</xdr:rowOff>
    </xdr:to>
    <xdr:pic>
      <xdr:nvPicPr>
        <xdr:cNvPr id="32" name="Billede 31">
          <a:extLst>
            <a:ext uri="{FF2B5EF4-FFF2-40B4-BE49-F238E27FC236}">
              <a16:creationId xmlns:a16="http://schemas.microsoft.com/office/drawing/2014/main" id="{0B9554F4-C4F2-426F-915B-C2BA5345A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9839325" y="45291375"/>
          <a:ext cx="3694471" cy="3181350"/>
        </a:xfrm>
        <a:prstGeom prst="rect">
          <a:avLst/>
        </a:prstGeom>
      </xdr:spPr>
    </xdr:pic>
    <xdr:clientData/>
  </xdr:twoCellAnchor>
  <xdr:twoCellAnchor editAs="oneCell">
    <xdr:from>
      <xdr:col>21</xdr:col>
      <xdr:colOff>762001</xdr:colOff>
      <xdr:row>219</xdr:row>
      <xdr:rowOff>152400</xdr:rowOff>
    </xdr:from>
    <xdr:to>
      <xdr:col>24</xdr:col>
      <xdr:colOff>573211</xdr:colOff>
      <xdr:row>233</xdr:row>
      <xdr:rowOff>85725</xdr:rowOff>
    </xdr:to>
    <xdr:pic>
      <xdr:nvPicPr>
        <xdr:cNvPr id="33" name="Billede 32">
          <a:extLst>
            <a:ext uri="{FF2B5EF4-FFF2-40B4-BE49-F238E27FC236}">
              <a16:creationId xmlns:a16="http://schemas.microsoft.com/office/drawing/2014/main" id="{30D754FE-68D8-08FF-6165-D0CD29497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4125576" y="45253275"/>
          <a:ext cx="2125785" cy="291465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237</xdr:row>
      <xdr:rowOff>0</xdr:rowOff>
    </xdr:from>
    <xdr:to>
      <xdr:col>18</xdr:col>
      <xdr:colOff>714645</xdr:colOff>
      <xdr:row>248</xdr:row>
      <xdr:rowOff>190842</xdr:rowOff>
    </xdr:to>
    <xdr:pic>
      <xdr:nvPicPr>
        <xdr:cNvPr id="34" name="Billede 33">
          <a:extLst>
            <a:ext uri="{FF2B5EF4-FFF2-40B4-BE49-F238E27FC236}">
              <a16:creationId xmlns:a16="http://schemas.microsoft.com/office/drawing/2014/main" id="{6DC1E310-4426-544D-4963-6A8BE75A2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10800000">
          <a:off x="9829800" y="48844200"/>
          <a:ext cx="1933845" cy="2448267"/>
        </a:xfrm>
        <a:prstGeom prst="rect">
          <a:avLst/>
        </a:prstGeom>
      </xdr:spPr>
    </xdr:pic>
    <xdr:clientData/>
  </xdr:twoCellAnchor>
  <xdr:twoCellAnchor editAs="oneCell">
    <xdr:from>
      <xdr:col>19</xdr:col>
      <xdr:colOff>142875</xdr:colOff>
      <xdr:row>237</xdr:row>
      <xdr:rowOff>0</xdr:rowOff>
    </xdr:from>
    <xdr:to>
      <xdr:col>21</xdr:col>
      <xdr:colOff>428880</xdr:colOff>
      <xdr:row>248</xdr:row>
      <xdr:rowOff>162263</xdr:rowOff>
    </xdr:to>
    <xdr:pic>
      <xdr:nvPicPr>
        <xdr:cNvPr id="35" name="Billede 34">
          <a:extLst>
            <a:ext uri="{FF2B5EF4-FFF2-40B4-BE49-F238E27FC236}">
              <a16:creationId xmlns:a16="http://schemas.microsoft.com/office/drawing/2014/main" id="{3BE272BA-4760-2459-DFA4-02A4A798E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10800000">
          <a:off x="11963400" y="48844200"/>
          <a:ext cx="1829055" cy="2419688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237</xdr:row>
      <xdr:rowOff>0</xdr:rowOff>
    </xdr:from>
    <xdr:to>
      <xdr:col>24</xdr:col>
      <xdr:colOff>266607</xdr:colOff>
      <xdr:row>249</xdr:row>
      <xdr:rowOff>9525</xdr:rowOff>
    </xdr:to>
    <xdr:pic>
      <xdr:nvPicPr>
        <xdr:cNvPr id="36" name="Billede 35">
          <a:extLst>
            <a:ext uri="{FF2B5EF4-FFF2-40B4-BE49-F238E27FC236}">
              <a16:creationId xmlns:a16="http://schemas.microsoft.com/office/drawing/2014/main" id="{FA50FE0A-C1B2-B3A9-94F2-E76B21316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10800000">
          <a:off x="14135101" y="48844200"/>
          <a:ext cx="1809656" cy="2466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161925</xdr:rowOff>
    </xdr:from>
    <xdr:to>
      <xdr:col>7</xdr:col>
      <xdr:colOff>1658335</xdr:colOff>
      <xdr:row>49</xdr:row>
      <xdr:rowOff>96453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1150DC9C-84C5-E3BE-0467-55EF204A8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19425"/>
          <a:ext cx="9287860" cy="6411528"/>
        </a:xfrm>
        <a:prstGeom prst="rect">
          <a:avLst/>
        </a:prstGeom>
      </xdr:spPr>
    </xdr:pic>
    <xdr:clientData/>
  </xdr:twoCellAnchor>
  <xdr:twoCellAnchor editAs="oneCell">
    <xdr:from>
      <xdr:col>8</xdr:col>
      <xdr:colOff>21891</xdr:colOff>
      <xdr:row>16</xdr:row>
      <xdr:rowOff>0</xdr:rowOff>
    </xdr:from>
    <xdr:to>
      <xdr:col>22</xdr:col>
      <xdr:colOff>573206</xdr:colOff>
      <xdr:row>51</xdr:row>
      <xdr:rowOff>182174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3DB15951-ADDC-5CA1-313F-563A06145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75466" y="3048000"/>
          <a:ext cx="9742940" cy="684967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e Foged" refreshedDate="45594.627183217592" createdVersion="8" refreshedVersion="8" minRefreshableVersion="3" recordCount="4608" xr:uid="{5FA0C6F4-C7A3-4F46-A372-C2458DFA0AA1}">
  <cacheSource type="worksheet">
    <worksheetSource ref="A2:Q4610" sheet="Eksperiment data Raw"/>
  </cacheSource>
  <cacheFields count="17">
    <cacheField name="Plate Name" numFmtId="0">
      <sharedItems/>
    </cacheField>
    <cacheField name="Sample" numFmtId="0">
      <sharedItems count="916">
        <s v="025_A_-005"/>
        <s v="025_A_000"/>
        <s v="025_A_010"/>
        <s v="025_A_014"/>
        <s v="025_A_035"/>
        <s v="025_A_045"/>
        <s v="025_A_060"/>
        <s v="025_A_090"/>
        <s v="025_A_105"/>
        <s v="025_A_Base"/>
        <s v="025_B_-005"/>
        <s v="025_B_000"/>
        <s v="025_B_010"/>
        <s v="025_B_014"/>
        <s v="025_B_035"/>
        <s v="025_B_045"/>
        <s v="025_B_060"/>
        <s v="025_B_090"/>
        <s v="025_B_105"/>
        <s v="025_B_Base"/>
        <s v="026_A_-005"/>
        <s v="026_A_000"/>
        <s v="026_A_010"/>
        <s v="026_A_014"/>
        <s v="026_A_035"/>
        <s v="026_A_045"/>
        <s v="026_A_060"/>
        <s v="026_A_090"/>
        <s v="026_A_105"/>
        <s v="026_A_Base"/>
        <s v="026_B_000"/>
        <s v="026_B_010"/>
        <s v="026_B_014"/>
        <s v="026_B_035"/>
        <s v="026_B_045"/>
        <s v="026_B_060"/>
        <s v="026_B_090"/>
        <s v="026_B_105"/>
        <s v="S001"/>
        <s v="S002"/>
        <s v="S003"/>
        <s v="S004"/>
        <s v="S005"/>
        <s v="S006"/>
        <s v="S007"/>
        <s v="S008"/>
        <s v="027_A_-005"/>
        <s v="027_A_000"/>
        <s v="027_A_010"/>
        <s v="027_A_014"/>
        <s v="027_A_035"/>
        <s v="027_A_045"/>
        <s v="027_A_060"/>
        <s v="027_A_090"/>
        <s v="027_A_105"/>
        <s v="027_A_Base"/>
        <s v="027_B_-005"/>
        <s v="027_B_000"/>
        <s v="027_B_010"/>
        <s v="027_B_014"/>
        <s v="027_B_035"/>
        <s v="027_B_045"/>
        <s v="027_B_060"/>
        <s v="027_B_090"/>
        <s v="027_B_105"/>
        <s v="027_B_Base"/>
        <s v="028_A_-005"/>
        <s v="028_A_000"/>
        <s v="028_A_010"/>
        <s v="028_A_014"/>
        <s v="028_A_035"/>
        <s v="028_A_045"/>
        <s v="028_A_060"/>
        <s v="028_A_090"/>
        <s v="028_A_105"/>
        <s v="028_A_Base"/>
        <s v="028_B_-005"/>
        <s v="028_B_000"/>
        <s v="028_B_010"/>
        <s v="028_B_014"/>
        <s v="028_B_035"/>
        <s v="028_B_045"/>
        <s v="028_B_060"/>
        <s v="028_B_090"/>
        <s v="028_B_105"/>
        <s v="028_B_Base"/>
        <s v="032_A_-005"/>
        <s v="032_A_000"/>
        <s v="032_A_010"/>
        <s v="032_A_014"/>
        <s v="032_A_035"/>
        <s v="032_A_045"/>
        <s v="032_A_060"/>
        <s v="032_A_090"/>
        <s v="032_A_105"/>
        <s v="032_A_Base"/>
        <s v="032_B_Base"/>
        <s v="041_A_-005"/>
        <s v="041_A_000"/>
        <s v="041_A_010"/>
        <s v="041_A_014"/>
        <s v="041_A_035"/>
        <s v="041_A_045"/>
        <s v="041_A_060"/>
        <s v="041_A_090"/>
        <s v="041_A_105"/>
        <s v="041_A_Base"/>
        <s v="048_A_-005"/>
        <s v="048_A_000"/>
        <s v="048_A_010"/>
        <s v="048_A_014"/>
        <s v="048_A_035"/>
        <s v="048_A_045"/>
        <s v="048_A_060"/>
        <s v="048_A_090"/>
        <s v="048_A_105"/>
        <s v="048_A_Base"/>
        <s v="048_B_Base"/>
        <s v="Empty"/>
        <s v="Ktr"/>
        <s v="031_A_-005"/>
        <s v="031_A_000"/>
        <s v="031_A_010"/>
        <s v="031_A_014"/>
        <s v="031_A_035"/>
        <s v="031_A_045"/>
        <s v="031_A_060"/>
        <s v="031_A_090"/>
        <s v="031_A_105"/>
        <s v="031_A_Base"/>
        <s v="031_B_-005"/>
        <s v="031_B_000"/>
        <s v="031_B_010"/>
        <s v="031_B_014"/>
        <s v="031_B_035"/>
        <s v="031_B_045"/>
        <s v="031_B_060"/>
        <s v="031_B_090"/>
        <s v="031_B_105"/>
        <s v="031_B_Base"/>
        <s v="039_A_-005"/>
        <s v="039_A_000"/>
        <s v="039_A_010"/>
        <s v="039_A_014"/>
        <s v="039_A_035"/>
        <s v="039_A_045"/>
        <s v="039_A_060"/>
        <s v="039_A_090"/>
        <s v="039_A_Base"/>
        <s v="039_B_-005"/>
        <s v="039_B_000"/>
        <s v="039_B_010"/>
        <s v="039_B_014"/>
        <s v="039_B_035"/>
        <s v="039_B_045"/>
        <s v="039_B_060"/>
        <s v="039_B_090"/>
        <s v="039_B_105"/>
        <s v="039_B_Base"/>
        <s v="033_A_-005"/>
        <s v="033_A_000"/>
        <s v="033_A_010"/>
        <s v="033_A_014"/>
        <s v="033_A_035"/>
        <s v="033_A_045"/>
        <s v="033_A_060"/>
        <s v="033_A_090"/>
        <s v="033_A_105"/>
        <s v="033_A_Base"/>
        <s v="033_B_-005"/>
        <s v="033_B_000"/>
        <s v="033_B_010"/>
        <s v="033_B_014"/>
        <s v="033_B_035"/>
        <s v="033_B_045"/>
        <s v="033_B_060"/>
        <s v="033_B_090"/>
        <s v="033_B_105"/>
        <s v="033_B_Base"/>
        <s v="034_A_-005"/>
        <s v="034_A_000"/>
        <s v="034_A_010"/>
        <s v="034_A_014"/>
        <s v="034_A_035"/>
        <s v="034_A_045"/>
        <s v="034_A_060"/>
        <s v="034_A_090"/>
        <s v="034_A_105"/>
        <s v="034_A_Base"/>
        <s v="034_B_-005"/>
        <s v="034_B_000"/>
        <s v="034_B_010"/>
        <s v="034_B_014"/>
        <s v="034_B_035"/>
        <s v="034_B_045"/>
        <s v="034_B_060"/>
        <s v="034_B_090"/>
        <s v="034_B_105"/>
        <s v="034_B_Base"/>
        <s v="035_A_-005"/>
        <s v="035_A_000"/>
        <s v="035_A_010"/>
        <s v="035_A_014"/>
        <s v="035_A_035"/>
        <s v="035_A_045"/>
        <s v="035_A_060"/>
        <s v="035_A_090"/>
        <s v="035_A_105"/>
        <s v="035_A_Base"/>
        <s v="035_B_-005"/>
        <s v="035_B_000"/>
        <s v="035_B_010"/>
        <s v="035_B_014"/>
        <s v="035_B_035"/>
        <s v="035_B_045"/>
        <s v="035_B_060"/>
        <s v="035_B_090"/>
        <s v="035_B_105"/>
        <s v="035_B_Base"/>
        <s v="036_A_-005"/>
        <s v="036_A_000"/>
        <s v="036_A_010"/>
        <s v="036_A_014"/>
        <s v="036_A_035"/>
        <s v="036_A_045"/>
        <s v="036_A_060"/>
        <s v="036_A_090"/>
        <s v="036_A_105"/>
        <s v="036_A_Base"/>
        <s v="036_B_-005"/>
        <s v="036_B_000"/>
        <s v="036_B_010"/>
        <s v="036_B_014"/>
        <s v="036_B_035"/>
        <s v="036_B_045"/>
        <s v="036_B_060"/>
        <s v="036_B_090"/>
        <s v="036_B_105"/>
        <s v="036_B_Base"/>
        <s v="037_A_-005"/>
        <s v="037_A_000"/>
        <s v="037_A_010"/>
        <s v="037_A_014"/>
        <s v="037_A_035"/>
        <s v="037_A_045"/>
        <s v="037_A_060"/>
        <s v="037_A_090"/>
        <s v="037_A_105"/>
        <s v="037_A_Base"/>
        <s v="037_B_-005"/>
        <s v="037_B_000"/>
        <s v="037_B_010"/>
        <s v="037_B_014"/>
        <s v="037_B_035"/>
        <s v="037_B_045"/>
        <s v="037_B_060"/>
        <s v="037_B_090"/>
        <s v="037_B_105"/>
        <s v="037_B_Base"/>
        <s v="038_A_-005"/>
        <s v="038_A_000"/>
        <s v="038_A_010"/>
        <s v="038_A_014"/>
        <s v="038_A_035"/>
        <s v="038_A_045"/>
        <s v="038_A_060"/>
        <s v="038_A_090"/>
        <s v="038_A_105"/>
        <s v="038_A_Base"/>
        <s v="038_B_-005"/>
        <s v="038_B_000"/>
        <s v="038_B_010"/>
        <s v="038_B_014"/>
        <s v="038_B_035"/>
        <s v="038_B_045"/>
        <s v="038_B_060"/>
        <s v="038_B_090"/>
        <s v="038_B_105"/>
        <s v="038_B_Base"/>
        <s v="021_A_-005"/>
        <s v="021_A_000"/>
        <s v="021_A_010"/>
        <s v="021_A_014"/>
        <s v="021_A_035"/>
        <s v="021_A_045"/>
        <s v="021_A_060"/>
        <s v="021_A_090"/>
        <s v="021_A_105"/>
        <s v="021_A_Base"/>
        <s v="022_A_Base"/>
        <s v="022_B_-005"/>
        <s v="022_B_000"/>
        <s v="022_B_010"/>
        <s v="022_B_014"/>
        <s v="022_B_035"/>
        <s v="022_B_045"/>
        <s v="022_B_060"/>
        <s v="022_B_105"/>
        <s v="022_B_Base"/>
        <s v="023A_-005"/>
        <s v="023A_000"/>
        <s v="023A_010"/>
        <s v="023A_014"/>
        <s v="023A_035"/>
        <s v="023A_045"/>
        <s v="023A_060"/>
        <s v="023A_090"/>
        <s v="023A_105"/>
        <s v="023A_Base"/>
        <s v="023B_Base"/>
        <s v="024_A_Base"/>
        <s v="024_B_000"/>
        <s v="024_B_014"/>
        <s v="024_B_035"/>
        <s v="024_B_105"/>
        <s v="024_B_Base"/>
        <s v="040_A_-005"/>
        <s v="040_A_000"/>
        <s v="040_A_010"/>
        <s v="040_A_014"/>
        <s v="040_A_035"/>
        <s v="040_A_045"/>
        <s v="040_A_060"/>
        <s v="040_A_090"/>
        <s v="040_A_105"/>
        <s v="040_A_Base"/>
        <s v="040_B_-005"/>
        <s v="040_B_000"/>
        <s v="040_B_010"/>
        <s v="040_B_014"/>
        <s v="040_B_035"/>
        <s v="040_B_045"/>
        <s v="040_B_060"/>
        <s v="040_B_090"/>
        <s v="040_B_105"/>
        <s v="040_B_Base"/>
        <s v="044_A_-005"/>
        <s v="044_A_000"/>
        <s v="044_A_010"/>
        <s v="044_A_014"/>
        <s v="044_A_035"/>
        <s v="044_A_045"/>
        <s v="044_A_060"/>
        <s v="044_A_090"/>
        <s v="044_A_105"/>
        <s v="044_A_Base"/>
        <s v="044_B_-005"/>
        <s v="044_B_000"/>
        <s v="044_B_010"/>
        <s v="044_B_014"/>
        <s v="044_B_035"/>
        <s v="044_B_045"/>
        <s v="044_B_060"/>
        <s v="044_B_090"/>
        <s v="044_B_105"/>
        <s v="044_B_Base"/>
        <s v="042_A_-005"/>
        <s v="042_A_000"/>
        <s v="042_A_010"/>
        <s v="042_A_014"/>
        <s v="042_A_035"/>
        <s v="042_A_043"/>
        <s v="042_A_060"/>
        <s v="042_A_090"/>
        <s v="042_A_105"/>
        <s v="042_A_Base"/>
        <s v="042_B_-005"/>
        <s v="042_B_000"/>
        <s v="042_B_010"/>
        <s v="042_B_014"/>
        <s v="042_B_035"/>
        <s v="042_B_043"/>
        <s v="042_B_060"/>
        <s v="042_B_090"/>
        <s v="042_B_105"/>
        <s v="042_B_Base"/>
        <s v="043_A_-005"/>
        <s v="043_A_000"/>
        <s v="043_A_010"/>
        <s v="043_A_014"/>
        <s v="043_A_035"/>
        <s v="043_A_043"/>
        <s v="043_A_060"/>
        <s v="043_A_090"/>
        <s v="043_A_105"/>
        <s v="043_A_Base"/>
        <s v="043_B_-005"/>
        <s v="043_B_000"/>
        <s v="043_B_010"/>
        <s v="043_B_014"/>
        <s v="043_B_035"/>
        <s v="043_B_043"/>
        <s v="043_B_060"/>
        <s v="043_B_090"/>
        <s v="043_B_105"/>
        <s v="043_B_Base"/>
        <s v="001_A_-005"/>
        <s v="001_A_000"/>
        <s v="001_A_010"/>
        <s v="001_A_014"/>
        <s v="001_A_035"/>
        <s v="001_A_045"/>
        <s v="001_A_060"/>
        <s v="001_A_090"/>
        <s v="001_A_105"/>
        <s v="001_A_Base"/>
        <s v="001_B_-005"/>
        <s v="001_B_000"/>
        <s v="001_B_010"/>
        <s v="001_B_014"/>
        <s v="001_B_035"/>
        <s v="001_B_045"/>
        <s v="001_B_060"/>
        <s v="001_B_090"/>
        <s v="001_B_105"/>
        <s v="001_B_Base"/>
        <s v="002_A_-005"/>
        <s v="002_A_000"/>
        <s v="002_A_010"/>
        <s v="002_A_014"/>
        <s v="002_A_035"/>
        <s v="002_A_045"/>
        <s v="002_A_060"/>
        <s v="002_A_090"/>
        <s v="002_A_105"/>
        <s v="002_A_Base"/>
        <s v="006_A_-005"/>
        <s v="006_A_000"/>
        <s v="006_A_010"/>
        <s v="006_A_Base"/>
        <s v="045_A_-005"/>
        <s v="045_A_000"/>
        <s v="045_A_010"/>
        <s v="045_A_014"/>
        <s v="045_A_035"/>
        <s v="045_A_045"/>
        <s v="045_A_060"/>
        <s v="045_A_090"/>
        <s v="045_A_105"/>
        <s v="045_A_Base"/>
        <s v="045_B_-005"/>
        <s v="045_B_000"/>
        <s v="045_B_010"/>
        <s v="045_B_014"/>
        <s v="045_B_035"/>
        <s v="045_B_045"/>
        <s v="045_B_060"/>
        <s v="045_B_090"/>
        <s v="045_B_105"/>
        <s v="045_B_Base"/>
        <s v="049_A_-005"/>
        <s v="049_A_000"/>
        <s v="049_A_010"/>
        <s v="049_A_014"/>
        <s v="049_A_035"/>
        <s v="049_A_045"/>
        <s v="049_A_060"/>
        <s v="049_A_090"/>
        <s v="049_A_105"/>
        <s v="049_A_Base"/>
        <s v="049_B_-005"/>
        <s v="049_B_045"/>
        <s v="049_B_105"/>
        <s v="049_B_Base"/>
        <s v="050_A_-005"/>
        <s v="050_A_000"/>
        <s v="050_A_010"/>
        <s v="050_A_014"/>
        <s v="050_A_035"/>
        <s v="050_A_045"/>
        <s v="050_A_060"/>
        <s v="050_A_090"/>
        <s v="050_A_105"/>
        <s v="050_A_Base"/>
        <s v="050_B_-005"/>
        <s v="050_B_000"/>
        <s v="050_B_010"/>
        <s v="050_B_014"/>
        <s v="050_B_035"/>
        <s v="050_B_045"/>
        <s v="050_B_060"/>
        <s v="050_B_090"/>
        <s v="050_B_105"/>
        <s v="050_B_Base"/>
        <s v="051_A_-005"/>
        <s v="051_A_000"/>
        <s v="051_A_010"/>
        <s v="051_A_014"/>
        <s v="051_A_035"/>
        <s v="051_A_045"/>
        <s v="051_A_060"/>
        <s v="051_A_090"/>
        <s v="051_A_105"/>
        <s v="051_A_Base"/>
        <s v="051_B_-005"/>
        <s v="051_B_000"/>
        <s v="051_B_010"/>
        <s v="051_B_014"/>
        <s v="051_B_035"/>
        <s v="051_B_045"/>
        <s v="051_B_060"/>
        <s v="051_B_090"/>
        <s v="051_B_105"/>
        <s v="051_B_Base"/>
        <s v="046_A_-005"/>
        <s v="046_A_000"/>
        <s v="046_A_010"/>
        <s v="046_A_014"/>
        <s v="046_A_035"/>
        <s v="046_A_045"/>
        <s v="046_A_060"/>
        <s v="046_A_090"/>
        <s v="046_A_105"/>
        <s v="046_A_Base"/>
        <s v="046_B_-005"/>
        <s v="046_B_000"/>
        <s v="046_B_010"/>
        <s v="046_B_014"/>
        <s v="046_B_035"/>
        <s v="046_B_045"/>
        <s v="046_B_060"/>
        <s v="046_B_090"/>
        <s v="046_B_105"/>
        <s v="046_B_Base"/>
        <s v="052_A_-005"/>
        <s v="052_A_000"/>
        <s v="052_A_010"/>
        <s v="052_A_014"/>
        <s v="052_A_035"/>
        <s v="052_A_045"/>
        <s v="052_A_060"/>
        <s v="052_A_090"/>
        <s v="052_A_105"/>
        <s v="052_A_Base"/>
        <s v="052_B_-005"/>
        <s v="052_B_000"/>
        <s v="052_B_010"/>
        <s v="052_B_014"/>
        <s v="052_B_035"/>
        <s v="052_B_045"/>
        <s v="052_B_060"/>
        <s v="052_B_090"/>
        <s v="052_B_105"/>
        <s v="052_B_Base"/>
        <s v="047_A_-005"/>
        <s v="047_A_000"/>
        <s v="047_A_010"/>
        <s v="047_A_014"/>
        <s v="047_A_035"/>
        <s v="047_A_045"/>
        <s v="047_A_060"/>
        <s v="047_A_090"/>
        <s v="047_A_105"/>
        <s v="047_A_Base"/>
        <s v="047_B_-005"/>
        <s v="047_B_000"/>
        <s v="047_B_010"/>
        <s v="047_B_014"/>
        <s v="047_B_035"/>
        <s v="047_B_045"/>
        <s v="047_B_060"/>
        <s v="047_B_090"/>
        <s v="047_B_105"/>
        <s v="047_B_Base"/>
        <s v="054_A_-005"/>
        <s v="054_A_000"/>
        <s v="054_A_010"/>
        <s v="054_A_014"/>
        <s v="054_A_035"/>
        <s v="054_A_045"/>
        <s v="054_A_060"/>
        <s v="054_A_090"/>
        <s v="054_A_105"/>
        <s v="054_A_Base"/>
        <s v="054_B_-005"/>
        <s v="054_B_000"/>
        <s v="054_B_010"/>
        <s v="054_B_014"/>
        <s v="054_B_035"/>
        <s v="054_B_045"/>
        <s v="054_B_060"/>
        <s v="054_B_090"/>
        <s v="054_B_105"/>
        <s v="054_B_Base"/>
        <s v="055_A_-005"/>
        <s v="055_A_000"/>
        <s v="055_A_010"/>
        <s v="055_A_014"/>
        <s v="055_A_035"/>
        <s v="055_A_045"/>
        <s v="055_A_060"/>
        <s v="055_A_090"/>
        <s v="055_A_105"/>
        <s v="055_A_Base"/>
        <s v="055_B_-005"/>
        <s v="055_B_000"/>
        <s v="055_B_010"/>
        <s v="055_B_014"/>
        <s v="055_B_035"/>
        <s v="055_B_045"/>
        <s v="055_B_060"/>
        <s v="055_B_090"/>
        <s v="055_B_105"/>
        <s v="055_B_Base"/>
        <s v="003_A_-005"/>
        <s v="003_A_000"/>
        <s v="003_A_010"/>
        <s v="003_A_014"/>
        <s v="003_A_035"/>
        <s v="003_A_045"/>
        <s v="003_A_060"/>
        <s v="003_A_090"/>
        <s v="003_A_105"/>
        <s v="003_A_Base"/>
        <s v="003_B_-005"/>
        <s v="003_B_000"/>
        <s v="003_B_010"/>
        <s v="003_B_014"/>
        <s v="003_B_035"/>
        <s v="003_B_045"/>
        <s v="003_B_060"/>
        <s v="003_B_090"/>
        <s v="003_B_105"/>
        <s v="003_B_Base"/>
        <s v="004_A_-005"/>
        <s v="004_A_000"/>
        <s v="004_A_010"/>
        <s v="004_A_014"/>
        <s v="004_A_035"/>
        <s v="004_A_045"/>
        <s v="004_A_060"/>
        <s v="004_A_090"/>
        <s v="004_A_105"/>
        <s v="004_A_Base"/>
        <s v="004_B_-005"/>
        <s v="004_B_000"/>
        <s v="004_B_010"/>
        <s v="004_B_014"/>
        <s v="004_B_035"/>
        <s v="004_B_045"/>
        <s v="004_B_060"/>
        <s v="004_B_090"/>
        <s v="004_B_105"/>
        <s v="004_B_Base"/>
        <s v="005_A_-005"/>
        <s v="005_A_000"/>
        <s v="005_A_010"/>
        <s v="005_A_014"/>
        <s v="005_A_035"/>
        <s v="005_A_045"/>
        <s v="005_A_060"/>
        <s v="005_A_090"/>
        <s v="005_A_105"/>
        <s v="005_A_Base"/>
        <s v="005_B_-005"/>
        <s v="005_B_000"/>
        <s v="005_B_010"/>
        <s v="005_B_014"/>
        <s v="005_B_035"/>
        <s v="005_B_045"/>
        <s v="005_B_060"/>
        <s v="005_B_090"/>
        <s v="005_B_105"/>
        <s v="005_B_Base"/>
        <s v="008_A_-005"/>
        <s v="008_A_000"/>
        <s v="008_A_010"/>
        <s v="008_A_014"/>
        <s v="008_A_035"/>
        <s v="008_A_045"/>
        <s v="008_A_060"/>
        <s v="008_A_090"/>
        <s v="008_A_105"/>
        <s v="008_A_Base"/>
        <s v="008_B_-005"/>
        <s v="008_B_000"/>
        <s v="008_B_010"/>
        <s v="008_B_014"/>
        <s v="008_B_035"/>
        <s v="008_B_045"/>
        <s v="008_B_060"/>
        <s v="008_B_090"/>
        <s v="008_B_105"/>
        <s v="008_B_Base"/>
        <s v="007_A_-005"/>
        <s v="007_A_000"/>
        <s v="007_A_010"/>
        <s v="007_A_014"/>
        <s v="007_A_035"/>
        <s v="007_A_045"/>
        <s v="007_A_060"/>
        <s v="007_A_090"/>
        <s v="007_A_105"/>
        <s v="007_A_Base"/>
        <s v="007_B_-005"/>
        <s v="007_B_000"/>
        <s v="007_B_010"/>
        <s v="007_B_014"/>
        <s v="007_B_035"/>
        <s v="007_B_045"/>
        <s v="007_B_060"/>
        <s v="007_B_090"/>
        <s v="007_B_105"/>
        <s v="007_B_Base"/>
        <s v="012_A_-005"/>
        <s v="012_A_000"/>
        <s v="012_A_010"/>
        <s v="012_A_014"/>
        <s v="012_A_035"/>
        <s v="012_A_045"/>
        <s v="012_A_060"/>
        <s v="012_A_090"/>
        <s v="012_A_105"/>
        <s v="012_A_Base"/>
        <s v="012_B_-005"/>
        <s v="012_B_000"/>
        <s v="012_B_010"/>
        <s v="012_B_014"/>
        <s v="012_B_035"/>
        <s v="012_B_045"/>
        <s v="012_B_060"/>
        <s v="012_B_090"/>
        <s v="012_B_105"/>
        <s v="012_B_Base"/>
        <s v="009_A_-005"/>
        <s v="009_A_000"/>
        <s v="009_A_010"/>
        <s v="009_A_014"/>
        <s v="009_A_035"/>
        <s v="009_A_045"/>
        <s v="009_A_060"/>
        <s v="009_A_090"/>
        <s v="009_A_105"/>
        <s v="009_A_Base"/>
        <s v="009_B_-005"/>
        <s v="009_B_000"/>
        <s v="009_B_010"/>
        <s v="009_B_014"/>
        <s v="009_B_035"/>
        <s v="009_B_045"/>
        <s v="009_B_060"/>
        <s v="009_B_090"/>
        <s v="009_B_105"/>
        <s v="009_B_Base"/>
        <s v="010_A_-005"/>
        <s v="010_A_000"/>
        <s v="010_A_010"/>
        <s v="010_A_014"/>
        <s v="010_A_035"/>
        <s v="010_A_045"/>
        <s v="010_A_060"/>
        <s v="010_A_090"/>
        <s v="010_A_105"/>
        <s v="010_A_Base"/>
        <s v="010_B_-005"/>
        <s v="010_B_000"/>
        <s v="010_B_010"/>
        <s v="010_B_014"/>
        <s v="010_B_035"/>
        <s v="010_B_045"/>
        <s v="010_B_060"/>
        <s v="010_B_090"/>
        <s v="010_B_105"/>
        <s v="010_B_Base"/>
        <s v="011_A_-005"/>
        <s v="011_A_000"/>
        <s v="011_A_010"/>
        <s v="011_A_014"/>
        <s v="011_A_035"/>
        <s v="011_A_045"/>
        <s v="011_A_060"/>
        <s v="011_A_090"/>
        <s v="011_A_105"/>
        <s v="011_A_Base"/>
        <s v="018_A_-005"/>
        <s v="018_A_000"/>
        <s v="018_A_010"/>
        <s v="018_A_014"/>
        <s v="018_A_035"/>
        <s v="018_A_045"/>
        <s v="018_A_060"/>
        <s v="018_A_090"/>
        <s v="018_A_105"/>
        <s v="018_A_Base"/>
        <s v="018_B_Base"/>
        <s v="029_A_-005"/>
        <s v="029_A_000"/>
        <s v="029_A_010"/>
        <s v="029_A_035"/>
        <s v="029_A_105"/>
        <s v="029_A_Base"/>
        <s v="029_B_-005"/>
        <s v="029_B_000"/>
        <s v="029_B_010"/>
        <s v="029_B_014"/>
        <s v="029_B_035"/>
        <s v="029_B_045"/>
        <s v="029_B_060"/>
        <s v="029_B_090"/>
        <s v="029_B_105"/>
        <s v="029_B_Base"/>
        <s v="013_A_-005"/>
        <s v="013_A_000"/>
        <s v="013_A_010"/>
        <s v="013_A_014"/>
        <s v="013_A_035"/>
        <s v="013_A_045"/>
        <s v="013_A_060"/>
        <s v="013_A_090"/>
        <s v="013_A_105"/>
        <s v="013_A_Base"/>
        <s v="013_B_-005"/>
        <s v="013_B_000"/>
        <s v="013_B_010"/>
        <s v="013_B_014"/>
        <s v="013_B_035"/>
        <s v="013_B_045"/>
        <s v="013_B_060"/>
        <s v="013_B_090"/>
        <s v="013_B_105"/>
        <s v="013_B_Base"/>
        <s v="014_A_-005"/>
        <s v="014_A_000"/>
        <s v="014_A_010"/>
        <s v="014_A_014"/>
        <s v="014_A_035"/>
        <s v="014_A_045"/>
        <s v="014_A_060"/>
        <s v="014_A_090"/>
        <s v="014_A_105"/>
        <s v="014_B_-005"/>
        <s v="014_B_000"/>
        <s v="014_B_010"/>
        <s v="014_B_014"/>
        <s v="014_B_035"/>
        <s v="014_B_045"/>
        <s v="014_B_060"/>
        <s v="014_B_090"/>
        <s v="014_B_105"/>
        <s v="014_B_Base"/>
        <s v="015_A_-005"/>
        <s v="015_A_000"/>
        <s v="015_A_010"/>
        <s v="015_A_014"/>
        <s v="015_A_035"/>
        <s v="015_A_045"/>
        <s v="015_A_060"/>
        <s v="015_A_090"/>
        <s v="015_A_105"/>
        <s v="015_A_Base"/>
        <s v="015_B_-005"/>
        <s v="015_B_000"/>
        <s v="015_B_010"/>
        <s v="015_B_014"/>
        <s v="015_B_035"/>
        <s v="015_B_045"/>
        <s v="015_B_060"/>
        <s v="015_B_090"/>
        <s v="015_B_105"/>
        <s v="015_B_Base"/>
        <s v="017_A_-005"/>
        <s v="017_A_000"/>
        <s v="017_A_010"/>
        <s v="017_A_014"/>
        <s v="017_A_035"/>
        <s v="017_A_045"/>
        <s v="017_A_060"/>
        <s v="017_A_090"/>
        <s v="017_A_105"/>
        <s v="017_A_Base"/>
        <s v="017_B_-005"/>
        <s v="017_B_000"/>
        <s v="017_B_010"/>
        <s v="017_B_014"/>
        <s v="017_B_035"/>
        <s v="017_B_045"/>
        <s v="017_B_060"/>
        <s v="017_B_090"/>
        <s v="017_B_105"/>
        <s v="017_B_Base"/>
        <s v="016_A_Base"/>
        <s v="016_B_Base"/>
        <s v="019_A_-005"/>
        <s v="019_A_000"/>
        <s v="019_A_010"/>
        <s v="019_A_014"/>
        <s v="019_A_035"/>
        <s v="019_A_045"/>
        <s v="019_A_060"/>
        <s v="019_A_090"/>
        <s v="019_A_105"/>
        <s v="019_A_Base"/>
        <s v="019_B_Base"/>
        <s v="020_A_-005"/>
        <s v="020_A_000"/>
        <s v="020_A_010"/>
        <s v="020_A_014"/>
        <s v="020_A_035"/>
        <s v="020_A_045"/>
        <s v="020_A_060"/>
        <s v="020_A_090"/>
        <s v="020_A_105"/>
        <s v="020_A_Base"/>
        <s v="020_B_Base"/>
        <s v="030_A_-005"/>
        <s v="030_A_000"/>
        <s v="030_A_010"/>
        <s v="030_A_014"/>
        <s v="030_A_035"/>
        <s v="030_A_045"/>
        <s v="030_A_060"/>
        <s v="030_A_090"/>
        <s v="030_A_105"/>
        <s v="030_A_Base"/>
        <s v="030_B_Base"/>
        <s v="053_A_Base"/>
      </sharedItems>
    </cacheField>
    <cacheField name="Assay" numFmtId="0">
      <sharedItems count="2">
        <s v="IFN-Î±2a"/>
        <s v="IL-6R"/>
      </sharedItems>
    </cacheField>
    <cacheField name="Well" numFmtId="0">
      <sharedItems/>
    </cacheField>
    <cacheField name="Spot" numFmtId="0">
      <sharedItems containsSemiMixedTypes="0" containsString="0" containsNumber="1" containsInteger="1" minValue="1" maxValue="1"/>
    </cacheField>
    <cacheField name="Dilution" numFmtId="0">
      <sharedItems containsString="0" containsBlank="1" containsNumber="1" containsInteger="1" minValue="2" maxValue="50"/>
    </cacheField>
    <cacheField name="Concentration" numFmtId="0">
      <sharedItems containsString="0" containsBlank="1" containsNumber="1" minValue="0" maxValue="39300"/>
    </cacheField>
    <cacheField name="Signal" numFmtId="0">
      <sharedItems containsSemiMixedTypes="0" containsString="0" containsNumber="1" containsInteger="1" minValue="-3" maxValue="1221456"/>
    </cacheField>
    <cacheField name="Adjusted Signal" numFmtId="0">
      <sharedItems containsSemiMixedTypes="0" containsString="0" containsNumber="1" containsInteger="1" minValue="-3" maxValue="1221456"/>
    </cacheField>
    <cacheField name="Mean" numFmtId="0">
      <sharedItems containsString="0" containsBlank="1" containsNumber="1" containsInteger="1" minValue="-1" maxValue="1216516"/>
    </cacheField>
    <cacheField name="Adj. Sig. Mean" numFmtId="0">
      <sharedItems containsString="0" containsBlank="1" containsNumber="1" minValue="-1" maxValue="1216515.5"/>
    </cacheField>
    <cacheField name="CV" numFmtId="0">
      <sharedItems containsBlank="1" containsMixedTypes="1" containsNumber="1" minValue="-282.84271247461902" maxValue="707.10678118654698"/>
    </cacheField>
    <cacheField name="% Recovery" numFmtId="0">
      <sharedItems containsBlank="1" containsMixedTypes="1" containsNumber="1" minValue="13.4499096862085" maxValue="134.45090218138799"/>
    </cacheField>
    <cacheField name="% Recovery Mean" numFmtId="0">
      <sharedItems containsBlank="1" containsMixedTypes="1" containsNumber="1" minValue="84.485540435618006" maxValue="122.62153539956699"/>
    </cacheField>
    <cacheField name="Calc. Concentration" numFmtId="0">
      <sharedItems containsMixedTypes="1" containsNumber="1" minValue="2.6064797882418298E-4" maxValue="120726.63330099299"/>
    </cacheField>
    <cacheField name="Calc. Conc. Mean" numFmtId="0">
      <sharedItems containsBlank="1" containsMixedTypes="1" containsNumber="1" minValue="9.6222151362800393E-3" maxValue="120045.45554998401"/>
    </cacheField>
    <cacheField name="Calc. Conc. CV" numFmtId="0">
      <sharedItems containsBlank="1" containsMixedTypes="1" containsNumber="1" minValue="0" maxValue="141.23190635930101" count="1611">
        <n v="84.285473024414102"/>
        <s v="NaN"/>
        <n v="14.494900866023301"/>
        <n v="38.387164575775898"/>
        <n v="0"/>
        <n v="43.514450267510803"/>
        <n v="132.533163965162"/>
        <n v="72.100479825628597"/>
        <n v="12.004707642543501"/>
        <n v="18.288767514910202"/>
        <n v="76.547402592664298"/>
        <n v="131.62402263039499"/>
        <n v="92.545888131792793"/>
        <n v="60.293667893305098"/>
        <n v="84.414712245890001"/>
        <n v="8.9348243285152797"/>
        <n v="10.244722874569399"/>
        <n v="30.7445487545804"/>
        <n v="26.811339846409201"/>
        <n v="24.773409826640901"/>
        <n v="0.17523870179163301"/>
        <n v="4.2940384780473"/>
        <n v="3.65006873878859"/>
        <n v="1.2998398657725601"/>
        <n v="4.0322102310734698"/>
        <n v="1.2323948157000699"/>
        <n v="7.8269928198446399"/>
        <n v="121.504460868726"/>
        <n v="30.4887443005947"/>
        <n v="11.023960040763299"/>
        <n v="36.713575575954799"/>
        <n v="78.5761458963255"/>
        <n v="39.395431711159702"/>
        <n v="2.39197855591213"/>
        <n v="4.8682976020915296"/>
        <n v="10.672453433949901"/>
        <n v="7.7672426737166003"/>
        <n v="10.280513685751799"/>
        <n v="4.7840221017868503"/>
        <n v="1.2970195061826599"/>
        <n v="9.5685646337929509"/>
        <n v="1.59678254806381"/>
        <n v="11.560857997982399"/>
        <n v="4.4742093474812901"/>
        <n v="3.4971797439342902"/>
        <n v="7.2983692656576098"/>
        <n v="26.826828161094902"/>
        <n v="4.2020839807083199"/>
        <n v="14.198476171383801"/>
        <n v="14.354150769132801"/>
        <n v="0.186295309749059"/>
        <n v="2.26786413593477"/>
        <n v="0.87646803508409299"/>
        <n v="3.2081834644254599"/>
        <n v="2.2726607294326202"/>
        <n v="3.8356066477375199"/>
        <n v="8.7883624745769406"/>
        <n v="38.984285581536597"/>
        <n v="64.858367854200907"/>
        <n v="26.200184018714999"/>
        <n v="78.984646867989298"/>
        <n v="105.842027008838"/>
        <n v="38.744844346789002"/>
        <n v="60.934045346627698"/>
        <n v="42.2477679139892"/>
        <n v="128.750659836571"/>
        <n v="18.990527147418501"/>
        <n v="84.908754917982606"/>
        <n v="97.787172703817006"/>
        <n v="109.691588836598"/>
        <n v="43.460724919432202"/>
        <n v="33.411107049408699"/>
        <n v="0.130703048982304"/>
        <n v="1.27460659799561"/>
        <n v="3.8130839175001001"/>
        <n v="1.2077397928909099"/>
        <n v="0.180281159216609"/>
        <n v="0.55465948749485505"/>
        <n v="6.1574934724400796"/>
        <n v="29.4830255032448"/>
        <n v="24.349494191054799"/>
        <n v="20.738789457824002"/>
        <n v="49.462020698572502"/>
        <n v="50.989849089436397"/>
        <n v="41.497774165872201"/>
        <n v="23.822834036004899"/>
        <n v="2.1711465107263099"/>
        <n v="3.58149069441445"/>
        <n v="2.7984934635119401"/>
        <n v="2.13298049267638"/>
        <n v="0.25430453375491102"/>
        <n v="1.56676367062735"/>
        <n v="0.80688497584274999"/>
        <n v="84.374702955913804"/>
        <n v="79.120084969451"/>
        <n v="128.83050051934799"/>
        <n v="72.781121542599294"/>
        <n v="24.562601751113501"/>
        <n v="109.816143431228"/>
        <n v="102.365535296784"/>
        <n v="90.071122900097606"/>
        <n v="32.4099906175108"/>
        <n v="111.488366891791"/>
        <n v="35.990605523828997"/>
        <n v="43.550582558259798"/>
        <n v="10.5826843863479"/>
        <n v="11.3707790723351"/>
        <n v="1.36282432011654"/>
        <n v="1.15762771629573"/>
        <n v="1.17732392876495"/>
        <n v="9.5000274992247995"/>
        <n v="4.2561738613768201"/>
        <n v="7.3971384674286398"/>
        <n v="9.1708610711286394"/>
        <n v="9.1432252617931695"/>
        <n v="6.2134008673414503"/>
        <n v="19.557307779297499"/>
        <n v="27.393798276577101"/>
        <n v="39.545597969242401"/>
        <n v="10.535446490789299"/>
        <n v="6.8264022609955104"/>
        <n v="15.804794752117299"/>
        <n v="4.57140081782571"/>
        <n v="1.4698800192377499"/>
        <n v="8.3209774602771596"/>
        <n v="12.4928145998618"/>
        <n v="3.6975477649334199"/>
        <n v="0.20525635907426701"/>
        <n v="0.37793489676759701"/>
        <n v="2.7477449180730198"/>
        <n v="39.368263478939397"/>
        <n v="74.298566270651904"/>
        <n v="20.8230082121935"/>
        <n v="24.028348678899"/>
        <n v="11.0777169160684"/>
        <n v="55.365121021563397"/>
        <n v="62.437468670974901"/>
        <n v="67.036131685401301"/>
        <n v="16.1014779656558"/>
        <n v="50.347031871213403"/>
        <n v="80.432311123798499"/>
        <n v="112.479756174296"/>
        <n v="29.4619725264957"/>
        <n v="11.555104247803801"/>
        <n v="3.4544083785503301"/>
        <n v="17.266247015128901"/>
        <n v="15.7656316257439"/>
        <n v="2.1325076512169998"/>
        <n v="2.5010375675893601"/>
        <n v="5.8701991860746903"/>
        <n v="52.102138701647299"/>
        <n v="37.740164108831202"/>
        <n v="29.591274679680801"/>
        <n v="60.356514647587801"/>
        <n v="16.571597553592799"/>
        <n v="83.482207354977206"/>
        <n v="33.554114568992802"/>
        <n v="59.352688206284903"/>
        <n v="84.274898807175106"/>
        <n v="75.846523586503295"/>
        <n v="0.84569560142006195"/>
        <n v="0.68779859208771699"/>
        <n v="0.75720732416376202"/>
        <n v="1.3409196143928801"/>
        <n v="1.0768271640999001"/>
        <n v="2.9966973810694602"/>
        <n v="2.1185631006991299"/>
        <n v="41.246865550771901"/>
        <n v="21.670041980015402"/>
        <n v="93.881351052327403"/>
        <n v="58.905268131998298"/>
        <n v="78.413757907792998"/>
        <n v="7.4877010470272598"/>
        <n v="29.430620488481299"/>
        <n v="31.674557499650899"/>
        <n v="109.839273331744"/>
        <n v="37.471164131595998"/>
        <n v="95.910916327278599"/>
        <n v="11.1335549737565"/>
        <n v="36.036230496115103"/>
        <n v="12.8715374233261"/>
        <n v="20.098332043495599"/>
        <n v="29.445497578466899"/>
        <n v="0.95107434527257995"/>
        <n v="5.0539032982369498"/>
        <n v="1.8863999034641501"/>
        <n v="1.60784440485224"/>
        <n v="1.4184376209971301"/>
        <n v="1.84654849003474"/>
        <n v="3.5045276183407998"/>
        <n v="127.457032174094"/>
        <n v="131.106710553413"/>
        <n v="61.624314700636099"/>
        <n v="119.725024046665"/>
        <n v="124.43726200309"/>
        <n v="2.4212066767010998"/>
        <n v="8.6773243351404403"/>
        <n v="1.2310286279540701"/>
        <n v="0.14817186478757399"/>
        <n v="3.0450651965979501"/>
        <n v="1.0350613542704701"/>
        <n v="3.0029621064684702"/>
        <n v="88.467739422606201"/>
        <n v="108.617423507509"/>
        <n v="129.97444897260601"/>
        <n v="73.260200854784998"/>
        <n v="66.301268080598504"/>
        <n v="10.203627338096901"/>
        <n v="26.691748493348801"/>
        <n v="52.4944324614384"/>
        <n v="72.6119449935549"/>
        <n v="24.8544206850565"/>
        <n v="43.454592161996203"/>
        <n v="84.725405694615702"/>
        <n v="76.357938101832801"/>
        <n v="54.9740165088254"/>
        <n v="44.8039762027731"/>
        <n v="38.783469415775201"/>
        <n v="32.328171359771403"/>
        <n v="2.6448683353097602"/>
        <n v="2.8148869276838999"/>
        <n v="7.1145145906457001"/>
        <n v="3.7972218703635598"/>
        <n v="1.7574127359665099"/>
        <n v="8.0834507598193408"/>
        <n v="4.27767950306154"/>
        <n v="25.277394017215201"/>
        <n v="18.3366590008612"/>
        <n v="23.129254089127699"/>
        <n v="15.9640189192699"/>
        <n v="8.9591520060855903"/>
        <n v="7.9527134255605896"/>
        <n v="13.877738771253201"/>
        <n v="6.8058903726300102"/>
        <n v="21.7106466831974"/>
        <n v="16.539044852137501"/>
        <n v="6.8707660460617204"/>
        <n v="20.6119940800446"/>
        <n v="28.7685712931228"/>
        <n v="52.4165679789457"/>
        <n v="39.314348084105198"/>
        <n v="26.210460702626602"/>
        <n v="4.9493551170235"/>
        <n v="40.042448393205298"/>
        <n v="21.429206914911699"/>
        <n v="66.729530061353699"/>
        <n v="42.625345131414399"/>
        <n v="78.485306346406603"/>
        <n v="48.788613658401701"/>
        <n v="123.44692566261899"/>
        <n v="92.164077173382495"/>
        <n v="29.474512071963201"/>
        <n v="74.433061168534095"/>
        <n v="107.09276194665399"/>
        <n v="11.230676289594999"/>
        <n v="50.497856299609502"/>
        <n v="9.6929834192641007"/>
        <n v="2.4794591321730901"/>
        <n v="2.6990365266173599"/>
        <n v="4.0096422707969204"/>
        <n v="2.8893437743827501"/>
        <n v="1.32131355375865"/>
        <n v="1.80947817898316"/>
        <n v="5.7614918171210796"/>
        <n v="6.2845051342926697"/>
        <n v="1.9887034796047202E-3"/>
        <n v="11.817868715993701"/>
        <n v="5.2351155800741704"/>
        <n v="1.0516366876735399"/>
        <n v="6.1779438054649303"/>
        <n v="2.0077650099803699"/>
        <n v="0.174497341690321"/>
        <n v="40.156874639638403"/>
        <n v="30.3556047894605"/>
        <n v="37.375875670201701"/>
        <n v="13.6755100392675"/>
        <n v="24.904487001137099"/>
        <n v="11.423508785151901"/>
        <n v="33.479977460566602"/>
        <n v="7.1915053328174796"/>
        <n v="36.887055845471501"/>
        <n v="70.931965047911802"/>
        <n v="14.930210308125"/>
        <n v="77.9793169649828"/>
        <n v="17.033652374310599"/>
        <n v="22.578582365655599"/>
        <n v="61.580429865088703"/>
        <n v="19.4179295322682"/>
        <n v="51.180273664467002"/>
        <n v="122.37154785154399"/>
        <n v="44.141536300679498"/>
        <n v="26.968789271088198"/>
        <n v="10.4374236268345"/>
        <n v="136.00636522255201"/>
        <n v="64.797390163439601"/>
        <n v="54.016908583124703"/>
        <n v="38.864871570679099"/>
        <n v="26.2171309986084"/>
        <n v="3.3986945911842401"/>
        <n v="4.0161657173326599"/>
        <n v="0.61941553145082895"/>
        <n v="1.1241998795263899"/>
        <n v="1.73754226121666"/>
        <n v="3.2075669296166001"/>
        <n v="4.0797924190178998"/>
        <n v="78.714615360300797"/>
        <n v="56.710549750589699"/>
        <n v="47.258676243204"/>
        <n v="25.043440783587702"/>
        <n v="60.720815666556902"/>
        <n v="47.222410117429398"/>
        <n v="28.365640333882101"/>
        <n v="7.4703622698203302"/>
        <n v="38.705675245953202"/>
        <n v="9.4605707892612791"/>
        <n v="10.914444870414799"/>
        <n v="37.344439145126003"/>
        <n v="6.1719692789939904"/>
        <n v="15.769681779768"/>
        <n v="22.409625546584401"/>
        <n v="9.4649516491964398"/>
        <n v="47.295025994575802"/>
        <n v="85.009905273291693"/>
        <n v="140.78853653296301"/>
        <n v="141.23190635930101"/>
        <n v="28.326459234974202"/>
        <n v="141.184393083461"/>
        <n v="70.721298360664406"/>
        <n v="35.4424141683239"/>
        <n v="8.8182603770151804"/>
        <n v="2.1264730425831901"/>
        <n v="1.6557005029496401"/>
        <n v="2.4932289512295198"/>
        <n v="6.2702922307887698"/>
        <n v="3.7706420631953201"/>
        <n v="1.3205215045591101"/>
        <n v="13.4655368259374"/>
        <n v="14.9003965385577"/>
        <n v="23.611232074814598"/>
        <n v="57.883653286630398"/>
        <n v="21.9023494194801"/>
        <n v="59.478840351736999"/>
        <n v="6.4231899690582503"/>
        <n v="36.865377931493803"/>
        <n v="124.815187408292"/>
        <n v="71.223132259876806"/>
        <n v="101.338188945968"/>
        <n v="51.982783956052302"/>
        <n v="90.270073005632995"/>
        <n v="54.040669457716398"/>
        <n v="18.936111652297601"/>
        <n v="10.1545504395352"/>
        <n v="44.731942804926099"/>
        <n v="111.838885046577"/>
        <n v="6.4760762632151403"/>
        <n v="4.2346567640710502"/>
        <n v="4.6887558402663796"/>
        <n v="2.9566441423689702"/>
        <n v="4.08467129110345"/>
        <n v="1.87376800084738"/>
        <n v="5.2173544144457704"/>
        <n v="32.045307337719301"/>
        <n v="110.555056907126"/>
        <n v="83.647739947488901"/>
        <n v="52.135309500779002"/>
        <n v="2.79141715999245"/>
        <n v="7.6081621108851003"/>
        <n v="11.26184119879"/>
        <m/>
        <n v="0.671710991761305"/>
        <n v="0.94423251519840201"/>
        <n v="4.7925554093862699"/>
        <n v="30.336636703199801"/>
        <n v="30.841866786928101"/>
        <n v="36.280264078844098"/>
        <n v="11.813961481272701"/>
        <n v="85.847477580478397"/>
        <n v="22.454042609793699"/>
        <n v="28.346303036176"/>
        <n v="20.420165758332999"/>
        <n v="5.6270066122926297"/>
        <n v="29.641642935733"/>
        <n v="35.656941785655398"/>
        <n v="109.251046655107"/>
        <n v="72.653125867350695"/>
        <n v="53.512058009856403"/>
        <n v="75.293156709227105"/>
        <n v="39.207612859523103"/>
        <n v="1.74136591289175"/>
        <n v="1.0905822356652699"/>
        <n v="4.9628412565756603"/>
        <n v="0.629637774998417"/>
        <n v="7.6692066011616794E-2"/>
        <n v="1.96989150459207"/>
        <n v="3.78021700523747"/>
        <n v="114.175278692074"/>
        <n v="30.112664311168501"/>
        <n v="72.290244851382994"/>
        <n v="76.800724402293696"/>
        <n v="113.87099370841599"/>
        <n v="52.7926733905487"/>
        <n v="36.639264694443597"/>
        <n v="90.542037409632997"/>
        <n v="0.92577438861317496"/>
        <n v="1.8801427839956899"/>
        <n v="5.4267947054824903"/>
        <n v="1.9277622570002499"/>
        <n v="6.0170580069941701"/>
        <n v="8.6059780213162398"/>
        <n v="4.5015235910126998"/>
        <n v="30.445119276829899"/>
        <n v="120.412144857388"/>
        <n v="50.7584015485386"/>
        <n v="53.709845117750298"/>
        <n v="89.616037788959702"/>
        <n v="41.017185189905199"/>
        <n v="37.445041846741297"/>
        <n v="109.614446340261"/>
        <n v="21.873273205895799"/>
        <n v="17.894239549507802"/>
        <n v="94.817417451093704"/>
        <n v="42.805083741557603"/>
        <n v="82.121356884777796"/>
        <n v="51.826352462141898"/>
        <n v="123.456331728283"/>
        <n v="8.8670911265904202"/>
        <n v="25.902878354942398"/>
        <n v="35.582039946451999"/>
        <n v="24.0038526313689"/>
        <n v="100.05822494906"/>
        <n v="125.728220091468"/>
        <n v="72.079064024496503"/>
        <n v="3.5079626106323198"/>
        <n v="2.5596227807912899"/>
        <n v="2.72426144737836"/>
        <n v="3.5459025366030401"/>
        <n v="2.6524291212359699"/>
        <n v="2.0168709336506798"/>
        <n v="4.2456028911442898"/>
        <n v="78.142450732997602"/>
        <n v="86.366887677165593"/>
        <n v="95.107032967563697"/>
        <n v="90.7650773872938"/>
        <n v="100.844560830766"/>
        <n v="26.006461250893"/>
        <n v="3.25313631793238"/>
        <n v="0.12773012010252799"/>
        <n v="6.0551842623027801"/>
        <n v="1.74031148240153"/>
        <n v="4.8752250943395996"/>
        <n v="0.44386496389586699"/>
        <n v="80.510861313295294"/>
        <n v="56.291005833241599"/>
        <n v="121.038090879148"/>
        <n v="18.207400323632498"/>
        <n v="9.73104048826651"/>
        <n v="6.2724125514229501"/>
        <n v="19.138262053905901"/>
        <n v="26.2571149680236"/>
        <n v="24.0231284684976"/>
        <n v="21.7152817605064"/>
        <n v="23.249671576480502"/>
        <n v="13.0289460003945"/>
        <n v="7.5280540592515299"/>
        <n v="4.3429449981680399"/>
        <n v="13.8830798056826"/>
        <n v="8.4267012342190508"/>
        <n v="26.630713830542501"/>
        <n v="24.7623196903692"/>
        <n v="41.652932667192303"/>
        <n v="9.5689821558302803"/>
        <n v="112.913523961603"/>
        <n v="2.6729738966901899"/>
        <n v="0.30350983338057502"/>
        <n v="2.6872725050582398"/>
        <n v="1.5551217634158401"/>
        <n v="1.3094711651814599"/>
        <n v="0.20162354408557601"/>
        <n v="1.7834315300008701"/>
        <n v="30.942443602913599"/>
        <n v="78.085175794564904"/>
        <n v="93.370201260759004"/>
        <n v="74.399466594596205"/>
        <n v="20.571005081196802"/>
        <n v="24.156271072434699"/>
        <n v="79.965171419623005"/>
        <n v="112.270481952267"/>
        <n v="50.656520686955297"/>
        <n v="82.113819418501194"/>
        <n v="0.19228044061767299"/>
        <n v="2.0453466005785899"/>
        <n v="5.0003418142276397"/>
        <n v="2.07894345808606"/>
        <n v="0.45485142696140402"/>
        <n v="1.5677972091843699"/>
        <n v="0.87046184415727901"/>
        <n v="114.074764126361"/>
        <n v="32.324258352640797"/>
        <n v="19.885819091645001"/>
        <n v="101.654141152351"/>
        <n v="104.054198919426"/>
        <n v="18.256104275122699"/>
        <n v="14.495865483036599"/>
        <n v="52.591610327376301"/>
        <n v="57.442343327816403"/>
        <n v="108.409830059941"/>
        <n v="126.250280716828"/>
        <n v="74.012417392912695"/>
        <n v="37.941693394651303"/>
        <n v="0.32867138066449297"/>
        <n v="0.22164763615490399"/>
        <n v="0.62016561494689704"/>
        <n v="0.16533922990976199"/>
        <n v="3.7117747124681699"/>
        <n v="1.6594121380547699"/>
        <n v="5.4233326814906597"/>
        <n v="35.8956723324319"/>
        <n v="53.914560411616598"/>
        <n v="21.208581627659601"/>
        <n v="77.957128272373595"/>
        <n v="0.62025832807277204"/>
        <n v="2.1704989624704898"/>
        <n v="1.0550182066924201"/>
        <n v="0.60935735429722404"/>
        <n v="1.0165788405449301"/>
        <n v="2.4710109754779501"/>
        <n v="1.1906768459202599"/>
        <n v="0.52388084316279604"/>
        <n v="1.4226422881276799"/>
        <n v="1.8771641676267801"/>
        <n v="0.96219962585899399"/>
        <n v="2.4475084223003098"/>
        <n v="1.0983060369630799"/>
        <n v="6.3393213423540704"/>
        <n v="12.575978043574001"/>
        <n v="7.5787889224046801"/>
        <n v="2.6362522283908101"/>
        <n v="1.8092148395095999"/>
        <n v="5.0753478646883501"/>
        <n v="5.1916093879336298"/>
        <n v="3.2593217243193702E-2"/>
        <n v="0.69638443245028203"/>
        <n v="6.2857040167289497"/>
        <n v="1.9862293388024701"/>
        <n v="2.2824266050416702"/>
        <n v="3.4208500077492499"/>
        <n v="1.3269219377599799"/>
        <n v="0.22263228028851201"/>
        <n v="0.51828004383725301"/>
        <n v="6.9209588305852696"/>
        <n v="1.30893984055903"/>
        <n v="6.6513636625405796"/>
        <n v="4.1541270893823903"/>
        <n v="2.4542253669257299"/>
        <n v="4.3896179804450099"/>
        <n v="2.4393280117469001"/>
        <n v="0.81900736691461795"/>
        <n v="2.7120014610184899"/>
        <n v="0.98477514386218901"/>
        <n v="5.3041421449838699"/>
        <n v="2.7843023442388501"/>
        <n v="2.2628865530675699"/>
        <n v="0.216482753374138"/>
        <n v="2.4205836440608399"/>
        <n v="0.74178202103165902"/>
        <n v="0.54211437639619897"/>
        <n v="0.29383330200219299"/>
        <n v="1.50933099778558"/>
        <n v="0.89504197104305205"/>
        <n v="2.1887572808751101"/>
        <n v="1.9466603209353099"/>
        <n v="0.53249331220345597"/>
        <n v="4.9342528161490202"/>
        <n v="12.846787801255999"/>
        <n v="1.80490923403763"/>
        <n v="0.98931530602823503"/>
        <n v="4.3244999479181902E-2"/>
        <n v="0.30251435358371798"/>
        <n v="1.18659415736782"/>
        <n v="1.5351016813756"/>
        <n v="0.23434387819520699"/>
        <n v="0.95963552087326998"/>
        <n v="0.425692958537713"/>
        <n v="0.74662758371228399"/>
        <n v="1.3066447729653501"/>
        <n v="2.15556760808599"/>
        <n v="2.2570283337964798"/>
        <n v="1.1852487044736799"/>
        <n v="16.134354877892399"/>
        <n v="7.1440576971850103"/>
        <n v="0.73410293081121003"/>
        <n v="4.3131366222561196"/>
        <n v="0.85820054086223196"/>
        <n v="1.40644851181541"/>
        <n v="2.6425751028120201"/>
        <n v="1.97360268639533"/>
        <n v="5.6944492611098596"/>
        <n v="5.0225012334130001"/>
        <n v="2.0672759193791501"/>
        <n v="8.4721867993736405E-2"/>
        <n v="2.1185451523547498"/>
        <n v="1.8410095629173799"/>
        <n v="1.3635177847445099"/>
        <n v="1.3917208784783901"/>
        <n v="2.0427217434332201"/>
        <n v="2.2932053844329201"/>
        <n v="3.5280223139360798"/>
        <n v="3.7847674919794301"/>
        <n v="1.54966050612994"/>
        <n v="1.26557508724173"/>
        <n v="0.19354400901604499"/>
        <n v="4.2980967821773"/>
        <n v="3.1857044149953402"/>
        <n v="4.8754723846200196"/>
        <n v="0.68487504430077595"/>
        <n v="2.2244910484930598"/>
        <n v="0.27400740512614002"/>
        <n v="2.7991203253672499"/>
        <n v="0.19071453543946501"/>
        <n v="0.71903821750053998"/>
        <n v="10.965730805546"/>
        <n v="6.2636771814019193E-2"/>
        <n v="2.8184153183857101"/>
        <n v="0.18694279646724599"/>
        <n v="0.77674754438045202"/>
        <n v="0.179973628640169"/>
        <n v="1.8789179530803799"/>
        <n v="1.1896919248570501"/>
        <n v="9.9480381339503807E-2"/>
        <n v="2.5929000164182501"/>
        <n v="0.914608388350866"/>
        <n v="2.4173363424244201"/>
        <n v="2.6333316785083101"/>
        <n v="0.18519271036504001"/>
        <n v="0.61432795850666899"/>
        <n v="0.39673883385145597"/>
        <n v="1.56290516305578"/>
        <n v="1.6309246434486999"/>
        <n v="2.3575263504749802"/>
        <n v="5.1275809878027996"/>
        <n v="0.71647050268659795"/>
        <n v="1.42347488545065"/>
        <n v="0.51166679332571796"/>
        <n v="0.88383653165492004"/>
        <n v="1.9670169635024199"/>
        <n v="1.1412213947776599"/>
        <n v="1.1963257067492199"/>
        <n v="3.6127614773191099"/>
        <n v="10.5547501998272"/>
        <n v="0.221394084941895"/>
        <n v="3.1284453655103199"/>
        <n v="2.50326071174316"/>
        <n v="6.7598289945965298E-2"/>
        <n v="3.5792597884914601"/>
        <n v="2.9067937003544002"/>
        <n v="0.18908031586611099"/>
        <n v="1.00783887909715"/>
        <n v="0.14202145996594201"/>
        <n v="0.54742051347298903"/>
        <n v="4.34551064943303"/>
        <n v="2.8241364106565898"/>
        <n v="2.2002555506164998"/>
        <n v="1.7459436288053201"/>
        <n v="0.28518166928816902"/>
        <n v="0.160607399756721"/>
        <n v="1.8776559346252699"/>
        <n v="2.4498541676898702"/>
        <n v="3.9217022053433599"/>
        <n v="4.3893342195022296"/>
        <n v="1.2374782339393899"/>
        <n v="1.8492431101329101"/>
        <n v="0.53244766910779096"/>
        <n v="0.70280948217794503"/>
        <n v="1.5333962085984401"/>
        <n v="2.4491174120830199"/>
        <n v="2.8468179495150001"/>
        <n v="1.2252553081695201"/>
        <n v="9.9452152056345806"/>
        <n v="4.7507144626651296"/>
        <n v="0.97700460278648105"/>
        <n v="3.03411399575065"/>
        <n v="1.9483687663086999"/>
        <n v="6.8181894692014797"/>
        <n v="2.2810897623670798"/>
        <n v="1.0015245956129799"/>
        <n v="1.31085354315489"/>
        <n v="1.22728192394681"/>
        <n v="0.81604177204631201"/>
        <n v="1.5501083223952401"/>
        <n v="1.08941423184411"/>
        <n v="1.55901914635391"/>
        <n v="8.0508002138882997"/>
        <n v="5.6397086983710702E-2"/>
        <n v="7.1270387410472296"/>
        <n v="0.90565795107120195"/>
        <n v="2.9197502921478899"/>
        <n v="2.0149180064210102"/>
        <n v="6.40470824399429"/>
        <n v="2.19765827804423"/>
        <n v="1.07728810952326"/>
        <n v="8.4919503065731497E-2"/>
        <n v="3.4436762806116001"/>
        <n v="0.107707357138024"/>
        <n v="0.75064526766148498"/>
        <n v="1.6706121800879801"/>
        <n v="3.6849502444489599"/>
        <n v="1.5933526448722899"/>
        <n v="3.3020998775397401"/>
        <n v="0.130229216956637"/>
        <n v="0.75951567360868399"/>
        <n v="0.48411676150187299"/>
        <n v="1.01053261462058"/>
        <n v="0.52574335811926098"/>
        <n v="0.91830795996082004"/>
        <n v="0.87826155015699103"/>
        <n v="2.9234309567828598"/>
        <n v="2.3060505322828799"/>
        <n v="2.4457811115077401"/>
        <n v="1.97964400381452"/>
        <n v="2.2466157016200499"/>
        <n v="3.66348175719139"/>
        <n v="2.72899918982437"/>
        <n v="2.2860986160241601"/>
        <n v="3.1388579198841202"/>
        <n v="2.6227854682848499"/>
        <n v="0.19945349230423801"/>
        <n v="1.89686487736874"/>
        <n v="1.0360414674317899"/>
        <n v="0.11091242285667501"/>
        <n v="0.59638818846675101"/>
        <n v="1.63931191377539"/>
        <n v="3.6876930966032102"/>
        <n v="3.8953103182588"/>
        <n v="4.9303280344500999"/>
        <n v="5.7795612258481803"/>
        <n v="0.18351555067192801"/>
        <n v="0.54605246952152897"/>
        <n v="1.1533585152388399"/>
        <n v="2.8344293348342799"/>
        <n v="0.85712154551651998"/>
        <n v="1.79444864850774"/>
        <n v="0.82993751828698803"/>
        <n v="0.39312431078772597"/>
        <n v="0.15831210729506801"/>
        <n v="0.95662302920950504"/>
        <n v="17.231210399240499"/>
        <n v="0.135334593348689"/>
        <n v="1.11848226756238"/>
        <n v="0.54384479448249601"/>
        <n v="2.6251614380166601"/>
        <n v="4.2511849557524899"/>
        <n v="3.1122471168982502"/>
        <n v="1.7554689096668199"/>
        <n v="7.9714395383403804"/>
        <n v="2.9957913458017802"/>
        <n v="1.3564996092760899"/>
        <n v="0.303263220921907"/>
        <n v="0.53294965698471397"/>
        <n v="0.105455176316518"/>
        <n v="0.95525388657238097"/>
        <n v="9.9762605453629999E-2"/>
        <n v="2.2911183321918598"/>
        <n v="2.0127853884804998"/>
        <n v="0.112032005221794"/>
        <n v="2.1429901592939702"/>
        <n v="0.74194478166034705"/>
        <n v="1.80997492306497"/>
        <n v="1.0444347041773001"/>
        <n v="2.6675235912281701"/>
        <n v="2.74934076919362"/>
        <n v="13.3747626601472"/>
        <n v="1.3160095085597201"/>
        <n v="2.9146553098747998"/>
        <n v="1.67962424898777"/>
        <n v="3.2042913522549502E-3"/>
        <n v="0.12891629307935501"/>
        <n v="0.58889867322711398"/>
        <n v="1.02484840767995"/>
        <n v="0.94561238715676599"/>
        <n v="1.34243569971831"/>
        <n v="1.64662413235576"/>
        <n v="0.765614597375051"/>
        <n v="1.36444835903146"/>
        <n v="0.79573253403409105"/>
        <n v="1.7187438493764799"/>
        <n v="2.4289575527381402"/>
        <n v="1.6642190899046601"/>
        <n v="0.24913929529314"/>
        <n v="1.07884311144739"/>
        <n v="0.15683729220040599"/>
        <n v="1.2176987241988599"/>
        <n v="0.85900072260882498"/>
        <n v="1.8745208981588799"/>
        <n v="2.4189036840582698"/>
        <n v="1.0544483618476499"/>
        <n v="1.2823419778230301"/>
        <n v="0.82746775720699794"/>
        <n v="3.8258577393264298E-2"/>
        <n v="3.93688632777044"/>
        <n v="0.59306654180933405"/>
        <n v="19.273188795302602"/>
        <n v="1.7672690575810299"/>
        <n v="6.1318671418238599"/>
        <n v="2.90251728527765"/>
        <n v="1.4522267137215601"/>
        <n v="0.45790538400152703"/>
        <n v="3.9999009597487998"/>
        <n v="0.96605457146477902"/>
        <n v="0.93885729941515395"/>
        <n v="1.97424036083675"/>
        <n v="9.6219177085687395"/>
        <n v="0.25019963830130398"/>
        <n v="0.37926460033614601"/>
        <n v="1.8367296854328701"/>
        <n v="2.8240174673307998"/>
        <n v="3.6448376404942402"/>
        <n v="1.55169044133018"/>
        <n v="0.203465994833573"/>
        <n v="1.1733322883992101"/>
        <n v="3.8716021008258101"/>
        <n v="0.43910086209349403"/>
        <n v="3.4958195857504699"/>
        <n v="2.30255245130301"/>
        <n v="6.2375298103946504"/>
        <n v="6.6216822152891801"/>
        <n v="1.7145542277069401"/>
        <n v="1.1258775196759001"/>
        <n v="3.5810856982166999"/>
        <n v="2.15644760543708"/>
        <n v="1.8870670929349"/>
        <n v="1.1666993595649799"/>
        <n v="6.3322093467001102"/>
        <n v="2.8406740797873602"/>
        <n v="3.6790346438072099"/>
        <n v="1.0863493592147899"/>
        <n v="5.2760751847450296"/>
        <n v="2.9105404231245799"/>
        <n v="2.3236447768991302"/>
        <n v="2.3191396609372701"/>
        <n v="0.96187883816808994"/>
        <n v="4.5797957067758004"/>
        <n v="1.6285455995047899"/>
        <n v="5.1992783010916304"/>
        <n v="2.0455707443042201"/>
        <n v="2.18429502525187"/>
        <n v="0.209887688741377"/>
        <n v="3.6568525727340599"/>
        <n v="3.5258561850339798"/>
        <n v="0.41274938295108898"/>
        <n v="1.82995781982832"/>
        <n v="3.0642622677045099"/>
        <n v="0.44970508153133498"/>
        <n v="5.5200754299439501"/>
        <n v="1.74708584050029"/>
        <n v="2.2497155774054298"/>
        <n v="0.16229623304882901"/>
        <n v="2.5061892645780599"/>
        <n v="1.82893156342118"/>
        <n v="3.6367293844713502"/>
        <n v="7.4087597022271403"/>
        <n v="1.15478467235544"/>
        <n v="1.7642859651590698E-2"/>
        <n v="1.09732658778703"/>
        <n v="3.8982844287941401"/>
        <n v="0.389879254487562"/>
        <n v="1.72684369282904"/>
        <n v="2.8781857989848301"/>
        <n v="2.33088594688398"/>
        <n v="2.02256195434021"/>
        <n v="1.63483412650769E-2"/>
        <n v="9.0983590903933393"/>
        <n v="2.3243841144817501"/>
        <n v="0.30341743005959398"/>
        <n v="2.12028915059406"/>
        <n v="4.6895298391862799"/>
        <n v="1.54914196942106"/>
        <n v="0.48876290575134301"/>
        <n v="1.75466338941097"/>
        <n v="1.41176504563634"/>
        <n v="2.9049023180242299"/>
        <n v="4.0645395084741098"/>
        <n v="5.2597626356593601"/>
        <n v="3.32340533890391"/>
        <n v="7.3723894034020896"/>
        <n v="1.6716845061518799"/>
        <n v="9.9718422910921998"/>
        <n v="0.663383294582639"/>
        <n v="1.57490643715516"/>
        <n v="5.9792750719006396"/>
        <n v="7.1830500898650396"/>
        <n v="2.27180044664517"/>
        <n v="1.74920927789124"/>
        <n v="11.583909113232799"/>
        <n v="0.75590605891655704"/>
        <n v="2.1929311367123301"/>
        <n v="0.653235093391898"/>
        <n v="7.2905085498132003"/>
        <n v="4.8983515244206597"/>
        <n v="3.77161893784614"/>
        <n v="1.8134416273569101"/>
        <n v="2.63787629935335"/>
        <n v="2.7766558554023999"/>
        <n v="0.27463691472960799"/>
        <n v="3.1850559190275201"/>
        <n v="9.8597290067746908"/>
        <n v="2.1530785327023101"/>
        <n v="1.70711905471048"/>
        <n v="4.20708959897354"/>
        <n v="7.4941934248864897"/>
        <n v="4.3072681123279102"/>
        <n v="2.0092887190145401"/>
        <n v="1.52774348582486"/>
        <n v="0.47935988977212501"/>
        <n v="1.72381893191317"/>
        <n v="7.3815859385966398"/>
        <n v="4.9595564761165898"/>
        <n v="1.74949860162955"/>
        <n v="0.17722114502720501"/>
        <n v="2.4072754211461702"/>
        <n v="5.3010635018191996"/>
        <n v="0.87251121007697396"/>
        <n v="0.88257037838503904"/>
        <n v="12.552019048798501"/>
        <n v="4.6652349263389397"/>
        <n v="1.1414183705455101"/>
        <n v="1.0406088107882101"/>
        <n v="3.0122815213366901E-2"/>
        <n v="4.3033923598407098"/>
        <n v="4.4458595209988898"/>
        <n v="5.7316251972319101"/>
        <n v="5.9958240837676904"/>
        <n v="6.93666628381051"/>
        <n v="9.3108946251007101"/>
        <n v="3.1013651003097298"/>
        <n v="7.47837221547627"/>
        <n v="11.6383062906191"/>
        <n v="11.305830567284801"/>
        <n v="3.9735636353299699"/>
        <n v="6.1999621491211903"/>
        <n v="1.5162027445539199"/>
        <n v="0.52442210645681797"/>
        <n v="1.86823557096138"/>
        <n v="1.2764068926249099"/>
        <n v="0.84856126584617497"/>
        <n v="0.86059027643747299"/>
        <n v="0.89331192665147496"/>
        <n v="0.87832439926920702"/>
        <n v="0.29696051313197103"/>
        <n v="5.6542753332500899"/>
        <n v="1.5986842420749401"/>
        <n v="1.31748556854083"/>
        <n v="8.2907755292271401E-2"/>
        <n v="1.6460163434141499"/>
        <n v="5.9393226762247799"/>
        <n v="0.487571962332771"/>
        <n v="0.29926763602207002"/>
        <n v="1.5176747683179099"/>
        <n v="0.44801461307621099"/>
        <n v="0.72643873182413299"/>
        <n v="7.8354987120631103E-2"/>
        <n v="2.3549853479344298"/>
        <n v="3.4056735764298698"/>
        <n v="0.20282371828485601"/>
        <n v="1.8480223547185"/>
        <n v="0.31609853111859398"/>
        <n v="1.34693024627856"/>
        <n v="1.52891583660249"/>
        <n v="2.35132054643748"/>
        <n v="0.93464391988672701"/>
        <n v="1.31960471641915"/>
        <n v="3.2412541842659501"/>
        <n v="1.41602624880266"/>
        <n v="0.66363739548670297"/>
        <n v="2.3451807198397399"/>
        <n v="0.40163748250341902"/>
        <n v="2.0394791951042399"/>
        <n v="6.8987207952616897E-2"/>
        <n v="0.84685656589723701"/>
        <n v="2.8637521363477001"/>
        <n v="3.3461513349833099"/>
        <n v="1.8160083128837099"/>
        <n v="1.0653045852662"/>
        <n v="1.8747699116965699"/>
        <n v="1.00579649062627"/>
        <n v="2.36747157649204"/>
        <n v="3.0240213151750299"/>
        <n v="0.108503825817337"/>
        <n v="3.8470481496426001"/>
        <n v="1.3007927994183299"/>
        <n v="0.62080181679591895"/>
        <n v="1.18779857530191"/>
        <n v="0.21257493562006"/>
        <n v="2.53713679470982"/>
        <n v="1.12991245257993"/>
        <n v="0.84595015225208103"/>
        <n v="0.34379567767476699"/>
        <n v="3.1542729127565101"/>
        <n v="1.8024021421306999"/>
        <n v="4.2421667173276299E-2"/>
        <n v="0.387322163528309"/>
        <n v="3.6861056181326299"/>
        <n v="0.33118826597179801"/>
        <n v="0.21795382097799401"/>
        <n v="1.03630428299585"/>
        <n v="0.60053185329708902"/>
        <n v="0.29420739554119402"/>
        <n v="0.91661790216971295"/>
        <n v="1.15104130500262"/>
        <n v="1.7088573178958"/>
        <n v="3.4579691374274502"/>
        <n v="2.4940892925451101"/>
        <n v="0.96779178254130604"/>
        <n v="0.37061805027969302"/>
        <n v="1.1468537246694299"/>
        <n v="0.52270188911297399"/>
        <n v="1.5624073209068099"/>
        <n v="2.0890944338639202E-2"/>
        <n v="0.148896141526837"/>
        <n v="0.87428907701877201"/>
        <n v="1.4689928691104399"/>
        <n v="1.4300914697053699"/>
        <n v="1.3706397316958201"/>
        <n v="2.0911569755641399"/>
        <n v="0.70178803132172096"/>
        <n v="2.4221637526275002"/>
        <n v="2.1977545300559398"/>
        <n v="2.6398983011301702"/>
        <n v="4.5695976138919097"/>
        <n v="4.5512047297771803"/>
        <n v="4.8563615353680598"/>
        <n v="3.40738888172576"/>
        <n v="3.9042895283590302"/>
        <n v="1.8192354873127301"/>
        <n v="3.3601621020100998"/>
        <n v="5.0485370085738603"/>
        <n v="3.8864955841094999"/>
        <n v="1.45069691878565"/>
        <n v="5.3138035998291802"/>
        <n v="0.21860750945276899"/>
        <n v="0.74554700827217502"/>
        <n v="7.0855174978423103E-3"/>
        <n v="2.28476391928247"/>
        <n v="0.84145028309768399"/>
        <n v="0.36308488631318098"/>
        <n v="1.1456083502068699"/>
        <n v="1.27869073932282"/>
        <n v="1.8088364916714099"/>
        <n v="0.38127712210709902"/>
        <n v="3.6642999146053099"/>
        <n v="1.4245672200819399"/>
        <n v="0.65898156196401203"/>
        <n v="0.443845331133843"/>
        <n v="2.47315672570828"/>
        <n v="4.0103676565419697"/>
        <n v="1.00403522468718"/>
        <n v="3.8626157686626597E-2"/>
        <n v="1.3005260424476"/>
        <n v="1.1390319776333599"/>
        <n v="1.2203175995794799"/>
        <n v="2.8670302985183702"/>
        <n v="2.80954949351778"/>
        <n v="6.2025257634333499"/>
        <n v="1.41018749363151"/>
        <n v="1.8196527015658699"/>
        <n v="2.0674254798903502"/>
        <n v="23.326556407087502"/>
        <n v="1.16081903550982"/>
        <n v="2.8062563419124702"/>
        <n v="8.6668062511831803"/>
        <n v="19.791674463333699"/>
        <n v="2.2249916047449498"/>
        <n v="0.45735399215054301"/>
        <n v="3.0116405659935301"/>
        <n v="0.48844769677384597"/>
        <n v="3.2888268744435498"/>
        <n v="1.8654663836961201"/>
        <n v="1.36801881980477"/>
        <n v="0.47645362595838597"/>
        <n v="1.55147981191438"/>
        <n v="3.3498667577983601"/>
        <n v="0.54137684776132"/>
        <n v="0.77017587077528604"/>
        <n v="1.22362527594354"/>
        <n v="1.51413598280754"/>
        <n v="4.3990685660965196"/>
        <n v="2.9852984911779998"/>
        <n v="0.208705511317446"/>
        <n v="3.4298344585359199"/>
        <n v="2.6389232309264599"/>
        <n v="2.1350098239151798"/>
        <n v="1.2628576532029301"/>
        <n v="0.57007504048552204"/>
        <n v="7.1127643445558499"/>
        <n v="1.72630601591212"/>
        <n v="0.54102921311644003"/>
        <n v="0.72373958013242501"/>
        <n v="1.91262227469848"/>
        <n v="1.82020108631086"/>
        <n v="2.5307748899257101"/>
        <n v="7.5709405609721003E-2"/>
        <n v="0.146179477541653"/>
        <n v="1.11070035954113"/>
        <n v="5.6177260906408204"/>
        <n v="1.9627490647339401"/>
        <n v="1.87002775232408"/>
        <n v="3.92413937987043"/>
        <n v="2.2418308421167401"/>
        <n v="1.6017340973512799"/>
        <n v="0.54033579862755798"/>
        <n v="0.25334402440180898"/>
        <n v="1.57287346967826"/>
        <n v="1.3852302463802899"/>
        <n v="0.858115436024392"/>
        <n v="2.0052351097747301"/>
        <n v="0.83514368704936603"/>
        <n v="1.7045930825747899"/>
        <n v="8.7582079809599005"/>
        <n v="2.3498944952326699"/>
        <n v="2.61697236224903"/>
        <n v="1.0016210472863201"/>
        <n v="0.96056107005522995"/>
        <n v="1.13995210070078"/>
        <n v="3.53087889874931"/>
        <n v="1.3231768616538799"/>
        <n v="2.2788604189947699"/>
        <n v="1.95849284862771"/>
        <n v="1.9795793055902999"/>
        <n v="5.6414004041588104"/>
        <n v="0.11896691895207299"/>
        <n v="1.55468407518333"/>
        <n v="1.70483940146904E-2"/>
        <n v="1.92886731405991"/>
        <n v="1.7440200875605101"/>
        <n v="5.7382832535330603"/>
        <n v="4.8896388424471704"/>
        <n v="6.3766913263418701"/>
        <n v="3.0927765528515798"/>
        <n v="5.6496737958635501"/>
        <n v="0.27986014479176202"/>
        <n v="1.2426529780906701"/>
        <n v="4.8738321176713297"/>
        <n v="2.03706280277741"/>
        <n v="1.9834328644652299"/>
        <n v="0.749394127882407"/>
        <n v="1.34122087580632"/>
        <n v="6.9488061255534896"/>
        <n v="4.8948802397110702"/>
        <n v="0.83014910248976004"/>
        <n v="0.52154020761508302"/>
        <n v="0.36387027387934101"/>
        <n v="1.39331724018943"/>
        <n v="1.65806039947624"/>
        <n v="0.79762825154797201"/>
        <n v="1.37628368792386"/>
        <n v="1.33673829914423"/>
        <n v="2.14787800785773"/>
        <n v="0.13842818849229599"/>
        <n v="5.6143398245407303E-2"/>
        <n v="2.5016336448957102"/>
        <n v="3.5245263844117498"/>
        <n v="3.8360769752144002"/>
        <n v="1.2121934197748001"/>
        <n v="6.1901192910308103"/>
        <n v="13.7554550530404"/>
        <n v="1.38106110439867"/>
        <n v="1.5060544374845299"/>
        <n v="1.08849047992215"/>
        <n v="1.5413692130119701"/>
        <n v="7.2219354387886098E-2"/>
        <n v="8.1655114228105993E-2"/>
        <n v="0.72889843183881398"/>
        <n v="0.378664509017339"/>
        <n v="0.88133255579838199"/>
        <n v="0.59833372034277499"/>
        <n v="2.1705553911638802"/>
        <n v="0.72361812350835497"/>
        <n v="0.75773200776079097"/>
        <n v="0.25520294557872403"/>
        <n v="4.1357087097503102"/>
        <n v="0.42574370106814302"/>
        <n v="2.5922158651823102"/>
        <n v="0.22816834442112"/>
        <n v="0.65880930881116595"/>
        <n v="0.97632656348549696"/>
        <n v="47.271552474536897"/>
        <n v="1.25470123220162"/>
        <n v="1.8221779772890401"/>
        <n v="0.87990168740407104"/>
        <n v="3.08962981720404"/>
        <n v="1.0888148877469099"/>
        <n v="4.3256517446899796"/>
        <n v="41.657458906219503"/>
        <n v="10.740503613328199"/>
        <n v="0.313460712889153"/>
        <n v="2.64532915110853"/>
        <n v="0.26413608685517098"/>
        <n v="1.2614915173861401"/>
        <n v="1.85789937770742"/>
        <n v="4.0268336089666201"/>
        <n v="1.4092750605478199"/>
        <n v="0.67930058222346101"/>
        <n v="1.27939455563713"/>
        <n v="0.26964768915763598"/>
        <n v="0.62767440832834398"/>
        <n v="1.3241031034870001"/>
        <n v="0.48432888101849803"/>
        <n v="4.9653433071111603"/>
        <n v="2.6360951666143499"/>
        <n v="2.4233614973839002"/>
        <n v="2.4610753406188799"/>
        <n v="0.85039284838204698"/>
        <n v="2.0945388241638798"/>
        <n v="2.8796018684606399"/>
        <n v="9.2000959118251107"/>
        <n v="10.2973968622093"/>
        <n v="1.50936577779975"/>
        <n v="2.9364526431566702"/>
        <n v="1.6764192117496799"/>
        <n v="0.25436456363181698"/>
        <n v="8.0298137120287905"/>
        <n v="2.2904297954646902"/>
        <n v="0.37519990922479701"/>
        <n v="5.9577149998606096"/>
        <n v="0.85955120393719397"/>
        <n v="1.64266573268981"/>
        <n v="0.69718834740277003"/>
        <n v="3.4826308413140801"/>
        <n v="1.23919167877682"/>
        <n v="1.8908911084148601"/>
        <n v="1.9367184704126801"/>
        <n v="3.0479243484213399"/>
        <n v="2.30517386155572"/>
        <n v="5.6340848553861704"/>
        <n v="0.92456785664930596"/>
        <n v="5.3431294483330198"/>
        <n v="4.8321448594500902"/>
        <n v="6.1803340542738701"/>
        <n v="9.6492682320611305"/>
        <n v="3.7005528101611098"/>
        <n v="1.0389104541668099"/>
        <n v="0.94980141248538896"/>
        <n v="4.1235655693064599"/>
        <n v="0.97474109264772102"/>
        <n v="1.1323267536213599"/>
        <n v="1.3460788679056299"/>
        <n v="0.87272609537493695"/>
        <n v="0.53516850148096895"/>
        <n v="0.25168928481617298"/>
        <n v="0.46981408591477802"/>
        <n v="0.45734922502822201"/>
        <n v="0.39594188311968798"/>
        <n v="0.55960847840101802"/>
        <n v="2.7409153609752601"/>
        <n v="1.65956659043599"/>
        <n v="0.38012695465892599"/>
        <n v="1.0843083830920099"/>
        <n v="0.211867015606227"/>
        <n v="1.23581755251633"/>
        <n v="6.8620189495515793E-2"/>
        <n v="0.59750191241613704"/>
        <n v="2.3272512152441802"/>
        <n v="4.3794976497244003"/>
        <n v="2.33999091762443"/>
        <n v="0.90783876021746701"/>
        <n v="5.2368330402539999E-2"/>
        <n v="0.51454430138662199"/>
        <n v="0.61873583583945502"/>
        <n v="2.0698548188564301"/>
        <n v="1.89702432213643"/>
        <n v="0.51319331987290995"/>
        <n v="1.24323017777649"/>
        <n v="0.481048000722752"/>
        <n v="1.0559720342025101"/>
        <n v="0.54444548699266504"/>
        <n v="0.27139146755054799"/>
        <n v="0.18345530422675899"/>
        <n v="1.31774009047225"/>
        <n v="0.532403102559455"/>
        <n v="0.99762302524818602"/>
        <n v="2.11800752234842"/>
        <n v="1.98191544760757"/>
        <n v="0.85259420373578998"/>
        <n v="2.74593743776758"/>
        <n v="2.22329761150394"/>
        <n v="7.4024220956640603"/>
        <n v="0.28407340525039498"/>
        <n v="0.90173643322627295"/>
        <n v="1.9691050210569501"/>
        <n v="1.0857146301774201"/>
        <n v="0.65571197392543701"/>
        <n v="2.2868761976340699"/>
        <n v="0.43801356806681002"/>
        <n v="3.6639430588489401"/>
        <n v="1.1921865456448399"/>
        <n v="0.28462627714613098"/>
        <n v="1.12657023656119"/>
        <n v="1.12632522198989"/>
        <n v="1.9965665897393801"/>
        <n v="0.66522230070015897"/>
        <n v="4.95849193632686"/>
        <n v="0.12149335452527101"/>
        <n v="0.86915373159291598"/>
        <n v="4.7423250129479699"/>
        <n v="0.348605635965621"/>
        <n v="0.16551740866985701"/>
        <n v="0.246488151379641"/>
        <n v="1.28847243942525"/>
        <n v="0.43180987620794897"/>
        <n v="0.39553158520103998"/>
        <n v="0.81351776552155097"/>
        <n v="1.3934294457604799"/>
        <n v="0.74598034955052495"/>
        <n v="0.268547752485646"/>
        <n v="0.82985593856311901"/>
        <n v="2.5888711394181101"/>
        <n v="0.59309488713674496"/>
        <n v="2.3223624390242401"/>
        <n v="1.44904830685047"/>
        <n v="1.0559290133388399"/>
        <n v="0.57485981172873901"/>
        <n v="0.69037748458850901"/>
        <n v="0.35423085853493602"/>
        <n v="1.34943475227126"/>
        <n v="0.191339198010095"/>
        <n v="0.67597159536598295"/>
        <n v="2.1723516515820598"/>
        <n v="0.151115909551397"/>
        <n v="2.22288053755276"/>
        <n v="1.30254384624451"/>
        <n v="3.0454499378084101"/>
        <n v="4.9426277310297104"/>
        <n v="10.1107218335331"/>
        <n v="0.59462171374463002"/>
        <n v="3.33304546376411"/>
        <n v="0.53474731375399598"/>
        <n v="2.4621489718100098"/>
        <n v="0.31269233469097701"/>
        <n v="1.1290254881841599"/>
        <n v="3.16320485936081"/>
        <n v="4.9809887500735099"/>
        <n v="1.1932216009162"/>
        <n v="4.6840920256708802"/>
        <n v="0.353956117760648"/>
        <n v="0.60316058484228996"/>
        <n v="3.77889110484969"/>
        <n v="3.6406571522375"/>
        <n v="2.1765032939351499"/>
        <n v="0.19796689446541799"/>
        <n v="1.55369731323976"/>
        <n v="2.7446004722386701"/>
        <n v="0.95305653140699698"/>
        <n v="1.08774716030078"/>
        <n v="2.7436911728728601"/>
        <n v="2.2285855300521602"/>
        <n v="0.696741262771579"/>
        <n v="2.7835236662598"/>
        <n v="0.38095434061332401"/>
        <n v="3.45617856252592"/>
        <n v="1.04391308391525"/>
        <n v="2.7960142863111699"/>
        <n v="0.53346726610403605"/>
        <n v="7.7680940413730601"/>
        <n v="2.02626289079473"/>
        <n v="9.5244262084053997"/>
        <n v="7.0140353828175099"/>
        <n v="7.6776805137772701"/>
        <n v="6.1851327000843703"/>
        <n v="3.8681007322005199"/>
        <n v="1.4044565325582901"/>
        <n v="1.1417721983593001"/>
        <n v="3.3607679884655899"/>
        <n v="3.9611237918917799"/>
        <n v="9.8936730876750101"/>
        <n v="2.0624451368565402"/>
        <n v="1.4022954420040501"/>
        <n v="0.32489945376320301"/>
        <n v="1.5968986949477399"/>
        <n v="4.7769496533148299"/>
        <n v="19.478214720933401"/>
        <n v="2.1411595339242999"/>
        <n v="1.44174038653638"/>
        <n v="2.2362609619547902"/>
        <n v="0.46339238600643201"/>
        <n v="0.62072582532802101"/>
        <n v="0.35572265761266902"/>
        <n v="0.211053701461065"/>
        <n v="6.5922321510481199"/>
        <n v="4.2820382793456702"/>
        <n v="1.8973519175822198E-2"/>
        <n v="4.6203787950778796"/>
        <n v="0.69156967860971796"/>
        <n v="2.0763793325008"/>
        <n v="4.3007828030088797"/>
        <n v="4.6540100083061899"/>
        <n v="5.0280856905665301"/>
        <n v="5.26613206613162"/>
        <n v="5.3388465368624196"/>
        <n v="5.2315032793388898"/>
        <n v="4.3948530082174697"/>
        <n v="1.61168427444377"/>
        <n v="1.9564392631023899"/>
        <n v="4.04977281542791"/>
        <n v="4.16579535601708"/>
        <n v="0.64540033030894095"/>
        <n v="0.616319204096752"/>
        <n v="0.15439913811379599"/>
        <n v="4.8206625678000501"/>
        <n v="1.8688487674890799"/>
        <n v="4.4428178182312097"/>
        <n v="5.6307901061106801E-2"/>
        <n v="2.45175231542588"/>
        <n v="2.6378737008638402"/>
        <n v="3.5210752826566001"/>
        <n v="2.2408725985187798"/>
        <n v="0.195239471163208"/>
        <n v="1.1243068292146201"/>
        <n v="0.37664141309697802"/>
        <n v="2.4494114838366499"/>
        <n v="0.56745902714215002"/>
        <n v="3.7802581694146702"/>
        <n v="0.16721875964243499"/>
        <n v="2.5572898375006399"/>
        <n v="5.40302987545953E-2"/>
        <n v="4.2462289197551"/>
        <n v="0.76707003095080595"/>
        <n v="10.0328086504891"/>
        <n v="1.1604252876943499"/>
        <n v="4.3768951464472901"/>
        <n v="0.17086785194166301"/>
        <n v="3.5741335042474498"/>
        <n v="0.80247170494738096"/>
        <n v="6.4701704670759294E-2"/>
        <n v="2.6644267735306402"/>
        <n v="0.30940003374316999"/>
        <n v="1.8226224368517701"/>
        <n v="7.2026705894056997"/>
        <n v="3.4825719079041302"/>
        <n v="0.251525489583383"/>
        <n v="0.41085003670368098"/>
        <n v="2.6988917928913301"/>
        <n v="0.27278109202079298"/>
        <n v="2.46796442953567"/>
        <n v="0.75982756471353996"/>
        <n v="7.5214351249100406E-2"/>
        <n v="6.9833143122357999"/>
        <n v="1.6799084783221001"/>
        <n v="5.1544804826194002E-2"/>
        <n v="3.65723336425101"/>
        <n v="1.66568693924999"/>
        <n v="1.37155733818572"/>
        <n v="1.86751658367197"/>
        <n v="1.75271179523552"/>
        <n v="1.1192200660782901"/>
        <n v="1.2335553264601899"/>
        <n v="0.19273555638471401"/>
        <n v="2.3936319267243"/>
        <n v="2.2976632012656202"/>
        <n v="3.4739494074770501"/>
        <n v="1.81477881289603"/>
        <n v="1.6259876724547999"/>
        <n v="1.04061732855475"/>
        <n v="0.29558437507240298"/>
        <n v="2.5068740360848798"/>
        <n v="2.4304350558446801"/>
        <n v="0.36382848003274099"/>
        <n v="0.36886859901869501"/>
        <n v="2.5675158694044198"/>
        <n v="2.2858908328066301"/>
        <n v="2.8198655342114902"/>
        <n v="3.9002060432063299"/>
        <n v="0.71846761741246701"/>
        <n v="2.01582477054705"/>
        <n v="1.08353881943387"/>
        <n v="0.95709027431846105"/>
        <n v="0.34290990106588498"/>
        <n v="1.64334323615248"/>
        <n v="0.99850870976726003"/>
        <n v="27.495768031769298"/>
        <n v="1.73120375504072"/>
        <n v="1.0140567159025899"/>
        <n v="1.53837419988397"/>
        <n v="2.5299403393095399"/>
        <n v="0.64953774361274896"/>
        <n v="1.5089716547035299"/>
        <n v="0.36574609999157998"/>
        <n v="3.00254109224666"/>
        <n v="2.1772888990219701"/>
        <n v="1.9117081808729699"/>
        <n v="1.76332647675044"/>
        <n v="2.39364609263701"/>
        <n v="1.59835338546057"/>
        <n v="1.2051405047509101"/>
        <n v="0.76043542810681397"/>
        <n v="2.4651000732821799"/>
        <n v="5.0902027185303798"/>
        <n v="4.4528716236336496"/>
        <n v="0.74792109627490599"/>
        <n v="1.0392021882892"/>
        <n v="4.7471252747756397E-2"/>
        <n v="0.65136941897483103"/>
        <n v="4.9589314880004298E-3"/>
        <n v="2.83474864259265"/>
        <n v="0.68484198748526004"/>
        <n v="1.72718434677983"/>
        <n v="1.6858387360153499"/>
        <n v="3.2582922669477101"/>
        <n v="5.6780408076207802"/>
        <n v="1.3565020116901501"/>
        <n v="0.789516055039307"/>
        <n v="1.04737176163694"/>
        <n v="9.2181398296553692"/>
        <n v="0.812764567623947"/>
        <n v="0.84919615735943199"/>
        <n v="2.8163205302916698"/>
        <n v="2.80481223755557"/>
        <n v="1.64476978675992"/>
        <n v="10.448849615759"/>
        <n v="49.665493716348301"/>
        <n v="4.49668144301274"/>
        <n v="9.4417889105849501E-2"/>
        <n v="3.1632576144754898"/>
        <n v="0.42139408945969198"/>
        <n v="0.62360579794358295"/>
        <n v="0.169451303801708"/>
        <n v="1.77893901853842"/>
        <n v="1.89388076222835"/>
        <n v="1.56389067178531"/>
        <n v="1.5663472569363099"/>
        <n v="2.2546915615212901"/>
        <n v="2.5855993579685301"/>
        <n v="1.34431912014331"/>
        <n v="1.36086837625256"/>
        <n v="6.1644934514225804"/>
        <n v="0.69370607778960702"/>
        <n v="1.27881897840992"/>
        <n v="0.31706042784014499"/>
        <n v="0.92194487919492696"/>
        <n v="3.34092034272778"/>
        <n v="0.44135045596300099"/>
        <n v="2.58246111714694"/>
        <n v="0.56819717565778205"/>
        <n v="0.98461872258033301"/>
        <n v="1.0139146142533899"/>
        <n v="0.97470913521017399"/>
        <n v="1.39259056068054"/>
        <n v="0.46123353443312298"/>
        <n v="0.80920618277429901"/>
        <n v="0.57077410257468397"/>
        <n v="6.9706419800747197"/>
        <n v="3.92043253573453"/>
        <n v="4.0459952788390003"/>
        <n v="1.61242347457984"/>
        <n v="1.0215730051558201"/>
        <n v="1.6309370438192901"/>
        <n v="4.5152507458906497"/>
        <n v="6.5648940981306598"/>
        <n v="2.6249666620744101"/>
        <n v="5.6771725703523499"/>
        <n v="0.73039584436001403"/>
        <n v="2.75390690334038"/>
        <n v="3.4714468290301901"/>
        <n v="0.95956373421442998"/>
        <n v="5.8219614748065904"/>
        <n v="5.4415504281315004"/>
        <n v="28.1773147122449"/>
        <n v="2.2567711765970802"/>
        <n v="2.8790907004670001"/>
        <n v="4.6392944594574903"/>
        <n v="2.9080465577752501"/>
        <n v="1.72689935472634"/>
        <n v="1.42178846307435"/>
        <n v="2.7133652540303399"/>
        <n v="0.38524212760300702"/>
        <n v="2.2140319736341101"/>
        <n v="5.7999886588746099"/>
        <n v="8.7120114932419295"/>
        <n v="2.12712430794465"/>
        <n v="3.12738025964974"/>
        <n v="1.8101372669519999"/>
        <n v="1.6319273034633599"/>
        <n v="6.4712642267599803"/>
        <n v="3.1820117992230101"/>
        <n v="2.34866211626739"/>
        <n v="9.3339013941465208"/>
        <n v="9.8454241338790496"/>
        <n v="4.6361684335105604"/>
        <n v="1.9314552039270001"/>
        <n v="1.5905534053439101"/>
        <n v="2.1961895412326302"/>
        <n v="4.5098142249358997"/>
        <n v="1.03543028065719"/>
        <n v="0.55878811448027199"/>
        <n v="0.331189044840003"/>
        <n v="0.40585952786763402"/>
        <n v="1.6538886530335299"/>
        <n v="1.12662181643465"/>
        <n v="3.5771782592996502"/>
        <n v="0.64658942227631899"/>
        <n v="8.7054592652445795"/>
        <n v="0.162807632004172"/>
        <n v="1.75821411906897"/>
        <n v="85.363997575207506"/>
        <n v="3.84679378643128"/>
        <n v="0.99886148658407203"/>
        <n v="2.2741155677153801"/>
        <n v="0.35806982926435699"/>
        <n v="0.43130393460045402"/>
        <n v="5.6547913706361603"/>
        <n v="0.73395718901296803"/>
        <n v="5.9605660812457399"/>
        <n v="137.590513739633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e Foged" refreshedDate="45594.632799884261" createdVersion="8" refreshedVersion="8" minRefreshableVersion="3" recordCount="1832" xr:uid="{56B30677-41E3-4AAF-AD8F-ABE9B58D2B95}">
  <cacheSource type="worksheet">
    <worksheetSource ref="A2:J1834" sheet="Interplate Raw"/>
  </cacheSource>
  <cacheFields count="10">
    <cacheField name="Sample Group" numFmtId="0">
      <sharedItems/>
    </cacheField>
    <cacheField name="Sample" numFmtId="0">
      <sharedItems count="916">
        <s v="001_A_-005"/>
        <s v="001_A_000"/>
        <s v="001_A_010"/>
        <s v="001_A_014"/>
        <s v="001_A_035"/>
        <s v="001_A_045"/>
        <s v="001_A_060"/>
        <s v="001_A_090"/>
        <s v="001_A_105"/>
        <s v="001_A_Base"/>
        <s v="001_B_-005"/>
        <s v="001_B_000"/>
        <s v="001_B_010"/>
        <s v="001_B_014"/>
        <s v="001_B_035"/>
        <s v="001_B_045"/>
        <s v="001_B_060"/>
        <s v="001_B_090"/>
        <s v="001_B_105"/>
        <s v="001_B_Base"/>
        <s v="002_A_-005"/>
        <s v="002_A_000"/>
        <s v="002_A_010"/>
        <s v="002_A_014"/>
        <s v="002_A_035"/>
        <s v="002_A_045"/>
        <s v="002_A_060"/>
        <s v="002_A_090"/>
        <s v="002_A_105"/>
        <s v="002_A_Base"/>
        <s v="003_A_-005"/>
        <s v="003_A_000"/>
        <s v="003_A_010"/>
        <s v="003_A_014"/>
        <s v="003_A_035"/>
        <s v="003_A_045"/>
        <s v="003_A_060"/>
        <s v="003_A_090"/>
        <s v="003_A_105"/>
        <s v="003_A_Base"/>
        <s v="003_B_-005"/>
        <s v="003_B_000"/>
        <s v="003_B_010"/>
        <s v="003_B_014"/>
        <s v="003_B_035"/>
        <s v="003_B_045"/>
        <s v="003_B_060"/>
        <s v="003_B_090"/>
        <s v="003_B_105"/>
        <s v="003_B_Base"/>
        <s v="004_A_-005"/>
        <s v="004_A_000"/>
        <s v="004_A_010"/>
        <s v="004_A_014"/>
        <s v="004_A_035"/>
        <s v="004_A_045"/>
        <s v="004_A_060"/>
        <s v="004_A_090"/>
        <s v="004_A_105"/>
        <s v="004_A_Base"/>
        <s v="004_B_-005"/>
        <s v="004_B_000"/>
        <s v="004_B_010"/>
        <s v="004_B_014"/>
        <s v="004_B_035"/>
        <s v="004_B_045"/>
        <s v="004_B_060"/>
        <s v="004_B_090"/>
        <s v="004_B_105"/>
        <s v="004_B_Base"/>
        <s v="005_A_-005"/>
        <s v="005_A_000"/>
        <s v="005_A_010"/>
        <s v="005_A_014"/>
        <s v="005_A_035"/>
        <s v="005_A_045"/>
        <s v="005_A_060"/>
        <s v="005_A_090"/>
        <s v="005_A_105"/>
        <s v="005_A_Base"/>
        <s v="005_B_-005"/>
        <s v="005_B_000"/>
        <s v="005_B_010"/>
        <s v="005_B_014"/>
        <s v="005_B_035"/>
        <s v="005_B_045"/>
        <s v="005_B_060"/>
        <s v="005_B_090"/>
        <s v="005_B_105"/>
        <s v="005_B_Base"/>
        <s v="006_A_-005"/>
        <s v="006_A_000"/>
        <s v="006_A_010"/>
        <s v="006_A_Base"/>
        <s v="007_A_-005"/>
        <s v="007_A_000"/>
        <s v="007_A_010"/>
        <s v="007_A_014"/>
        <s v="007_A_035"/>
        <s v="007_A_045"/>
        <s v="007_A_060"/>
        <s v="007_A_090"/>
        <s v="007_A_105"/>
        <s v="007_A_Base"/>
        <s v="007_B_-005"/>
        <s v="007_B_000"/>
        <s v="007_B_010"/>
        <s v="007_B_014"/>
        <s v="007_B_035"/>
        <s v="007_B_045"/>
        <s v="007_B_060"/>
        <s v="007_B_090"/>
        <s v="007_B_105"/>
        <s v="007_B_Base"/>
        <s v="008_A_-005"/>
        <s v="008_A_000"/>
        <s v="008_A_010"/>
        <s v="008_A_014"/>
        <s v="008_A_035"/>
        <s v="008_A_045"/>
        <s v="008_A_060"/>
        <s v="008_A_090"/>
        <s v="008_A_105"/>
        <s v="008_A_Base"/>
        <s v="008_B_-005"/>
        <s v="008_B_000"/>
        <s v="008_B_010"/>
        <s v="008_B_014"/>
        <s v="008_B_035"/>
        <s v="008_B_045"/>
        <s v="008_B_060"/>
        <s v="008_B_090"/>
        <s v="008_B_105"/>
        <s v="008_B_Base"/>
        <s v="009_A_-005"/>
        <s v="009_A_000"/>
        <s v="009_A_010"/>
        <s v="009_A_014"/>
        <s v="009_A_035"/>
        <s v="009_A_045"/>
        <s v="009_A_060"/>
        <s v="009_A_090"/>
        <s v="009_A_105"/>
        <s v="009_A_Base"/>
        <s v="009_B_-005"/>
        <s v="009_B_000"/>
        <s v="009_B_010"/>
        <s v="009_B_014"/>
        <s v="009_B_035"/>
        <s v="009_B_045"/>
        <s v="009_B_060"/>
        <s v="009_B_090"/>
        <s v="009_B_105"/>
        <s v="009_B_Base"/>
        <s v="010_A_-005"/>
        <s v="010_A_000"/>
        <s v="010_A_010"/>
        <s v="010_A_014"/>
        <s v="010_A_035"/>
        <s v="010_A_045"/>
        <s v="010_A_060"/>
        <s v="010_A_090"/>
        <s v="010_A_105"/>
        <s v="010_A_Base"/>
        <s v="010_B_-005"/>
        <s v="010_B_000"/>
        <s v="010_B_010"/>
        <s v="010_B_014"/>
        <s v="010_B_035"/>
        <s v="010_B_045"/>
        <s v="010_B_060"/>
        <s v="010_B_090"/>
        <s v="010_B_105"/>
        <s v="010_B_Base"/>
        <s v="011_A_-005"/>
        <s v="011_A_000"/>
        <s v="011_A_010"/>
        <s v="011_A_014"/>
        <s v="011_A_035"/>
        <s v="011_A_045"/>
        <s v="011_A_060"/>
        <s v="011_A_090"/>
        <s v="011_A_105"/>
        <s v="011_A_Base"/>
        <s v="012_A_-005"/>
        <s v="012_A_000"/>
        <s v="012_A_010"/>
        <s v="012_A_014"/>
        <s v="012_A_035"/>
        <s v="012_A_045"/>
        <s v="012_A_060"/>
        <s v="012_A_090"/>
        <s v="012_A_105"/>
        <s v="012_A_Base"/>
        <s v="012_B_-005"/>
        <s v="012_B_000"/>
        <s v="012_B_010"/>
        <s v="012_B_014"/>
        <s v="012_B_035"/>
        <s v="012_B_045"/>
        <s v="012_B_060"/>
        <s v="012_B_090"/>
        <s v="012_B_105"/>
        <s v="012_B_Base"/>
        <s v="013_A_-005"/>
        <s v="013_A_000"/>
        <s v="013_A_010"/>
        <s v="013_A_014"/>
        <s v="013_A_035"/>
        <s v="013_A_045"/>
        <s v="013_A_060"/>
        <s v="013_A_090"/>
        <s v="013_A_105"/>
        <s v="013_A_Base"/>
        <s v="013_B_-005"/>
        <s v="013_B_000"/>
        <s v="013_B_010"/>
        <s v="013_B_014"/>
        <s v="013_B_035"/>
        <s v="013_B_045"/>
        <s v="013_B_060"/>
        <s v="013_B_090"/>
        <s v="013_B_105"/>
        <s v="013_B_Base"/>
        <s v="014_A_-005"/>
        <s v="014_A_000"/>
        <s v="014_A_010"/>
        <s v="014_A_014"/>
        <s v="014_A_035"/>
        <s v="014_A_045"/>
        <s v="014_A_060"/>
        <s v="014_A_090"/>
        <s v="014_A_105"/>
        <s v="014_B_-005"/>
        <s v="014_B_000"/>
        <s v="014_B_010"/>
        <s v="014_B_014"/>
        <s v="014_B_035"/>
        <s v="014_B_045"/>
        <s v="014_B_060"/>
        <s v="014_B_090"/>
        <s v="014_B_105"/>
        <s v="014_B_Base"/>
        <s v="015_A_-005"/>
        <s v="015_A_000"/>
        <s v="015_A_010"/>
        <s v="015_A_014"/>
        <s v="015_A_035"/>
        <s v="015_A_045"/>
        <s v="015_A_060"/>
        <s v="015_A_090"/>
        <s v="015_A_105"/>
        <s v="015_A_Base"/>
        <s v="015_B_-005"/>
        <s v="015_B_000"/>
        <s v="015_B_010"/>
        <s v="015_B_014"/>
        <s v="015_B_035"/>
        <s v="015_B_045"/>
        <s v="015_B_060"/>
        <s v="015_B_090"/>
        <s v="015_B_105"/>
        <s v="015_B_Base"/>
        <s v="016_A_Base"/>
        <s v="016_B_Base"/>
        <s v="017_A_-005"/>
        <s v="017_A_000"/>
        <s v="017_A_010"/>
        <s v="017_A_014"/>
        <s v="017_A_035"/>
        <s v="017_A_045"/>
        <s v="017_A_060"/>
        <s v="017_A_090"/>
        <s v="017_A_105"/>
        <s v="017_A_Base"/>
        <s v="017_B_-005"/>
        <s v="017_B_000"/>
        <s v="017_B_010"/>
        <s v="017_B_014"/>
        <s v="017_B_035"/>
        <s v="017_B_045"/>
        <s v="017_B_060"/>
        <s v="017_B_090"/>
        <s v="017_B_105"/>
        <s v="017_B_Base"/>
        <s v="018_A_-005"/>
        <s v="018_A_000"/>
        <s v="018_A_010"/>
        <s v="018_A_014"/>
        <s v="018_A_035"/>
        <s v="018_A_045"/>
        <s v="018_A_060"/>
        <s v="018_A_090"/>
        <s v="018_A_105"/>
        <s v="018_A_Base"/>
        <s v="018_B_Base"/>
        <s v="019_A_-005"/>
        <s v="019_A_000"/>
        <s v="019_A_010"/>
        <s v="019_A_014"/>
        <s v="019_A_035"/>
        <s v="019_A_045"/>
        <s v="019_A_060"/>
        <s v="019_A_090"/>
        <s v="019_A_105"/>
        <s v="019_A_Base"/>
        <s v="019_B_Base"/>
        <s v="020_A_-005"/>
        <s v="020_A_000"/>
        <s v="020_A_010"/>
        <s v="020_A_014"/>
        <s v="020_A_035"/>
        <s v="020_A_045"/>
        <s v="020_A_060"/>
        <s v="020_A_090"/>
        <s v="020_A_105"/>
        <s v="020_A_Base"/>
        <s v="020_B_Base"/>
        <s v="021_A_-005"/>
        <s v="021_A_000"/>
        <s v="021_A_010"/>
        <s v="021_A_014"/>
        <s v="021_A_035"/>
        <s v="021_A_045"/>
        <s v="021_A_060"/>
        <s v="021_A_090"/>
        <s v="021_A_105"/>
        <s v="021_A_Base"/>
        <s v="022_A_Base"/>
        <s v="022_B_-005"/>
        <s v="022_B_000"/>
        <s v="022_B_010"/>
        <s v="022_B_014"/>
        <s v="022_B_035"/>
        <s v="022_B_045"/>
        <s v="022_B_060"/>
        <s v="022_B_105"/>
        <s v="022_B_Base"/>
        <s v="023A_-005"/>
        <s v="023A_000"/>
        <s v="023A_010"/>
        <s v="023A_014"/>
        <s v="023A_035"/>
        <s v="023A_045"/>
        <s v="023A_060"/>
        <s v="023A_090"/>
        <s v="023A_105"/>
        <s v="023A_Base"/>
        <s v="023B_Base"/>
        <s v="024_A_Base"/>
        <s v="024_B_000"/>
        <s v="024_B_014"/>
        <s v="024_B_035"/>
        <s v="024_B_105"/>
        <s v="024_B_Base"/>
        <s v="025_A_-005"/>
        <s v="025_A_000"/>
        <s v="025_A_010"/>
        <s v="025_A_014"/>
        <s v="025_A_035"/>
        <s v="025_A_045"/>
        <s v="025_A_060"/>
        <s v="025_A_090"/>
        <s v="025_A_105"/>
        <s v="025_A_Base"/>
        <s v="025_B_-005"/>
        <s v="025_B_000"/>
        <s v="025_B_010"/>
        <s v="025_B_014"/>
        <s v="025_B_035"/>
        <s v="025_B_045"/>
        <s v="025_B_060"/>
        <s v="025_B_090"/>
        <s v="025_B_105"/>
        <s v="025_B_Base"/>
        <s v="026_A_-005"/>
        <s v="026_A_000"/>
        <s v="026_A_010"/>
        <s v="026_A_014"/>
        <s v="026_A_035"/>
        <s v="026_A_045"/>
        <s v="026_A_060"/>
        <s v="026_A_090"/>
        <s v="026_A_105"/>
        <s v="026_A_Base"/>
        <s v="026_B_000"/>
        <s v="026_B_010"/>
        <s v="026_B_014"/>
        <s v="026_B_035"/>
        <s v="026_B_045"/>
        <s v="026_B_060"/>
        <s v="026_B_090"/>
        <s v="026_B_105"/>
        <s v="027_A_-005"/>
        <s v="027_A_000"/>
        <s v="027_A_010"/>
        <s v="027_A_014"/>
        <s v="027_A_035"/>
        <s v="027_A_045"/>
        <s v="027_A_060"/>
        <s v="027_A_090"/>
        <s v="027_A_105"/>
        <s v="027_A_Base"/>
        <s v="027_B_-005"/>
        <s v="027_B_000"/>
        <s v="027_B_010"/>
        <s v="027_B_014"/>
        <s v="027_B_035"/>
        <s v="027_B_045"/>
        <s v="027_B_060"/>
        <s v="027_B_090"/>
        <s v="027_B_105"/>
        <s v="027_B_Base"/>
        <s v="028_A_-005"/>
        <s v="028_A_000"/>
        <s v="028_A_010"/>
        <s v="028_A_014"/>
        <s v="028_A_035"/>
        <s v="028_A_045"/>
        <s v="028_A_060"/>
        <s v="028_A_090"/>
        <s v="028_A_105"/>
        <s v="028_A_Base"/>
        <s v="028_B_-005"/>
        <s v="028_B_000"/>
        <s v="028_B_010"/>
        <s v="028_B_014"/>
        <s v="028_B_035"/>
        <s v="028_B_045"/>
        <s v="028_B_060"/>
        <s v="028_B_090"/>
        <s v="028_B_105"/>
        <s v="028_B_Base"/>
        <s v="029_A_-005"/>
        <s v="029_A_000"/>
        <s v="029_A_010"/>
        <s v="029_A_035"/>
        <s v="029_A_105"/>
        <s v="029_A_Base"/>
        <s v="029_B_-005"/>
        <s v="029_B_000"/>
        <s v="029_B_010"/>
        <s v="029_B_014"/>
        <s v="029_B_035"/>
        <s v="029_B_045"/>
        <s v="029_B_060"/>
        <s v="029_B_090"/>
        <s v="029_B_105"/>
        <s v="029_B_Base"/>
        <s v="030_A_-005"/>
        <s v="030_A_000"/>
        <s v="030_A_010"/>
        <s v="030_A_014"/>
        <s v="030_A_035"/>
        <s v="030_A_045"/>
        <s v="030_A_060"/>
        <s v="030_A_090"/>
        <s v="030_A_105"/>
        <s v="030_A_Base"/>
        <s v="030_B_Base"/>
        <s v="031_A_-005"/>
        <s v="031_A_000"/>
        <s v="031_A_010"/>
        <s v="031_A_014"/>
        <s v="031_A_035"/>
        <s v="031_A_045"/>
        <s v="031_A_060"/>
        <s v="031_A_090"/>
        <s v="031_A_105"/>
        <s v="031_A_Base"/>
        <s v="031_B_-005"/>
        <s v="031_B_000"/>
        <s v="031_B_010"/>
        <s v="031_B_014"/>
        <s v="031_B_035"/>
        <s v="031_B_045"/>
        <s v="031_B_060"/>
        <s v="031_B_090"/>
        <s v="031_B_105"/>
        <s v="031_B_Base"/>
        <s v="032_A_-005"/>
        <s v="032_A_000"/>
        <s v="032_A_010"/>
        <s v="032_A_014"/>
        <s v="032_A_035"/>
        <s v="032_A_045"/>
        <s v="032_A_060"/>
        <s v="032_A_090"/>
        <s v="032_A_105"/>
        <s v="032_A_Base"/>
        <s v="032_B_Base"/>
        <s v="033_A_-005"/>
        <s v="033_A_000"/>
        <s v="033_A_010"/>
        <s v="033_A_014"/>
        <s v="033_A_035"/>
        <s v="033_A_045"/>
        <s v="033_A_060"/>
        <s v="033_A_090"/>
        <s v="033_A_105"/>
        <s v="033_A_Base"/>
        <s v="033_B_-005"/>
        <s v="033_B_000"/>
        <s v="033_B_010"/>
        <s v="033_B_014"/>
        <s v="033_B_035"/>
        <s v="033_B_045"/>
        <s v="033_B_060"/>
        <s v="033_B_090"/>
        <s v="033_B_105"/>
        <s v="033_B_Base"/>
        <s v="034_A_-005"/>
        <s v="034_A_000"/>
        <s v="034_A_010"/>
        <s v="034_A_014"/>
        <s v="034_A_035"/>
        <s v="034_A_045"/>
        <s v="034_A_060"/>
        <s v="034_A_090"/>
        <s v="034_A_105"/>
        <s v="034_A_Base"/>
        <s v="034_B_-005"/>
        <s v="034_B_000"/>
        <s v="034_B_010"/>
        <s v="034_B_014"/>
        <s v="034_B_035"/>
        <s v="034_B_045"/>
        <s v="034_B_060"/>
        <s v="034_B_090"/>
        <s v="034_B_105"/>
        <s v="034_B_Base"/>
        <s v="035_A_-005"/>
        <s v="035_A_000"/>
        <s v="035_A_010"/>
        <s v="035_A_014"/>
        <s v="035_A_035"/>
        <s v="035_A_045"/>
        <s v="035_A_060"/>
        <s v="035_A_090"/>
        <s v="035_A_105"/>
        <s v="035_A_Base"/>
        <s v="035_B_-005"/>
        <s v="035_B_000"/>
        <s v="035_B_010"/>
        <s v="035_B_014"/>
        <s v="035_B_035"/>
        <s v="035_B_045"/>
        <s v="035_B_060"/>
        <s v="035_B_090"/>
        <s v="035_B_105"/>
        <s v="035_B_Base"/>
        <s v="036_A_-005"/>
        <s v="036_A_000"/>
        <s v="036_A_010"/>
        <s v="036_A_014"/>
        <s v="036_A_035"/>
        <s v="036_A_045"/>
        <s v="036_A_060"/>
        <s v="036_A_090"/>
        <s v="036_A_105"/>
        <s v="036_A_Base"/>
        <s v="036_B_-005"/>
        <s v="036_B_000"/>
        <s v="036_B_010"/>
        <s v="036_B_014"/>
        <s v="036_B_035"/>
        <s v="036_B_045"/>
        <s v="036_B_060"/>
        <s v="036_B_090"/>
        <s v="036_B_105"/>
        <s v="036_B_Base"/>
        <s v="037_A_-005"/>
        <s v="037_A_000"/>
        <s v="037_A_010"/>
        <s v="037_A_014"/>
        <s v="037_A_035"/>
        <s v="037_A_045"/>
        <s v="037_A_060"/>
        <s v="037_A_090"/>
        <s v="037_A_105"/>
        <s v="037_A_Base"/>
        <s v="037_B_-005"/>
        <s v="037_B_000"/>
        <s v="037_B_010"/>
        <s v="037_B_014"/>
        <s v="037_B_035"/>
        <s v="037_B_045"/>
        <s v="037_B_060"/>
        <s v="037_B_090"/>
        <s v="037_B_105"/>
        <s v="037_B_Base"/>
        <s v="038_A_-005"/>
        <s v="038_A_000"/>
        <s v="038_A_010"/>
        <s v="038_A_014"/>
        <s v="038_A_035"/>
        <s v="038_A_045"/>
        <s v="038_A_060"/>
        <s v="038_A_090"/>
        <s v="038_A_105"/>
        <s v="038_A_Base"/>
        <s v="038_B_-005"/>
        <s v="038_B_000"/>
        <s v="038_B_010"/>
        <s v="038_B_014"/>
        <s v="038_B_035"/>
        <s v="038_B_045"/>
        <s v="038_B_060"/>
        <s v="038_B_090"/>
        <s v="038_B_105"/>
        <s v="038_B_Base"/>
        <s v="039_A_-005"/>
        <s v="039_A_000"/>
        <s v="039_A_010"/>
        <s v="039_A_014"/>
        <s v="039_A_035"/>
        <s v="039_A_045"/>
        <s v="039_A_060"/>
        <s v="039_A_090"/>
        <s v="039_A_Base"/>
        <s v="039_B_-005"/>
        <s v="039_B_000"/>
        <s v="039_B_010"/>
        <s v="039_B_014"/>
        <s v="039_B_035"/>
        <s v="039_B_045"/>
        <s v="039_B_060"/>
        <s v="039_B_090"/>
        <s v="039_B_105"/>
        <s v="039_B_Base"/>
        <s v="040_A_-005"/>
        <s v="040_A_000"/>
        <s v="040_A_010"/>
        <s v="040_A_014"/>
        <s v="040_A_035"/>
        <s v="040_A_045"/>
        <s v="040_A_060"/>
        <s v="040_A_090"/>
        <s v="040_A_105"/>
        <s v="040_A_Base"/>
        <s v="040_B_-005"/>
        <s v="040_B_000"/>
        <s v="040_B_010"/>
        <s v="040_B_014"/>
        <s v="040_B_035"/>
        <s v="040_B_045"/>
        <s v="040_B_060"/>
        <s v="040_B_090"/>
        <s v="040_B_105"/>
        <s v="040_B_Base"/>
        <s v="041_A_-005"/>
        <s v="041_A_000"/>
        <s v="041_A_010"/>
        <s v="041_A_014"/>
        <s v="041_A_035"/>
        <s v="041_A_045"/>
        <s v="041_A_060"/>
        <s v="041_A_090"/>
        <s v="041_A_105"/>
        <s v="041_A_Base"/>
        <s v="042_A_-005"/>
        <s v="042_A_000"/>
        <s v="042_A_010"/>
        <s v="042_A_014"/>
        <s v="042_A_035"/>
        <s v="042_A_043"/>
        <s v="042_A_060"/>
        <s v="042_A_090"/>
        <s v="042_A_105"/>
        <s v="042_A_Base"/>
        <s v="042_B_-005"/>
        <s v="042_B_000"/>
        <s v="042_B_010"/>
        <s v="042_B_014"/>
        <s v="042_B_035"/>
        <s v="042_B_043"/>
        <s v="042_B_060"/>
        <s v="042_B_090"/>
        <s v="042_B_105"/>
        <s v="042_B_Base"/>
        <s v="043_A_-005"/>
        <s v="043_A_000"/>
        <s v="043_A_010"/>
        <s v="043_A_014"/>
        <s v="043_A_035"/>
        <s v="043_A_043"/>
        <s v="043_A_060"/>
        <s v="043_A_090"/>
        <s v="043_A_105"/>
        <s v="043_A_Base"/>
        <s v="043_B_-005"/>
        <s v="043_B_000"/>
        <s v="043_B_010"/>
        <s v="043_B_014"/>
        <s v="043_B_035"/>
        <s v="043_B_043"/>
        <s v="043_B_060"/>
        <s v="043_B_090"/>
        <s v="043_B_105"/>
        <s v="043_B_Base"/>
        <s v="044_A_-005"/>
        <s v="044_A_000"/>
        <s v="044_A_010"/>
        <s v="044_A_014"/>
        <s v="044_A_035"/>
        <s v="044_A_045"/>
        <s v="044_A_060"/>
        <s v="044_A_090"/>
        <s v="044_A_105"/>
        <s v="044_A_Base"/>
        <s v="044_B_-005"/>
        <s v="044_B_000"/>
        <s v="044_B_010"/>
        <s v="044_B_014"/>
        <s v="044_B_035"/>
        <s v="044_B_045"/>
        <s v="044_B_060"/>
        <s v="044_B_090"/>
        <s v="044_B_105"/>
        <s v="044_B_Base"/>
        <s v="045_A_-005"/>
        <s v="045_A_000"/>
        <s v="045_A_010"/>
        <s v="045_A_014"/>
        <s v="045_A_035"/>
        <s v="045_A_045"/>
        <s v="045_A_060"/>
        <s v="045_A_090"/>
        <s v="045_A_105"/>
        <s v="045_A_Base"/>
        <s v="045_B_-005"/>
        <s v="045_B_000"/>
        <s v="045_B_010"/>
        <s v="045_B_014"/>
        <s v="045_B_035"/>
        <s v="045_B_045"/>
        <s v="045_B_060"/>
        <s v="045_B_090"/>
        <s v="045_B_105"/>
        <s v="045_B_Base"/>
        <s v="046_A_-005"/>
        <s v="046_A_000"/>
        <s v="046_A_010"/>
        <s v="046_A_014"/>
        <s v="046_A_035"/>
        <s v="046_A_045"/>
        <s v="046_A_060"/>
        <s v="046_A_090"/>
        <s v="046_A_105"/>
        <s v="046_A_Base"/>
        <s v="046_B_-005"/>
        <s v="046_B_000"/>
        <s v="046_B_010"/>
        <s v="046_B_014"/>
        <s v="046_B_035"/>
        <s v="046_B_045"/>
        <s v="046_B_060"/>
        <s v="046_B_090"/>
        <s v="046_B_105"/>
        <s v="046_B_Base"/>
        <s v="047_A_-005"/>
        <s v="047_A_000"/>
        <s v="047_A_010"/>
        <s v="047_A_014"/>
        <s v="047_A_035"/>
        <s v="047_A_045"/>
        <s v="047_A_060"/>
        <s v="047_A_090"/>
        <s v="047_A_105"/>
        <s v="047_A_Base"/>
        <s v="047_B_-005"/>
        <s v="047_B_000"/>
        <s v="047_B_010"/>
        <s v="047_B_014"/>
        <s v="047_B_035"/>
        <s v="047_B_045"/>
        <s v="047_B_060"/>
        <s v="047_B_090"/>
        <s v="047_B_105"/>
        <s v="047_B_Base"/>
        <s v="048_A_-005"/>
        <s v="048_A_000"/>
        <s v="048_A_010"/>
        <s v="048_A_014"/>
        <s v="048_A_035"/>
        <s v="048_A_045"/>
        <s v="048_A_060"/>
        <s v="048_A_090"/>
        <s v="048_A_105"/>
        <s v="048_A_Base"/>
        <s v="048_B_Base"/>
        <s v="049_A_-005"/>
        <s v="049_A_000"/>
        <s v="049_A_010"/>
        <s v="049_A_014"/>
        <s v="049_A_035"/>
        <s v="049_A_045"/>
        <s v="049_A_060"/>
        <s v="049_A_090"/>
        <s v="049_A_105"/>
        <s v="049_A_Base"/>
        <s v="049_B_-005"/>
        <s v="049_B_045"/>
        <s v="049_B_105"/>
        <s v="049_B_Base"/>
        <s v="050_A_-005"/>
        <s v="050_A_000"/>
        <s v="050_A_010"/>
        <s v="050_A_014"/>
        <s v="050_A_035"/>
        <s v="050_A_045"/>
        <s v="050_A_060"/>
        <s v="050_A_090"/>
        <s v="050_A_105"/>
        <s v="050_A_Base"/>
        <s v="050_B_-005"/>
        <s v="050_B_000"/>
        <s v="050_B_010"/>
        <s v="050_B_014"/>
        <s v="050_B_035"/>
        <s v="050_B_045"/>
        <s v="050_B_060"/>
        <s v="050_B_090"/>
        <s v="050_B_105"/>
        <s v="050_B_Base"/>
        <s v="051_A_-005"/>
        <s v="051_A_000"/>
        <s v="051_A_010"/>
        <s v="051_A_014"/>
        <s v="051_A_035"/>
        <s v="051_A_045"/>
        <s v="051_A_060"/>
        <s v="051_A_090"/>
        <s v="051_A_105"/>
        <s v="051_A_Base"/>
        <s v="051_B_-005"/>
        <s v="051_B_000"/>
        <s v="051_B_010"/>
        <s v="051_B_014"/>
        <s v="051_B_035"/>
        <s v="051_B_045"/>
        <s v="051_B_060"/>
        <s v="051_B_090"/>
        <s v="051_B_105"/>
        <s v="051_B_Base"/>
        <s v="052_A_-005"/>
        <s v="052_A_000"/>
        <s v="052_A_010"/>
        <s v="052_A_014"/>
        <s v="052_A_035"/>
        <s v="052_A_045"/>
        <s v="052_A_060"/>
        <s v="052_A_090"/>
        <s v="052_A_105"/>
        <s v="052_A_Base"/>
        <s v="052_B_-005"/>
        <s v="052_B_000"/>
        <s v="052_B_010"/>
        <s v="052_B_014"/>
        <s v="052_B_035"/>
        <s v="052_B_045"/>
        <s v="052_B_060"/>
        <s v="052_B_090"/>
        <s v="052_B_105"/>
        <s v="052_B_Base"/>
        <s v="053_A_Base"/>
        <s v="054_A_-005"/>
        <s v="054_A_000"/>
        <s v="054_A_010"/>
        <s v="054_A_014"/>
        <s v="054_A_035"/>
        <s v="054_A_045"/>
        <s v="054_A_060"/>
        <s v="054_A_090"/>
        <s v="054_A_105"/>
        <s v="054_A_Base"/>
        <s v="054_B_-005"/>
        <s v="054_B_000"/>
        <s v="054_B_010"/>
        <s v="054_B_014"/>
        <s v="054_B_035"/>
        <s v="054_B_045"/>
        <s v="054_B_060"/>
        <s v="054_B_090"/>
        <s v="054_B_105"/>
        <s v="054_B_Base"/>
        <s v="055_A_-005"/>
        <s v="055_A_000"/>
        <s v="055_A_010"/>
        <s v="055_A_014"/>
        <s v="055_A_035"/>
        <s v="055_A_045"/>
        <s v="055_A_060"/>
        <s v="055_A_090"/>
        <s v="055_A_105"/>
        <s v="055_A_Base"/>
        <s v="055_B_-005"/>
        <s v="055_B_000"/>
        <s v="055_B_010"/>
        <s v="055_B_014"/>
        <s v="055_B_035"/>
        <s v="055_B_045"/>
        <s v="055_B_060"/>
        <s v="055_B_090"/>
        <s v="055_B_105"/>
        <s v="055_B_Base"/>
        <s v="Empty"/>
        <s v="Ktr"/>
        <s v="S001"/>
        <s v="S002"/>
        <s v="S003"/>
        <s v="S004"/>
        <s v="S005"/>
        <s v="S006"/>
        <s v="S007"/>
        <s v="S008"/>
      </sharedItems>
    </cacheField>
    <cacheField name="Number of Replicates" numFmtId="0">
      <sharedItems containsSemiMixedTypes="0" containsString="0" containsNumber="1" containsInteger="1" minValue="2" maxValue="88"/>
    </cacheField>
    <cacheField name="Assay" numFmtId="0">
      <sharedItems count="2">
        <s v="IFN-Î±2a"/>
        <s v="IL-6R"/>
      </sharedItems>
    </cacheField>
    <cacheField name="Mean" numFmtId="0">
      <sharedItems containsSemiMixedTypes="0" containsString="0" containsNumber="1" containsInteger="1" minValue="37" maxValue="1171016"/>
    </cacheField>
    <cacheField name="CV" numFmtId="0">
      <sharedItems containsSemiMixedTypes="0" containsString="0" containsNumber="1" minValue="0" maxValue="119.572112929865"/>
    </cacheField>
    <cacheField name="Adj. Sig. Mean" numFmtId="0">
      <sharedItems containsSemiMixedTypes="0" containsString="0" containsNumber="1" containsInteger="1" minValue="37" maxValue="1171016"/>
    </cacheField>
    <cacheField name="Calc. Conc. Mean" numFmtId="0">
      <sharedItems containsString="0" containsBlank="1" containsNumber="1" minValue="3.33273699820705E-4" maxValue="120045.45554998401"/>
    </cacheField>
    <cacheField name="Calc. Conc. CV" numFmtId="0">
      <sharedItems containsBlank="1" containsMixedTypes="1" containsNumber="1" minValue="0" maxValue="286.94271815627599"/>
    </cacheField>
    <cacheField name="% Recovery Mean" numFmtId="0">
      <sharedItems containsString="0" containsBlank="1" containsNumber="1" minValue="94.571671493996405" maxValue="110.301547991723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08">
  <r>
    <s v="IFN-Î±2a_Plate_10_23O0DAHD81"/>
    <x v="0"/>
    <x v="0"/>
    <s v="B03"/>
    <n v="1"/>
    <n v="2"/>
    <m/>
    <n v="62"/>
    <n v="62"/>
    <n v="59"/>
    <n v="58.5"/>
    <n v="8.4611067834287699"/>
    <m/>
    <m/>
    <n v="0.48081928741089502"/>
    <n v="0.30126742710056198"/>
    <x v="0"/>
  </r>
  <r>
    <s v="IFN-Î±2a_Plate_10_23O0DAHD81"/>
    <x v="0"/>
    <x v="0"/>
    <s v="B04"/>
    <n v="1"/>
    <n v="2"/>
    <m/>
    <n v="55"/>
    <n v="55"/>
    <n v="59"/>
    <n v="58.5"/>
    <n v="8.4611067834287699"/>
    <m/>
    <m/>
    <n v="0.12171556679023"/>
    <n v="0.30126742710056198"/>
    <x v="0"/>
  </r>
  <r>
    <s v="IFN-Î±2a_Plate_10_23O0DAHD81"/>
    <x v="1"/>
    <x v="0"/>
    <s v="C03"/>
    <n v="1"/>
    <n v="2"/>
    <m/>
    <n v="52"/>
    <n v="52"/>
    <n v="55"/>
    <n v="54.5"/>
    <n v="6.4872181760233696"/>
    <m/>
    <m/>
    <s v="NaN"/>
    <s v="NaN"/>
    <x v="1"/>
  </r>
  <r>
    <s v="IFN-Î±2a_Plate_10_23O0DAHD81"/>
    <x v="1"/>
    <x v="0"/>
    <s v="C04"/>
    <n v="1"/>
    <n v="2"/>
    <m/>
    <n v="57"/>
    <n v="57"/>
    <n v="55"/>
    <n v="54.5"/>
    <n v="6.4872181760233696"/>
    <m/>
    <m/>
    <n v="0.22492918361092401"/>
    <s v="NaN"/>
    <x v="1"/>
  </r>
  <r>
    <s v="IFN-Î±2a_Plate_10_23O0DAHD81"/>
    <x v="2"/>
    <x v="0"/>
    <s v="D04"/>
    <n v="1"/>
    <n v="2"/>
    <m/>
    <n v="58"/>
    <n v="58"/>
    <n v="58"/>
    <n v="57.5"/>
    <n v="1.22975092380269"/>
    <m/>
    <m/>
    <n v="0.27630265352748001"/>
    <n v="0.25061591856920201"/>
    <x v="2"/>
  </r>
  <r>
    <s v="IFN-Î±2a_Plate_10_23O0DAHD81"/>
    <x v="2"/>
    <x v="0"/>
    <s v="D03"/>
    <n v="1"/>
    <n v="2"/>
    <m/>
    <n v="57"/>
    <n v="57"/>
    <n v="58"/>
    <n v="57.5"/>
    <n v="1.22975092380269"/>
    <m/>
    <m/>
    <n v="0.22492918361092401"/>
    <n v="0.25061591856920201"/>
    <x v="2"/>
  </r>
  <r>
    <s v="IFN-Î±2a_Plate_10_23O0DAHD81"/>
    <x v="3"/>
    <x v="0"/>
    <s v="E04"/>
    <n v="1"/>
    <n v="2"/>
    <m/>
    <n v="55"/>
    <n v="55"/>
    <n v="55"/>
    <n v="54.5"/>
    <n v="1.2974436352046701"/>
    <m/>
    <m/>
    <n v="0.12171556679023"/>
    <n v="9.5730616395875101E-2"/>
    <x v="3"/>
  </r>
  <r>
    <s v="IFN-Î±2a_Plate_10_23O0DAHD81"/>
    <x v="3"/>
    <x v="0"/>
    <s v="E03"/>
    <n v="1"/>
    <n v="2"/>
    <m/>
    <n v="54"/>
    <n v="54"/>
    <n v="55"/>
    <n v="54.5"/>
    <n v="1.2974436352046701"/>
    <m/>
    <m/>
    <n v="6.9745666001519796E-2"/>
    <n v="9.5730616395875101E-2"/>
    <x v="3"/>
  </r>
  <r>
    <s v="IFN-Î±2a_Plate_10_23O0DAHD81"/>
    <x v="4"/>
    <x v="0"/>
    <s v="F03"/>
    <n v="1"/>
    <n v="2"/>
    <m/>
    <n v="51"/>
    <n v="51"/>
    <n v="51"/>
    <n v="51"/>
    <n v="0"/>
    <m/>
    <m/>
    <s v="NaN"/>
    <s v="NaN"/>
    <x v="1"/>
  </r>
  <r>
    <s v="IFN-Î±2a_Plate_10_23O0DAHD81"/>
    <x v="4"/>
    <x v="0"/>
    <s v="F04"/>
    <n v="1"/>
    <n v="2"/>
    <m/>
    <n v="51"/>
    <n v="51"/>
    <n v="51"/>
    <n v="51"/>
    <n v="0"/>
    <m/>
    <m/>
    <s v="NaN"/>
    <s v="NaN"/>
    <x v="1"/>
  </r>
  <r>
    <s v="IFN-Î±2a_Plate_10_23O0DAHD81"/>
    <x v="5"/>
    <x v="0"/>
    <s v="G04"/>
    <n v="1"/>
    <n v="2"/>
    <m/>
    <n v="56"/>
    <n v="56"/>
    <n v="56"/>
    <n v="56"/>
    <n v="0"/>
    <m/>
    <m/>
    <n v="0.17341488445778"/>
    <n v="0.17341488445778"/>
    <x v="4"/>
  </r>
  <r>
    <s v="IFN-Î±2a_Plate_10_23O0DAHD81"/>
    <x v="5"/>
    <x v="0"/>
    <s v="G03"/>
    <n v="1"/>
    <n v="2"/>
    <m/>
    <n v="56"/>
    <n v="56"/>
    <n v="56"/>
    <n v="56"/>
    <n v="0"/>
    <m/>
    <m/>
    <n v="0.17341488445778"/>
    <n v="0.17341488445778"/>
    <x v="4"/>
  </r>
  <r>
    <s v="IFN-Î±2a_Plate_10_23O0DAHD81"/>
    <x v="6"/>
    <x v="0"/>
    <s v="H04"/>
    <n v="1"/>
    <n v="2"/>
    <m/>
    <n v="56"/>
    <n v="56"/>
    <n v="58"/>
    <n v="57.5"/>
    <n v="3.6892527714080701"/>
    <m/>
    <m/>
    <n v="0.17341488445778"/>
    <n v="0.250488644379394"/>
    <x v="5"/>
  </r>
  <r>
    <s v="IFN-Î±2a_Plate_10_23O0DAHD81"/>
    <x v="6"/>
    <x v="0"/>
    <s v="H03"/>
    <n v="1"/>
    <n v="2"/>
    <m/>
    <n v="59"/>
    <n v="59"/>
    <n v="58"/>
    <n v="57.5"/>
    <n v="3.6892527714080701"/>
    <m/>
    <m/>
    <n v="0.32756240430100703"/>
    <n v="0.250488644379394"/>
    <x v="5"/>
  </r>
  <r>
    <s v="IFN-Î±2a_Plate_10_23O0DAHD81"/>
    <x v="7"/>
    <x v="0"/>
    <s v="A05"/>
    <n v="1"/>
    <n v="2"/>
    <m/>
    <n v="63"/>
    <n v="63"/>
    <n v="58"/>
    <n v="58"/>
    <n v="12.1914962273542"/>
    <m/>
    <m/>
    <n v="0.53176527742218205"/>
    <n v="0.274508946511901"/>
    <x v="6"/>
  </r>
  <r>
    <s v="IFN-Î±2a_Plate_10_23O0DAHD81"/>
    <x v="7"/>
    <x v="0"/>
    <s v="A06"/>
    <n v="1"/>
    <n v="2"/>
    <m/>
    <n v="53"/>
    <n v="53"/>
    <n v="58"/>
    <n v="58"/>
    <n v="12.1914962273542"/>
    <m/>
    <m/>
    <n v="1.72526156016207E-2"/>
    <n v="0.274508946511901"/>
    <x v="6"/>
  </r>
  <r>
    <s v="IFN-Î±2a_Plate_10_23O0DAHD81"/>
    <x v="8"/>
    <x v="0"/>
    <s v="B06"/>
    <n v="1"/>
    <n v="2"/>
    <m/>
    <n v="51"/>
    <n v="51"/>
    <n v="51"/>
    <n v="50.5"/>
    <n v="1.4002114478941501"/>
    <m/>
    <m/>
    <s v="NaN"/>
    <s v="NaN"/>
    <x v="1"/>
  </r>
  <r>
    <s v="IFN-Î±2a_Plate_10_23O0DAHD81"/>
    <x v="8"/>
    <x v="0"/>
    <s v="B05"/>
    <n v="1"/>
    <n v="2"/>
    <m/>
    <n v="50"/>
    <n v="50"/>
    <n v="51"/>
    <n v="50.5"/>
    <n v="1.4002114478941501"/>
    <m/>
    <m/>
    <s v="NaN"/>
    <s v="NaN"/>
    <x v="1"/>
  </r>
  <r>
    <s v="IFN-Î±2a_Plate_10_23O0DAHD81"/>
    <x v="9"/>
    <x v="0"/>
    <s v="A03"/>
    <n v="1"/>
    <n v="2"/>
    <m/>
    <n v="216"/>
    <n v="216"/>
    <n v="161"/>
    <n v="160.5"/>
    <n v="48.902711969910698"/>
    <m/>
    <m/>
    <n v="8.1465519408271092"/>
    <n v="5.3956843261213896"/>
    <x v="7"/>
  </r>
  <r>
    <s v="IFN-Î±2a_Plate_10_23O0DAHD81"/>
    <x v="9"/>
    <x v="0"/>
    <s v="A04"/>
    <n v="1"/>
    <n v="2"/>
    <m/>
    <n v="105"/>
    <n v="105"/>
    <n v="161"/>
    <n v="160.5"/>
    <n v="48.902711969910698"/>
    <m/>
    <m/>
    <n v="2.6448167114156602"/>
    <n v="5.3956843261213896"/>
    <x v="7"/>
  </r>
  <r>
    <s v="IFN-Î±2a_Plate_10_23O0DAHD81"/>
    <x v="10"/>
    <x v="0"/>
    <s v="D06"/>
    <n v="1"/>
    <n v="2"/>
    <m/>
    <n v="55"/>
    <n v="55"/>
    <n v="55"/>
    <n v="55"/>
    <n v="0"/>
    <m/>
    <m/>
    <n v="0.12171556679023"/>
    <n v="0.12171556679023"/>
    <x v="4"/>
  </r>
  <r>
    <s v="IFN-Î±2a_Plate_10_23O0DAHD81"/>
    <x v="10"/>
    <x v="0"/>
    <s v="D05"/>
    <n v="1"/>
    <n v="2"/>
    <m/>
    <n v="55"/>
    <n v="55"/>
    <n v="55"/>
    <n v="55"/>
    <n v="0"/>
    <m/>
    <m/>
    <n v="0.12171556679023"/>
    <n v="0.12171556679023"/>
    <x v="4"/>
  </r>
  <r>
    <s v="IFN-Î±2a_Plate_10_23O0DAHD81"/>
    <x v="11"/>
    <x v="0"/>
    <s v="E05"/>
    <n v="1"/>
    <n v="2"/>
    <m/>
    <n v="54"/>
    <n v="54"/>
    <n v="54"/>
    <n v="54"/>
    <n v="0"/>
    <m/>
    <m/>
    <n v="6.9745666001519796E-2"/>
    <n v="6.9745666001519796E-2"/>
    <x v="4"/>
  </r>
  <r>
    <s v="IFN-Î±2a_Plate_10_23O0DAHD81"/>
    <x v="11"/>
    <x v="0"/>
    <s v="E06"/>
    <n v="1"/>
    <n v="2"/>
    <m/>
    <n v="54"/>
    <n v="54"/>
    <n v="54"/>
    <n v="54"/>
    <n v="0"/>
    <m/>
    <m/>
    <n v="6.9745666001519796E-2"/>
    <n v="6.9745666001519796E-2"/>
    <x v="4"/>
  </r>
  <r>
    <s v="IFN-Î±2a_Plate_10_23O0DAHD81"/>
    <x v="12"/>
    <x v="0"/>
    <s v="F05"/>
    <n v="1"/>
    <n v="2"/>
    <m/>
    <n v="53"/>
    <n v="53"/>
    <n v="53"/>
    <n v="52.5"/>
    <n v="1.3468700594029399"/>
    <m/>
    <m/>
    <n v="1.72526156016207E-2"/>
    <s v="NaN"/>
    <x v="1"/>
  </r>
  <r>
    <s v="IFN-Î±2a_Plate_10_23O0DAHD81"/>
    <x v="12"/>
    <x v="0"/>
    <s v="F06"/>
    <n v="1"/>
    <n v="2"/>
    <m/>
    <n v="52"/>
    <n v="52"/>
    <n v="53"/>
    <n v="52.5"/>
    <n v="1.3468700594029399"/>
    <m/>
    <m/>
    <s v="NaN"/>
    <s v="NaN"/>
    <x v="1"/>
  </r>
  <r>
    <s v="IFN-Î±2a_Plate_10_23O0DAHD81"/>
    <x v="13"/>
    <x v="0"/>
    <s v="G05"/>
    <n v="1"/>
    <n v="2"/>
    <m/>
    <n v="59"/>
    <n v="59"/>
    <n v="59"/>
    <n v="58.5"/>
    <n v="1.20872954048982"/>
    <m/>
    <m/>
    <n v="0.32756240430100703"/>
    <n v="0.30193252891424399"/>
    <x v="8"/>
  </r>
  <r>
    <s v="IFN-Î±2a_Plate_10_23O0DAHD81"/>
    <x v="13"/>
    <x v="0"/>
    <s v="G06"/>
    <n v="1"/>
    <n v="2"/>
    <m/>
    <n v="58"/>
    <n v="58"/>
    <n v="59"/>
    <n v="58.5"/>
    <n v="1.20872954048982"/>
    <m/>
    <m/>
    <n v="0.27630265352748001"/>
    <n v="0.30193252891424399"/>
    <x v="8"/>
  </r>
  <r>
    <s v="IFN-Î±2a_Plate_10_23O0DAHD81"/>
    <x v="14"/>
    <x v="0"/>
    <s v="H06"/>
    <n v="1"/>
    <n v="2"/>
    <m/>
    <n v="52"/>
    <n v="52"/>
    <n v="55"/>
    <n v="54.5"/>
    <n v="6.4872181760233696"/>
    <m/>
    <m/>
    <s v="NaN"/>
    <s v="NaN"/>
    <x v="1"/>
  </r>
  <r>
    <s v="IFN-Î±2a_Plate_10_23O0DAHD81"/>
    <x v="14"/>
    <x v="0"/>
    <s v="H05"/>
    <n v="1"/>
    <n v="2"/>
    <m/>
    <n v="57"/>
    <n v="57"/>
    <n v="55"/>
    <n v="54.5"/>
    <n v="6.4872181760233696"/>
    <m/>
    <m/>
    <n v="0.22492918361092401"/>
    <s v="NaN"/>
    <x v="1"/>
  </r>
  <r>
    <s v="IFN-Î±2a_Plate_10_23O0DAHD81"/>
    <x v="15"/>
    <x v="0"/>
    <s v="A08"/>
    <n v="1"/>
    <n v="2"/>
    <m/>
    <n v="54"/>
    <n v="54"/>
    <n v="55"/>
    <n v="54.5"/>
    <n v="1.2974436352046701"/>
    <m/>
    <m/>
    <n v="6.9745666001519796E-2"/>
    <n v="9.5730616395875101E-2"/>
    <x v="3"/>
  </r>
  <r>
    <s v="IFN-Î±2a_Plate_10_23O0DAHD81"/>
    <x v="15"/>
    <x v="0"/>
    <s v="A07"/>
    <n v="1"/>
    <n v="2"/>
    <m/>
    <n v="55"/>
    <n v="55"/>
    <n v="55"/>
    <n v="54.5"/>
    <n v="1.2974436352046701"/>
    <m/>
    <m/>
    <n v="0.12171556679023"/>
    <n v="9.5730616395875101E-2"/>
    <x v="3"/>
  </r>
  <r>
    <s v="IFN-Î±2a_Plate_10_23O0DAHD81"/>
    <x v="16"/>
    <x v="0"/>
    <s v="B07"/>
    <n v="1"/>
    <n v="2"/>
    <m/>
    <n v="53"/>
    <n v="53"/>
    <n v="51"/>
    <n v="51"/>
    <n v="5.5459355387180196"/>
    <m/>
    <m/>
    <n v="1.72526156016207E-2"/>
    <s v="NaN"/>
    <x v="1"/>
  </r>
  <r>
    <s v="IFN-Î±2a_Plate_10_23O0DAHD81"/>
    <x v="16"/>
    <x v="0"/>
    <s v="B08"/>
    <n v="1"/>
    <n v="2"/>
    <m/>
    <n v="49"/>
    <n v="49"/>
    <n v="51"/>
    <n v="51"/>
    <n v="5.5459355387180196"/>
    <m/>
    <m/>
    <s v="NaN"/>
    <s v="NaN"/>
    <x v="1"/>
  </r>
  <r>
    <s v="IFN-Î±2a_Plate_10_23O0DAHD81"/>
    <x v="17"/>
    <x v="0"/>
    <s v="C07"/>
    <n v="1"/>
    <n v="2"/>
    <m/>
    <n v="51"/>
    <n v="51"/>
    <n v="50"/>
    <n v="49.5"/>
    <n v="4.2854956435548299"/>
    <m/>
    <m/>
    <s v="NaN"/>
    <s v="NaN"/>
    <x v="1"/>
  </r>
  <r>
    <s v="IFN-Î±2a_Plate_10_23O0DAHD81"/>
    <x v="17"/>
    <x v="0"/>
    <s v="C08"/>
    <n v="1"/>
    <n v="2"/>
    <m/>
    <n v="48"/>
    <n v="48"/>
    <n v="50"/>
    <n v="49.5"/>
    <n v="4.2854956435548299"/>
    <m/>
    <m/>
    <s v="NaN"/>
    <s v="NaN"/>
    <x v="1"/>
  </r>
  <r>
    <s v="IFN-Î±2a_Plate_10_23O0DAHD81"/>
    <x v="18"/>
    <x v="0"/>
    <s v="D07"/>
    <n v="1"/>
    <n v="2"/>
    <m/>
    <n v="56"/>
    <n v="56"/>
    <n v="57"/>
    <n v="56.5"/>
    <n v="1.2515164268788399"/>
    <m/>
    <m/>
    <n v="0.17341488445778"/>
    <n v="0.19917203403435199"/>
    <x v="9"/>
  </r>
  <r>
    <s v="IFN-Î±2a_Plate_10_23O0DAHD81"/>
    <x v="18"/>
    <x v="0"/>
    <s v="D08"/>
    <n v="1"/>
    <n v="2"/>
    <m/>
    <n v="57"/>
    <n v="57"/>
    <n v="57"/>
    <n v="56.5"/>
    <n v="1.2515164268788399"/>
    <m/>
    <m/>
    <n v="0.22492918361092401"/>
    <n v="0.19917203403435199"/>
    <x v="9"/>
  </r>
  <r>
    <s v="IFN-Î±2a_Plate_10_23O0DAHD81"/>
    <x v="19"/>
    <x v="0"/>
    <s v="C06"/>
    <n v="1"/>
    <n v="2"/>
    <m/>
    <n v="48"/>
    <n v="48"/>
    <n v="51"/>
    <n v="50.5"/>
    <n v="7.00105723947076"/>
    <m/>
    <m/>
    <s v="NaN"/>
    <s v="NaN"/>
    <x v="1"/>
  </r>
  <r>
    <s v="IFN-Î±2a_Plate_10_23O0DAHD81"/>
    <x v="19"/>
    <x v="0"/>
    <s v="C05"/>
    <n v="1"/>
    <n v="2"/>
    <m/>
    <n v="53"/>
    <n v="53"/>
    <n v="51"/>
    <n v="50.5"/>
    <n v="7.00105723947076"/>
    <m/>
    <m/>
    <n v="1.72526156016207E-2"/>
    <s v="NaN"/>
    <x v="1"/>
  </r>
  <r>
    <s v="IFN-Î±2a_Plate_10_23O0DAHD81"/>
    <x v="20"/>
    <x v="0"/>
    <s v="F08"/>
    <n v="1"/>
    <n v="2"/>
    <m/>
    <n v="49"/>
    <n v="49"/>
    <n v="52"/>
    <n v="52"/>
    <n v="8.1589243983063096"/>
    <m/>
    <m/>
    <s v="NaN"/>
    <s v="NaN"/>
    <x v="1"/>
  </r>
  <r>
    <s v="IFN-Î±2a_Plate_10_23O0DAHD81"/>
    <x v="20"/>
    <x v="0"/>
    <s v="F07"/>
    <n v="1"/>
    <n v="2"/>
    <m/>
    <n v="55"/>
    <n v="55"/>
    <n v="52"/>
    <n v="52"/>
    <n v="8.1589243983063096"/>
    <m/>
    <m/>
    <n v="0.12171556679023"/>
    <s v="NaN"/>
    <x v="1"/>
  </r>
  <r>
    <s v="IFN-Î±2a_Plate_10_23O0DAHD81"/>
    <x v="20"/>
    <x v="0"/>
    <s v="H10"/>
    <n v="1"/>
    <n v="2"/>
    <m/>
    <n v="64"/>
    <n v="64"/>
    <n v="60"/>
    <n v="60"/>
    <n v="9.4280904158206305"/>
    <m/>
    <m/>
    <n v="0.58265336093055797"/>
    <n v="0.37803412269416897"/>
    <x v="10"/>
  </r>
  <r>
    <s v="IFN-Î±2a_Plate_10_23O0DAHD81"/>
    <x v="20"/>
    <x v="0"/>
    <s v="H09"/>
    <n v="1"/>
    <n v="2"/>
    <m/>
    <n v="56"/>
    <n v="56"/>
    <n v="60"/>
    <n v="60"/>
    <n v="9.4280904158206305"/>
    <m/>
    <m/>
    <n v="0.17341488445778"/>
    <n v="0.37803412269416897"/>
    <x v="10"/>
  </r>
  <r>
    <s v="IFN-Î±2a_Plate_10_23O0DAHD81"/>
    <x v="21"/>
    <x v="0"/>
    <s v="G07"/>
    <n v="1"/>
    <n v="2"/>
    <m/>
    <n v="62"/>
    <n v="62"/>
    <n v="58"/>
    <n v="57.5"/>
    <n v="11.0677583142242"/>
    <m/>
    <m/>
    <n v="0.48081928741089502"/>
    <n v="0.24903595150625801"/>
    <x v="11"/>
  </r>
  <r>
    <s v="IFN-Î±2a_Plate_10_23O0DAHD81"/>
    <x v="21"/>
    <x v="0"/>
    <s v="G08"/>
    <n v="1"/>
    <n v="2"/>
    <m/>
    <n v="53"/>
    <n v="53"/>
    <n v="58"/>
    <n v="57.5"/>
    <n v="11.0677583142242"/>
    <m/>
    <m/>
    <n v="1.72526156016207E-2"/>
    <n v="0.24903595150625801"/>
    <x v="11"/>
  </r>
  <r>
    <s v="IFN-Î±2a_Plate_10_23O0DAHD81"/>
    <x v="22"/>
    <x v="0"/>
    <s v="H08"/>
    <n v="1"/>
    <n v="2"/>
    <m/>
    <n v="55"/>
    <n v="55"/>
    <n v="60"/>
    <n v="59.5"/>
    <n v="10.695732824670401"/>
    <m/>
    <m/>
    <n v="0.12171556679023"/>
    <n v="0.35218446386039398"/>
    <x v="12"/>
  </r>
  <r>
    <s v="IFN-Î±2a_Plate_10_23O0DAHD81"/>
    <x v="22"/>
    <x v="0"/>
    <s v="H07"/>
    <n v="1"/>
    <n v="2"/>
    <m/>
    <n v="64"/>
    <n v="64"/>
    <n v="60"/>
    <n v="59.5"/>
    <n v="10.695732824670401"/>
    <m/>
    <m/>
    <n v="0.58265336093055797"/>
    <n v="0.35218446386039398"/>
    <x v="12"/>
  </r>
  <r>
    <s v="IFN-Î±2a_Plate_10_23O0DAHD81"/>
    <x v="23"/>
    <x v="0"/>
    <s v="A09"/>
    <n v="1"/>
    <n v="2"/>
    <m/>
    <n v="56"/>
    <n v="56"/>
    <n v="55"/>
    <n v="55"/>
    <n v="2.5712973861328998"/>
    <m/>
    <m/>
    <n v="0.17341488445778"/>
    <n v="0.12158027522965"/>
    <x v="13"/>
  </r>
  <r>
    <s v="IFN-Î±2a_Plate_10_23O0DAHD81"/>
    <x v="23"/>
    <x v="0"/>
    <s v="A10"/>
    <n v="1"/>
    <n v="2"/>
    <m/>
    <n v="54"/>
    <n v="54"/>
    <n v="55"/>
    <n v="55"/>
    <n v="2.5712973861328998"/>
    <m/>
    <m/>
    <n v="6.9745666001519796E-2"/>
    <n v="0.12158027522965"/>
    <x v="13"/>
  </r>
  <r>
    <s v="IFN-Î±2a_Plate_10_23O0DAHD81"/>
    <x v="24"/>
    <x v="0"/>
    <s v="B10"/>
    <n v="1"/>
    <n v="2"/>
    <m/>
    <n v="51"/>
    <n v="51"/>
    <n v="52"/>
    <n v="52"/>
    <n v="2.7196414661020998"/>
    <m/>
    <m/>
    <s v="NaN"/>
    <s v="NaN"/>
    <x v="1"/>
  </r>
  <r>
    <s v="IFN-Î±2a_Plate_10_23O0DAHD81"/>
    <x v="24"/>
    <x v="0"/>
    <s v="B09"/>
    <n v="1"/>
    <n v="2"/>
    <m/>
    <n v="53"/>
    <n v="53"/>
    <n v="52"/>
    <n v="52"/>
    <n v="2.7196414661020998"/>
    <m/>
    <m/>
    <n v="1.72526156016207E-2"/>
    <s v="NaN"/>
    <x v="1"/>
  </r>
  <r>
    <s v="IFN-Î±2a_Plate_10_23O0DAHD81"/>
    <x v="25"/>
    <x v="0"/>
    <s v="C10"/>
    <n v="1"/>
    <n v="2"/>
    <m/>
    <n v="60"/>
    <n v="60"/>
    <n v="55"/>
    <n v="55"/>
    <n v="12.8564869306645"/>
    <m/>
    <m/>
    <n v="0.37872679189299302"/>
    <s v="NaN"/>
    <x v="1"/>
  </r>
  <r>
    <s v="IFN-Î±2a_Plate_10_23O0DAHD81"/>
    <x v="25"/>
    <x v="0"/>
    <s v="C09"/>
    <n v="1"/>
    <n v="2"/>
    <m/>
    <n v="50"/>
    <n v="50"/>
    <n v="55"/>
    <n v="55"/>
    <n v="12.8564869306645"/>
    <m/>
    <m/>
    <s v="NaN"/>
    <s v="NaN"/>
    <x v="1"/>
  </r>
  <r>
    <s v="IFN-Î±2a_Plate_10_23O0DAHD81"/>
    <x v="26"/>
    <x v="0"/>
    <s v="D10"/>
    <n v="1"/>
    <n v="2"/>
    <m/>
    <n v="58"/>
    <n v="58"/>
    <n v="56"/>
    <n v="56"/>
    <n v="5.0507627227610499"/>
    <m/>
    <m/>
    <n v="0.27630265352748001"/>
    <n v="0.1730241597645"/>
    <x v="14"/>
  </r>
  <r>
    <s v="IFN-Î±2a_Plate_10_23O0DAHD81"/>
    <x v="26"/>
    <x v="0"/>
    <s v="D09"/>
    <n v="1"/>
    <n v="2"/>
    <m/>
    <n v="54"/>
    <n v="54"/>
    <n v="56"/>
    <n v="56"/>
    <n v="5.0507627227610499"/>
    <m/>
    <m/>
    <n v="6.9745666001519796E-2"/>
    <n v="0.1730241597645"/>
    <x v="14"/>
  </r>
  <r>
    <s v="IFN-Î±2a_Plate_10_23O0DAHD81"/>
    <x v="27"/>
    <x v="0"/>
    <s v="E09"/>
    <n v="1"/>
    <n v="2"/>
    <m/>
    <n v="52"/>
    <n v="52"/>
    <n v="52"/>
    <n v="52"/>
    <n v="0"/>
    <m/>
    <m/>
    <s v="NaN"/>
    <s v="NaN"/>
    <x v="1"/>
  </r>
  <r>
    <s v="IFN-Î±2a_Plate_10_23O0DAHD81"/>
    <x v="27"/>
    <x v="0"/>
    <s v="E10"/>
    <n v="1"/>
    <n v="2"/>
    <m/>
    <n v="52"/>
    <n v="52"/>
    <n v="52"/>
    <n v="52"/>
    <n v="0"/>
    <m/>
    <m/>
    <s v="NaN"/>
    <s v="NaN"/>
    <x v="1"/>
  </r>
  <r>
    <s v="IFN-Î±2a_Plate_10_23O0DAHD81"/>
    <x v="28"/>
    <x v="0"/>
    <s v="F09"/>
    <n v="1"/>
    <n v="2"/>
    <m/>
    <n v="52"/>
    <n v="52"/>
    <n v="52"/>
    <n v="51.5"/>
    <n v="1.37302287609038"/>
    <m/>
    <m/>
    <s v="NaN"/>
    <s v="NaN"/>
    <x v="1"/>
  </r>
  <r>
    <s v="IFN-Î±2a_Plate_10_23O0DAHD81"/>
    <x v="28"/>
    <x v="0"/>
    <s v="F10"/>
    <n v="1"/>
    <n v="2"/>
    <m/>
    <n v="51"/>
    <n v="51"/>
    <n v="52"/>
    <n v="51.5"/>
    <n v="1.37302287609038"/>
    <m/>
    <m/>
    <s v="NaN"/>
    <s v="NaN"/>
    <x v="1"/>
  </r>
  <r>
    <s v="IFN-Î±2a_Plate_10_23O0DAHD81"/>
    <x v="29"/>
    <x v="0"/>
    <s v="E08"/>
    <n v="1"/>
    <n v="2"/>
    <m/>
    <n v="53"/>
    <n v="53"/>
    <n v="53"/>
    <n v="53"/>
    <n v="0"/>
    <m/>
    <m/>
    <n v="1.72526156016207E-2"/>
    <n v="1.72526156016207E-2"/>
    <x v="4"/>
  </r>
  <r>
    <s v="IFN-Î±2a_Plate_10_23O0DAHD81"/>
    <x v="29"/>
    <x v="0"/>
    <s v="E07"/>
    <n v="1"/>
    <n v="2"/>
    <m/>
    <n v="53"/>
    <n v="53"/>
    <n v="53"/>
    <n v="53"/>
    <n v="0"/>
    <m/>
    <m/>
    <n v="1.72526156016207E-2"/>
    <n v="1.72526156016207E-2"/>
    <x v="4"/>
  </r>
  <r>
    <s v="IFN-Î±2a_Plate_10_23O0DAHD81"/>
    <x v="29"/>
    <x v="0"/>
    <s v="G10"/>
    <n v="1"/>
    <n v="2"/>
    <m/>
    <n v="60"/>
    <n v="60"/>
    <n v="61"/>
    <n v="60.5"/>
    <n v="1.16877153915131"/>
    <m/>
    <m/>
    <n v="0.37872679189299302"/>
    <n v="0.404267934115627"/>
    <x v="15"/>
  </r>
  <r>
    <s v="IFN-Î±2a_Plate_10_23O0DAHD81"/>
    <x v="29"/>
    <x v="0"/>
    <s v="G09"/>
    <n v="1"/>
    <n v="2"/>
    <m/>
    <n v="61"/>
    <n v="61"/>
    <n v="61"/>
    <n v="60.5"/>
    <n v="1.16877153915131"/>
    <m/>
    <m/>
    <n v="0.42980907633826099"/>
    <n v="0.404267934115627"/>
    <x v="15"/>
  </r>
  <r>
    <s v="IFN-Î±2a_Plate_10_23O0DAHD81"/>
    <x v="30"/>
    <x v="0"/>
    <s v="A11"/>
    <n v="1"/>
    <n v="2"/>
    <m/>
    <n v="59"/>
    <n v="59"/>
    <n v="58"/>
    <n v="57.5"/>
    <n v="3.6892527714080701"/>
    <m/>
    <m/>
    <n v="0.32756240430100703"/>
    <n v="0.250488644379394"/>
    <x v="5"/>
  </r>
  <r>
    <s v="IFN-Î±2a_Plate_10_23O0DAHD81"/>
    <x v="30"/>
    <x v="0"/>
    <s v="A12"/>
    <n v="1"/>
    <n v="2"/>
    <m/>
    <n v="56"/>
    <n v="56"/>
    <n v="58"/>
    <n v="57.5"/>
    <n v="3.6892527714080701"/>
    <m/>
    <m/>
    <n v="0.17341488445778"/>
    <n v="0.250488644379394"/>
    <x v="5"/>
  </r>
  <r>
    <s v="IFN-Î±2a_Plate_10_23O0DAHD81"/>
    <x v="31"/>
    <x v="0"/>
    <s v="B12"/>
    <n v="1"/>
    <n v="2"/>
    <m/>
    <n v="56"/>
    <n v="56"/>
    <n v="55"/>
    <n v="55"/>
    <n v="2.5712973861328998"/>
    <m/>
    <m/>
    <n v="0.17341488445778"/>
    <n v="0.12158027522965"/>
    <x v="13"/>
  </r>
  <r>
    <s v="IFN-Î±2a_Plate_10_23O0DAHD81"/>
    <x v="31"/>
    <x v="0"/>
    <s v="B11"/>
    <n v="1"/>
    <n v="2"/>
    <m/>
    <n v="54"/>
    <n v="54"/>
    <n v="55"/>
    <n v="55"/>
    <n v="2.5712973861328998"/>
    <m/>
    <m/>
    <n v="6.9745666001519796E-2"/>
    <n v="0.12158027522965"/>
    <x v="13"/>
  </r>
  <r>
    <s v="IFN-Î±2a_Plate_10_23O0DAHD81"/>
    <x v="32"/>
    <x v="0"/>
    <s v="C11"/>
    <n v="1"/>
    <n v="2"/>
    <m/>
    <n v="60"/>
    <n v="60"/>
    <n v="60"/>
    <n v="59.5"/>
    <n v="1.1884147582967099"/>
    <m/>
    <m/>
    <n v="0.37872679189299302"/>
    <n v="0.353144598097"/>
    <x v="16"/>
  </r>
  <r>
    <s v="IFN-Î±2a_Plate_10_23O0DAHD81"/>
    <x v="32"/>
    <x v="0"/>
    <s v="C12"/>
    <n v="1"/>
    <n v="2"/>
    <m/>
    <n v="59"/>
    <n v="59"/>
    <n v="60"/>
    <n v="59.5"/>
    <n v="1.1884147582967099"/>
    <m/>
    <m/>
    <n v="0.32756240430100703"/>
    <n v="0.353144598097"/>
    <x v="16"/>
  </r>
  <r>
    <s v="IFN-Î±2a_Plate_10_23O0DAHD81"/>
    <x v="33"/>
    <x v="0"/>
    <s v="D11"/>
    <n v="1"/>
    <n v="2"/>
    <m/>
    <n v="58"/>
    <n v="58"/>
    <n v="60"/>
    <n v="59.5"/>
    <n v="3.5652442748901501"/>
    <m/>
    <m/>
    <n v="0.27630265352748001"/>
    <n v="0.353055864932871"/>
    <x v="17"/>
  </r>
  <r>
    <s v="IFN-Î±2a_Plate_10_23O0DAHD81"/>
    <x v="33"/>
    <x v="0"/>
    <s v="D12"/>
    <n v="1"/>
    <n v="2"/>
    <m/>
    <n v="61"/>
    <n v="61"/>
    <n v="60"/>
    <n v="59.5"/>
    <n v="3.5652442748901501"/>
    <m/>
    <m/>
    <n v="0.42980907633826099"/>
    <n v="0.353055864932871"/>
    <x v="17"/>
  </r>
  <r>
    <s v="IFN-Î±2a_Plate_10_23O0DAHD81"/>
    <x v="34"/>
    <x v="0"/>
    <s v="E12"/>
    <n v="1"/>
    <n v="2"/>
    <m/>
    <n v="61"/>
    <n v="61"/>
    <n v="61"/>
    <n v="61"/>
    <n v="0"/>
    <m/>
    <m/>
    <n v="0.42980907633826099"/>
    <n v="0.42980907633826099"/>
    <x v="4"/>
  </r>
  <r>
    <s v="IFN-Î±2a_Plate_10_23O0DAHD81"/>
    <x v="34"/>
    <x v="0"/>
    <s v="E11"/>
    <n v="1"/>
    <n v="2"/>
    <m/>
    <n v="61"/>
    <n v="61"/>
    <n v="61"/>
    <n v="61"/>
    <n v="0"/>
    <m/>
    <m/>
    <n v="0.42980907633826099"/>
    <n v="0.42980907633826099"/>
    <x v="4"/>
  </r>
  <r>
    <s v="IFN-Î±2a_Plate_10_23O0DAHD81"/>
    <x v="35"/>
    <x v="0"/>
    <s v="F12"/>
    <n v="1"/>
    <n v="2"/>
    <m/>
    <n v="58"/>
    <n v="58"/>
    <n v="58"/>
    <n v="57.5"/>
    <n v="1.22975092380269"/>
    <m/>
    <m/>
    <n v="0.27630265352748001"/>
    <n v="0.25061591856920201"/>
    <x v="2"/>
  </r>
  <r>
    <s v="IFN-Î±2a_Plate_10_23O0DAHD81"/>
    <x v="35"/>
    <x v="0"/>
    <s v="F11"/>
    <n v="1"/>
    <n v="2"/>
    <m/>
    <n v="57"/>
    <n v="57"/>
    <n v="58"/>
    <n v="57.5"/>
    <n v="1.22975092380269"/>
    <m/>
    <m/>
    <n v="0.22492918361092401"/>
    <n v="0.25061591856920201"/>
    <x v="2"/>
  </r>
  <r>
    <s v="IFN-Î±2a_Plate_10_23O0DAHD81"/>
    <x v="36"/>
    <x v="0"/>
    <s v="G12"/>
    <n v="1"/>
    <n v="2"/>
    <m/>
    <n v="62"/>
    <n v="62"/>
    <n v="61"/>
    <n v="60.5"/>
    <n v="3.5063146174539499"/>
    <m/>
    <m/>
    <n v="0.48081928741089502"/>
    <n v="0.404190845855951"/>
    <x v="18"/>
  </r>
  <r>
    <s v="IFN-Î±2a_Plate_10_23O0DAHD81"/>
    <x v="36"/>
    <x v="0"/>
    <s v="G11"/>
    <n v="1"/>
    <n v="2"/>
    <m/>
    <n v="59"/>
    <n v="59"/>
    <n v="61"/>
    <n v="60.5"/>
    <n v="3.5063146174539499"/>
    <m/>
    <m/>
    <n v="0.32756240430100703"/>
    <n v="0.404190845855951"/>
    <x v="18"/>
  </r>
  <r>
    <s v="IFN-Î±2a_Plate_10_23O0DAHD81"/>
    <x v="37"/>
    <x v="0"/>
    <s v="H11"/>
    <n v="1"/>
    <n v="2"/>
    <m/>
    <n v="56"/>
    <n v="56"/>
    <n v="56"/>
    <n v="55.5"/>
    <n v="1.2740662724081899"/>
    <m/>
    <m/>
    <n v="0.17341488445778"/>
    <n v="0.14756522562400501"/>
    <x v="19"/>
  </r>
  <r>
    <s v="IFN-Î±2a_Plate_10_23O0DAHD81"/>
    <x v="37"/>
    <x v="0"/>
    <s v="H12"/>
    <n v="1"/>
    <n v="2"/>
    <m/>
    <n v="55"/>
    <n v="55"/>
    <n v="56"/>
    <n v="55.5"/>
    <n v="1.2740662724081899"/>
    <m/>
    <m/>
    <n v="0.12171556679023"/>
    <n v="0.14756522562400501"/>
    <x v="19"/>
  </r>
  <r>
    <s v="IFN-Î±2a_Plate_10_23O0DAHD81"/>
    <x v="38"/>
    <x v="0"/>
    <s v="A01"/>
    <n v="1"/>
    <m/>
    <n v="39300"/>
    <n v="1201331"/>
    <n v="1201331"/>
    <n v="1202400"/>
    <n v="1202399.5"/>
    <n v="0.12567263970050299"/>
    <n v="96.467800890058896"/>
    <n v="96.587484832439998"/>
    <n v="37911.845749793101"/>
    <n v="37958.881539148897"/>
    <x v="20"/>
  </r>
  <r>
    <s v="IFN-Î±2a_Plate_10_23O0DAHD81"/>
    <x v="38"/>
    <x v="0"/>
    <s v="A02"/>
    <n v="1"/>
    <m/>
    <n v="39300"/>
    <n v="1203468"/>
    <n v="1203468"/>
    <n v="1202400"/>
    <n v="1202399.5"/>
    <n v="0.12567263970050299"/>
    <n v="96.707168774821"/>
    <n v="96.587484832439998"/>
    <n v="38005.917328504598"/>
    <n v="37958.881539148897"/>
    <x v="20"/>
  </r>
  <r>
    <s v="IFN-Î±2a_Plate_10_23O0DAHD81"/>
    <x v="39"/>
    <x v="0"/>
    <s v="B01"/>
    <n v="1"/>
    <m/>
    <n v="9825"/>
    <n v="424439"/>
    <n v="424439"/>
    <n v="436430"/>
    <n v="436430"/>
    <n v="3.8855795491638401"/>
    <n v="109.352873876497"/>
    <n v="112.777176603217"/>
    <n v="10743.9198583659"/>
    <n v="11080.357601266"/>
    <x v="21"/>
  </r>
  <r>
    <s v="IFN-Î±2a_Plate_10_23O0DAHD81"/>
    <x v="39"/>
    <x v="0"/>
    <s v="B02"/>
    <n v="1"/>
    <m/>
    <n v="9825"/>
    <n v="448421"/>
    <n v="448421"/>
    <n v="436430"/>
    <n v="436430"/>
    <n v="3.8855795491638401"/>
    <n v="116.20147932993601"/>
    <n v="112.777176603217"/>
    <n v="11416.795344166199"/>
    <n v="11080.357601266"/>
    <x v="21"/>
  </r>
  <r>
    <s v="IFN-Î±2a_Plate_10_23O0DAHD81"/>
    <x v="40"/>
    <x v="0"/>
    <s v="C02"/>
    <n v="1"/>
    <m/>
    <n v="2456.25"/>
    <n v="103596"/>
    <n v="103596"/>
    <n v="101024"/>
    <n v="101023.5"/>
    <n v="3.6012060453308199"/>
    <n v="99.949508831661603"/>
    <n v="97.434729799858204"/>
    <n v="2455.00981067768"/>
    <n v="2393.2405507090102"/>
    <x v="22"/>
  </r>
  <r>
    <s v="IFN-Î±2a_Plate_10_23O0DAHD81"/>
    <x v="40"/>
    <x v="0"/>
    <s v="C01"/>
    <n v="1"/>
    <m/>
    <n v="2456.25"/>
    <n v="98451"/>
    <n v="98451"/>
    <n v="101024"/>
    <n v="101023.5"/>
    <n v="3.6012060453308199"/>
    <n v="94.919950768054903"/>
    <n v="97.434729799858204"/>
    <n v="2331.47129074034"/>
    <n v="2393.2405507090102"/>
    <x v="22"/>
  </r>
  <r>
    <s v="IFN-Î±2a_Plate_10_23O0DAHD81"/>
    <x v="41"/>
    <x v="0"/>
    <s v="D02"/>
    <n v="1"/>
    <m/>
    <n v="614.0625"/>
    <n v="24110"/>
    <n v="24110"/>
    <n v="24335"/>
    <n v="24334.5"/>
    <n v="1.3046947533450799"/>
    <n v="92.683969671171596"/>
    <n v="93.543754248275405"/>
    <n v="569.13750126203797"/>
    <n v="574.41711593081595"/>
    <x v="23"/>
  </r>
  <r>
    <s v="IFN-Î±2a_Plate_10_23O0DAHD81"/>
    <x v="41"/>
    <x v="0"/>
    <s v="D01"/>
    <n v="1"/>
    <m/>
    <n v="614.0625"/>
    <n v="24559"/>
    <n v="24559"/>
    <n v="24335"/>
    <n v="24334.5"/>
    <n v="1.3046947533450799"/>
    <n v="94.403538825379201"/>
    <n v="93.543754248275405"/>
    <n v="579.69673059959405"/>
    <n v="574.41711593081595"/>
    <x v="23"/>
  </r>
  <r>
    <s v="IFN-Î±2a_Plate_10_23O0DAHD81"/>
    <x v="42"/>
    <x v="0"/>
    <s v="E01"/>
    <n v="1"/>
    <m/>
    <n v="153.515625"/>
    <n v="6307"/>
    <n v="6307"/>
    <n v="6493"/>
    <n v="6492.5"/>
    <n v="4.0406101782088397"/>
    <n v="97.4989063619239"/>
    <n v="100.360384864259"/>
    <n v="149.67605546967201"/>
    <n v="154.06887207677201"/>
    <x v="24"/>
  </r>
  <r>
    <s v="IFN-Î±2a_Plate_10_23O0DAHD81"/>
    <x v="42"/>
    <x v="0"/>
    <s v="E02"/>
    <n v="1"/>
    <m/>
    <n v="153.515625"/>
    <n v="6678"/>
    <n v="6678"/>
    <n v="6493"/>
    <n v="6492.5"/>
    <n v="4.0406101782088397"/>
    <n v="103.22186336659399"/>
    <n v="100.360384864259"/>
    <n v="158.46168868387301"/>
    <n v="154.06887207677201"/>
    <x v="24"/>
  </r>
  <r>
    <s v="IFN-Î±2a_Plate_10_23O0DAHD81"/>
    <x v="43"/>
    <x v="0"/>
    <s v="F01"/>
    <n v="1"/>
    <m/>
    <n v="38.37890625"/>
    <n v="1627"/>
    <n v="1627"/>
    <n v="1641"/>
    <n v="1641"/>
    <n v="1.2065197972713699"/>
    <n v="99.657538701503398"/>
    <n v="100.53362361429301"/>
    <n v="38.247473349307398"/>
    <n v="38.583705156657501"/>
    <x v="25"/>
  </r>
  <r>
    <s v="IFN-Î±2a_Plate_10_23O0DAHD81"/>
    <x v="43"/>
    <x v="0"/>
    <s v="F02"/>
    <n v="1"/>
    <m/>
    <n v="38.37890625"/>
    <n v="1655"/>
    <n v="1655"/>
    <n v="1641"/>
    <n v="1641"/>
    <n v="1.2065197972713699"/>
    <n v="101.409708527083"/>
    <n v="100.53362361429301"/>
    <n v="38.919936964007498"/>
    <n v="38.583705156657501"/>
    <x v="25"/>
  </r>
  <r>
    <s v="IFN-Î±2a_Plate_10_23O0DAHD81"/>
    <x v="44"/>
    <x v="0"/>
    <s v="G01"/>
    <n v="1"/>
    <m/>
    <n v="9.5947265625"/>
    <n v="432"/>
    <n v="432"/>
    <n v="455"/>
    <n v="454.5"/>
    <n v="7.00105723947076"/>
    <n v="97.63530507678"/>
    <n v="103.35553766931299"/>
    <n v="9.3678405505797198"/>
    <n v="9.9166812265722797"/>
    <x v="26"/>
  </r>
  <r>
    <s v="IFN-Î±2a_Plate_10_23O0DAHD81"/>
    <x v="44"/>
    <x v="0"/>
    <s v="G02"/>
    <n v="1"/>
    <m/>
    <n v="9.5947265625"/>
    <n v="477"/>
    <n v="477"/>
    <n v="455"/>
    <n v="454.5"/>
    <n v="7.00105723947076"/>
    <n v="109.075770261846"/>
    <n v="103.35553766931299"/>
    <n v="10.465521902564801"/>
    <n v="9.9166812265722797"/>
    <x v="26"/>
  </r>
  <r>
    <s v="IFN-Î±2a_Plate_10_23O0DAHD81"/>
    <x v="45"/>
    <x v="0"/>
    <s v="H02"/>
    <n v="1"/>
    <m/>
    <n v="0"/>
    <n v="54"/>
    <n v="54"/>
    <n v="53"/>
    <n v="52.5"/>
    <n v="4.0406101782088397"/>
    <m/>
    <s v="NaN"/>
    <n v="3.4872833000759898E-2"/>
    <s v="NaN"/>
    <x v="1"/>
  </r>
  <r>
    <s v="IFN-Î±2a_Plate_10_23O0DAHD81"/>
    <x v="45"/>
    <x v="0"/>
    <s v="H01"/>
    <n v="1"/>
    <m/>
    <n v="0"/>
    <n v="51"/>
    <n v="51"/>
    <n v="53"/>
    <n v="52.5"/>
    <n v="4.0406101782088397"/>
    <m/>
    <s v="NaN"/>
    <s v="NaN"/>
    <s v="NaN"/>
    <x v="1"/>
  </r>
  <r>
    <s v="IFN-Î±2a_Plate_11_23O0DA2D82"/>
    <x v="46"/>
    <x v="0"/>
    <s v="B03"/>
    <n v="1"/>
    <n v="2"/>
    <m/>
    <n v="63"/>
    <n v="63"/>
    <n v="58"/>
    <n v="58"/>
    <n v="12.1914962273542"/>
    <m/>
    <m/>
    <n v="0.60381374346732597"/>
    <n v="0.32477662123776202"/>
    <x v="27"/>
  </r>
  <r>
    <s v="IFN-Î±2a_Plate_11_23O0DA2D82"/>
    <x v="46"/>
    <x v="0"/>
    <s v="B04"/>
    <n v="1"/>
    <n v="2"/>
    <m/>
    <n v="53"/>
    <n v="53"/>
    <n v="58"/>
    <n v="58"/>
    <n v="12.1914962273542"/>
    <m/>
    <m/>
    <n v="4.5739499008197501E-2"/>
    <n v="0.32477662123776202"/>
    <x v="27"/>
  </r>
  <r>
    <s v="IFN-Î±2a_Plate_11_23O0DA2D82"/>
    <x v="47"/>
    <x v="0"/>
    <s v="C03"/>
    <n v="1"/>
    <n v="2"/>
    <m/>
    <n v="50"/>
    <n v="50"/>
    <n v="54"/>
    <n v="54"/>
    <n v="10.4756560175784"/>
    <m/>
    <m/>
    <s v="NaN"/>
    <s v="NaN"/>
    <x v="1"/>
  </r>
  <r>
    <s v="IFN-Î±2a_Plate_11_23O0DA2D82"/>
    <x v="47"/>
    <x v="0"/>
    <s v="C04"/>
    <n v="1"/>
    <n v="2"/>
    <m/>
    <n v="58"/>
    <n v="58"/>
    <n v="54"/>
    <n v="54"/>
    <n v="10.4756560175784"/>
    <m/>
    <m/>
    <n v="0.32809785734671798"/>
    <s v="NaN"/>
    <x v="1"/>
  </r>
  <r>
    <s v="IFN-Î±2a_Plate_11_23O0DA2D82"/>
    <x v="48"/>
    <x v="0"/>
    <s v="D04"/>
    <n v="1"/>
    <n v="2"/>
    <m/>
    <n v="48"/>
    <n v="48"/>
    <n v="55"/>
    <n v="54.5"/>
    <n v="16.866767257660701"/>
    <m/>
    <m/>
    <s v="NaN"/>
    <s v="NaN"/>
    <x v="1"/>
  </r>
  <r>
    <s v="IFN-Î±2a_Plate_11_23O0DA2D82"/>
    <x v="48"/>
    <x v="0"/>
    <s v="D03"/>
    <n v="1"/>
    <n v="2"/>
    <m/>
    <n v="61"/>
    <n v="61"/>
    <n v="55"/>
    <n v="54.5"/>
    <n v="16.866767257660701"/>
    <m/>
    <m/>
    <n v="0.49398431938694198"/>
    <s v="NaN"/>
    <x v="1"/>
  </r>
  <r>
    <s v="IFN-Î±2a_Plate_11_23O0DA2D82"/>
    <x v="49"/>
    <x v="0"/>
    <s v="E04"/>
    <n v="1"/>
    <n v="2"/>
    <m/>
    <n v="47"/>
    <n v="47"/>
    <n v="47"/>
    <n v="46.5"/>
    <n v="1.5206597444871901"/>
    <m/>
    <m/>
    <s v="NaN"/>
    <s v="NaN"/>
    <x v="1"/>
  </r>
  <r>
    <s v="IFN-Î±2a_Plate_11_23O0DA2D82"/>
    <x v="49"/>
    <x v="0"/>
    <s v="E03"/>
    <n v="1"/>
    <n v="2"/>
    <m/>
    <n v="46"/>
    <n v="46"/>
    <n v="47"/>
    <n v="46.5"/>
    <n v="1.5206597444871901"/>
    <m/>
    <m/>
    <s v="NaN"/>
    <s v="NaN"/>
    <x v="1"/>
  </r>
  <r>
    <s v="IFN-Î±2a_Plate_11_23O0DA2D82"/>
    <x v="50"/>
    <x v="0"/>
    <s v="F03"/>
    <n v="1"/>
    <n v="2"/>
    <m/>
    <n v="51"/>
    <n v="51"/>
    <n v="52"/>
    <n v="52"/>
    <n v="2.7196414661020998"/>
    <m/>
    <m/>
    <s v="NaN"/>
    <s v="NaN"/>
    <x v="1"/>
  </r>
  <r>
    <s v="IFN-Î±2a_Plate_11_23O0DA2D82"/>
    <x v="50"/>
    <x v="0"/>
    <s v="F04"/>
    <n v="1"/>
    <n v="2"/>
    <m/>
    <n v="53"/>
    <n v="53"/>
    <n v="52"/>
    <n v="52"/>
    <n v="2.7196414661020998"/>
    <m/>
    <m/>
    <n v="4.5739499008197501E-2"/>
    <s v="NaN"/>
    <x v="1"/>
  </r>
  <r>
    <s v="IFN-Î±2a_Plate_11_23O0DA2D82"/>
    <x v="51"/>
    <x v="0"/>
    <s v="G04"/>
    <n v="1"/>
    <n v="2"/>
    <m/>
    <n v="50"/>
    <n v="50"/>
    <n v="52"/>
    <n v="52"/>
    <n v="5.4392829322042102"/>
    <m/>
    <m/>
    <s v="NaN"/>
    <s v="NaN"/>
    <x v="1"/>
  </r>
  <r>
    <s v="IFN-Î±2a_Plate_11_23O0DA2D82"/>
    <x v="51"/>
    <x v="0"/>
    <s v="G03"/>
    <n v="1"/>
    <n v="2"/>
    <m/>
    <n v="54"/>
    <n v="54"/>
    <n v="52"/>
    <n v="52"/>
    <n v="5.4392829322042102"/>
    <m/>
    <m/>
    <n v="0.103322478022728"/>
    <s v="NaN"/>
    <x v="1"/>
  </r>
  <r>
    <s v="IFN-Î±2a_Plate_11_23O0DA2D82"/>
    <x v="52"/>
    <x v="0"/>
    <s v="H04"/>
    <n v="1"/>
    <n v="2"/>
    <m/>
    <n v="51"/>
    <n v="51"/>
    <n v="52"/>
    <n v="52"/>
    <n v="2.7196414661020998"/>
    <m/>
    <m/>
    <s v="NaN"/>
    <s v="NaN"/>
    <x v="1"/>
  </r>
  <r>
    <s v="IFN-Î±2a_Plate_11_23O0DA2D82"/>
    <x v="52"/>
    <x v="0"/>
    <s v="H03"/>
    <n v="1"/>
    <n v="2"/>
    <m/>
    <n v="53"/>
    <n v="53"/>
    <n v="52"/>
    <n v="52"/>
    <n v="2.7196414661020998"/>
    <m/>
    <m/>
    <n v="4.5739499008197501E-2"/>
    <s v="NaN"/>
    <x v="1"/>
  </r>
  <r>
    <s v="IFN-Î±2a_Plate_11_23O0DA2D82"/>
    <x v="53"/>
    <x v="0"/>
    <s v="A05"/>
    <n v="1"/>
    <n v="2"/>
    <m/>
    <n v="54"/>
    <n v="54"/>
    <n v="55"/>
    <n v="54.5"/>
    <n v="1.2974436352046701"/>
    <m/>
    <m/>
    <n v="0.103322478022728"/>
    <n v="0.131719651387184"/>
    <x v="28"/>
  </r>
  <r>
    <s v="IFN-Î±2a_Plate_11_23O0DA2D82"/>
    <x v="53"/>
    <x v="0"/>
    <s v="A06"/>
    <n v="1"/>
    <n v="2"/>
    <m/>
    <n v="55"/>
    <n v="55"/>
    <n v="55"/>
    <n v="54.5"/>
    <n v="1.2974436352046701"/>
    <m/>
    <m/>
    <n v="0.16011682475163999"/>
    <n v="0.131719651387184"/>
    <x v="28"/>
  </r>
  <r>
    <s v="IFN-Î±2a_Plate_11_23O0DA2D82"/>
    <x v="54"/>
    <x v="0"/>
    <s v="B06"/>
    <n v="1"/>
    <n v="2"/>
    <m/>
    <n v="58"/>
    <n v="58"/>
    <n v="55"/>
    <n v="54.5"/>
    <n v="9.0821054464327204"/>
    <m/>
    <m/>
    <n v="0.32809785734671798"/>
    <s v="NaN"/>
    <x v="1"/>
  </r>
  <r>
    <s v="IFN-Î±2a_Plate_11_23O0DA2D82"/>
    <x v="54"/>
    <x v="0"/>
    <s v="B05"/>
    <n v="1"/>
    <n v="2"/>
    <m/>
    <n v="51"/>
    <n v="51"/>
    <n v="55"/>
    <n v="54.5"/>
    <n v="9.0821054464327204"/>
    <m/>
    <m/>
    <s v="NaN"/>
    <s v="NaN"/>
    <x v="1"/>
  </r>
  <r>
    <s v="IFN-Î±2a_Plate_11_23O0DA2D82"/>
    <x v="55"/>
    <x v="0"/>
    <s v="A03"/>
    <n v="1"/>
    <n v="2"/>
    <m/>
    <n v="59"/>
    <n v="59"/>
    <n v="59"/>
    <n v="58.5"/>
    <n v="1.20872954048982"/>
    <m/>
    <m/>
    <n v="0.383573469197103"/>
    <n v="0.35583566327191002"/>
    <x v="29"/>
  </r>
  <r>
    <s v="IFN-Î±2a_Plate_11_23O0DA2D82"/>
    <x v="55"/>
    <x v="0"/>
    <s v="A04"/>
    <n v="1"/>
    <n v="2"/>
    <m/>
    <n v="58"/>
    <n v="58"/>
    <n v="59"/>
    <n v="58.5"/>
    <n v="1.20872954048982"/>
    <m/>
    <m/>
    <n v="0.32809785734671798"/>
    <n v="0.35583566327191002"/>
    <x v="29"/>
  </r>
  <r>
    <s v="IFN-Î±2a_Plate_11_23O0DA2D82"/>
    <x v="56"/>
    <x v="0"/>
    <s v="D06"/>
    <n v="1"/>
    <n v="2"/>
    <m/>
    <n v="55"/>
    <n v="55"/>
    <n v="56"/>
    <n v="56"/>
    <n v="2.5253813613805201"/>
    <m/>
    <m/>
    <n v="0.16011682475163999"/>
    <n v="0.21625841336493901"/>
    <x v="30"/>
  </r>
  <r>
    <s v="IFN-Î±2a_Plate_11_23O0DA2D82"/>
    <x v="56"/>
    <x v="0"/>
    <s v="D05"/>
    <n v="1"/>
    <n v="2"/>
    <m/>
    <n v="57"/>
    <n v="57"/>
    <n v="56"/>
    <n v="56"/>
    <n v="2.5253813613805201"/>
    <m/>
    <m/>
    <n v="0.27240000197823799"/>
    <n v="0.21625841336493901"/>
    <x v="30"/>
  </r>
  <r>
    <s v="IFN-Î±2a_Plate_11_23O0DA2D82"/>
    <x v="57"/>
    <x v="0"/>
    <s v="E05"/>
    <n v="1"/>
    <n v="2"/>
    <m/>
    <n v="47"/>
    <n v="47"/>
    <n v="50"/>
    <n v="49.5"/>
    <n v="7.1424927392580502"/>
    <m/>
    <m/>
    <s v="NaN"/>
    <s v="NaN"/>
    <x v="1"/>
  </r>
  <r>
    <s v="IFN-Î±2a_Plate_11_23O0DA2D82"/>
    <x v="57"/>
    <x v="0"/>
    <s v="E06"/>
    <n v="1"/>
    <n v="2"/>
    <m/>
    <n v="52"/>
    <n v="52"/>
    <n v="50"/>
    <n v="49.5"/>
    <n v="7.1424927392580502"/>
    <m/>
    <m/>
    <s v="NaN"/>
    <s v="NaN"/>
    <x v="1"/>
  </r>
  <r>
    <s v="IFN-Î±2a_Plate_11_23O0DA2D82"/>
    <x v="58"/>
    <x v="0"/>
    <s v="F05"/>
    <n v="1"/>
    <n v="2"/>
    <m/>
    <n v="50"/>
    <n v="50"/>
    <n v="51"/>
    <n v="50.5"/>
    <n v="1.4002114478941501"/>
    <m/>
    <m/>
    <s v="NaN"/>
    <s v="NaN"/>
    <x v="1"/>
  </r>
  <r>
    <s v="IFN-Î±2a_Plate_11_23O0DA2D82"/>
    <x v="58"/>
    <x v="0"/>
    <s v="F06"/>
    <n v="1"/>
    <n v="2"/>
    <m/>
    <n v="51"/>
    <n v="51"/>
    <n v="51"/>
    <n v="50.5"/>
    <n v="1.4002114478941501"/>
    <m/>
    <m/>
    <s v="NaN"/>
    <s v="NaN"/>
    <x v="1"/>
  </r>
  <r>
    <s v="IFN-Î±2a_Plate_11_23O0DA2D82"/>
    <x v="59"/>
    <x v="0"/>
    <s v="G05"/>
    <n v="1"/>
    <n v="2"/>
    <m/>
    <n v="48"/>
    <n v="48"/>
    <n v="49"/>
    <n v="48.5"/>
    <n v="1.4579521261578301"/>
    <m/>
    <m/>
    <s v="NaN"/>
    <s v="NaN"/>
    <x v="1"/>
  </r>
  <r>
    <s v="IFN-Î±2a_Plate_11_23O0DA2D82"/>
    <x v="59"/>
    <x v="0"/>
    <s v="G06"/>
    <n v="1"/>
    <n v="2"/>
    <m/>
    <n v="49"/>
    <n v="49"/>
    <n v="49"/>
    <n v="48.5"/>
    <n v="1.4579521261578301"/>
    <m/>
    <m/>
    <s v="NaN"/>
    <s v="NaN"/>
    <x v="1"/>
  </r>
  <r>
    <s v="IFN-Î±2a_Plate_11_23O0DA2D82"/>
    <x v="60"/>
    <x v="0"/>
    <s v="H06"/>
    <n v="1"/>
    <n v="2"/>
    <m/>
    <n v="53"/>
    <n v="53"/>
    <n v="54"/>
    <n v="54"/>
    <n v="2.61891400439462"/>
    <m/>
    <m/>
    <n v="4.5739499008197501E-2"/>
    <n v="0.102928161879919"/>
    <x v="31"/>
  </r>
  <r>
    <s v="IFN-Î±2a_Plate_11_23O0DA2D82"/>
    <x v="60"/>
    <x v="0"/>
    <s v="H05"/>
    <n v="1"/>
    <n v="2"/>
    <m/>
    <n v="55"/>
    <n v="55"/>
    <n v="54"/>
    <n v="54"/>
    <n v="2.61891400439462"/>
    <m/>
    <m/>
    <n v="0.16011682475163999"/>
    <n v="0.102928161879919"/>
    <x v="31"/>
  </r>
  <r>
    <s v="IFN-Î±2a_Plate_11_23O0DA2D82"/>
    <x v="61"/>
    <x v="0"/>
    <s v="A08"/>
    <n v="1"/>
    <n v="2"/>
    <m/>
    <n v="56"/>
    <n v="56"/>
    <n v="58"/>
    <n v="57.5"/>
    <n v="3.6892527714080701"/>
    <m/>
    <m/>
    <n v="0.21643144014752599"/>
    <n v="0.30000245467231501"/>
    <x v="32"/>
  </r>
  <r>
    <s v="IFN-Î±2a_Plate_11_23O0DA2D82"/>
    <x v="61"/>
    <x v="0"/>
    <s v="A07"/>
    <n v="1"/>
    <n v="2"/>
    <m/>
    <n v="59"/>
    <n v="59"/>
    <n v="58"/>
    <n v="57.5"/>
    <n v="3.6892527714080701"/>
    <m/>
    <m/>
    <n v="0.383573469197103"/>
    <n v="0.30000245467231501"/>
    <x v="32"/>
  </r>
  <r>
    <s v="IFN-Î±2a_Plate_11_23O0DA2D82"/>
    <x v="62"/>
    <x v="0"/>
    <s v="B07"/>
    <n v="1"/>
    <n v="2"/>
    <m/>
    <n v="49"/>
    <n v="49"/>
    <n v="52"/>
    <n v="51.5"/>
    <n v="6.8651143804519101"/>
    <m/>
    <m/>
    <s v="NaN"/>
    <s v="NaN"/>
    <x v="1"/>
  </r>
  <r>
    <s v="IFN-Î±2a_Plate_11_23O0DA2D82"/>
    <x v="62"/>
    <x v="0"/>
    <s v="B08"/>
    <n v="1"/>
    <n v="2"/>
    <m/>
    <n v="54"/>
    <n v="54"/>
    <n v="52"/>
    <n v="51.5"/>
    <n v="6.8651143804519101"/>
    <m/>
    <m/>
    <n v="0.103322478022728"/>
    <s v="NaN"/>
    <x v="1"/>
  </r>
  <r>
    <s v="IFN-Î±2a_Plate_11_23O0DA2D82"/>
    <x v="63"/>
    <x v="0"/>
    <s v="C07"/>
    <n v="1"/>
    <n v="2"/>
    <m/>
    <n v="48"/>
    <n v="48"/>
    <n v="51"/>
    <n v="51"/>
    <n v="8.3189033080770294"/>
    <m/>
    <m/>
    <s v="NaN"/>
    <s v="NaN"/>
    <x v="1"/>
  </r>
  <r>
    <s v="IFN-Î±2a_Plate_11_23O0DA2D82"/>
    <x v="63"/>
    <x v="0"/>
    <s v="C08"/>
    <n v="1"/>
    <n v="2"/>
    <m/>
    <n v="54"/>
    <n v="54"/>
    <n v="51"/>
    <n v="51"/>
    <n v="8.3189033080770294"/>
    <m/>
    <m/>
    <n v="0.103322478022728"/>
    <s v="NaN"/>
    <x v="1"/>
  </r>
  <r>
    <s v="IFN-Î±2a_Plate_11_23O0DA2D82"/>
    <x v="64"/>
    <x v="0"/>
    <s v="D07"/>
    <n v="1"/>
    <n v="2"/>
    <m/>
    <n v="58"/>
    <n v="58"/>
    <n v="55"/>
    <n v="55"/>
    <n v="7.7138921583986999"/>
    <m/>
    <m/>
    <n v="0.32809785734671798"/>
    <s v="NaN"/>
    <x v="1"/>
  </r>
  <r>
    <s v="IFN-Î±2a_Plate_11_23O0DA2D82"/>
    <x v="64"/>
    <x v="0"/>
    <s v="D08"/>
    <n v="1"/>
    <n v="2"/>
    <m/>
    <n v="52"/>
    <n v="52"/>
    <n v="55"/>
    <n v="55"/>
    <n v="7.7138921583986999"/>
    <m/>
    <m/>
    <s v="NaN"/>
    <s v="NaN"/>
    <x v="1"/>
  </r>
  <r>
    <s v="IFN-Î±2a_Plate_11_23O0DA2D82"/>
    <x v="65"/>
    <x v="0"/>
    <s v="C06"/>
    <n v="1"/>
    <n v="2"/>
    <m/>
    <n v="56"/>
    <n v="56"/>
    <n v="54"/>
    <n v="53.5"/>
    <n v="6.6084745905284796"/>
    <m/>
    <m/>
    <n v="0.21643144014752599"/>
    <s v="NaN"/>
    <x v="1"/>
  </r>
  <r>
    <s v="IFN-Î±2a_Plate_11_23O0DA2D82"/>
    <x v="65"/>
    <x v="0"/>
    <s v="C05"/>
    <n v="1"/>
    <n v="2"/>
    <m/>
    <n v="51"/>
    <n v="51"/>
    <n v="54"/>
    <n v="53.5"/>
    <n v="6.6084745905284796"/>
    <m/>
    <m/>
    <s v="NaN"/>
    <s v="NaN"/>
    <x v="1"/>
  </r>
  <r>
    <s v="IFN-Î±2a_Plate_11_23O0DA2D82"/>
    <x v="66"/>
    <x v="0"/>
    <s v="F08"/>
    <n v="1"/>
    <n v="2"/>
    <m/>
    <n v="109"/>
    <n v="109"/>
    <n v="110"/>
    <n v="110"/>
    <n v="1.2856486930664499"/>
    <m/>
    <m/>
    <n v="3.06422143352611"/>
    <n v="3.1169408808961299"/>
    <x v="33"/>
  </r>
  <r>
    <s v="IFN-Î±2a_Plate_11_23O0DA2D82"/>
    <x v="66"/>
    <x v="0"/>
    <s v="F07"/>
    <n v="1"/>
    <n v="2"/>
    <m/>
    <n v="111"/>
    <n v="111"/>
    <n v="110"/>
    <n v="110"/>
    <n v="1.2856486930664499"/>
    <m/>
    <m/>
    <n v="3.16966032826614"/>
    <n v="3.1169408808961299"/>
    <x v="33"/>
  </r>
  <r>
    <s v="IFN-Î±2a_Plate_11_23O0DA2D82"/>
    <x v="67"/>
    <x v="0"/>
    <s v="G07"/>
    <n v="1"/>
    <n v="2"/>
    <m/>
    <n v="107"/>
    <n v="107"/>
    <n v="109"/>
    <n v="109"/>
    <n v="2.5948872704093402"/>
    <m/>
    <m/>
    <n v="2.9586973603383799"/>
    <n v="3.0641788443022602"/>
    <x v="34"/>
  </r>
  <r>
    <s v="IFN-Î±2a_Plate_11_23O0DA2D82"/>
    <x v="67"/>
    <x v="0"/>
    <s v="G08"/>
    <n v="1"/>
    <n v="2"/>
    <m/>
    <n v="111"/>
    <n v="111"/>
    <n v="109"/>
    <n v="109"/>
    <n v="2.5948872704093402"/>
    <m/>
    <m/>
    <n v="3.16966032826614"/>
    <n v="3.0641788443022602"/>
    <x v="34"/>
  </r>
  <r>
    <s v="IFN-Î±2a_Plate_11_23O0DA2D82"/>
    <x v="68"/>
    <x v="0"/>
    <s v="H08"/>
    <n v="1"/>
    <n v="2"/>
    <m/>
    <n v="106"/>
    <n v="106"/>
    <n v="111"/>
    <n v="110.5"/>
    <n v="5.7592407517456303"/>
    <m/>
    <m/>
    <n v="2.9059023945813598"/>
    <n v="3.1430983275859798"/>
    <x v="35"/>
  </r>
  <r>
    <s v="IFN-Î±2a_Plate_11_23O0DA2D82"/>
    <x v="68"/>
    <x v="0"/>
    <s v="H07"/>
    <n v="1"/>
    <n v="2"/>
    <m/>
    <n v="115"/>
    <n v="115"/>
    <n v="111"/>
    <n v="110.5"/>
    <n v="5.7592407517456303"/>
    <m/>
    <m/>
    <n v="3.3802942605905999"/>
    <n v="3.1430983275859798"/>
    <x v="35"/>
  </r>
  <r>
    <s v="IFN-Î±2a_Plate_11_23O0DA2D82"/>
    <x v="69"/>
    <x v="0"/>
    <s v="A09"/>
    <n v="1"/>
    <n v="2"/>
    <m/>
    <n v="124"/>
    <n v="124"/>
    <n v="124"/>
    <n v="124"/>
    <n v="0"/>
    <m/>
    <m/>
    <n v="3.8531247069633801"/>
    <n v="3.8531247069633801"/>
    <x v="4"/>
  </r>
  <r>
    <s v="IFN-Î±2a_Plate_11_23O0DA2D82"/>
    <x v="69"/>
    <x v="0"/>
    <s v="A10"/>
    <n v="1"/>
    <n v="2"/>
    <m/>
    <n v="124"/>
    <n v="124"/>
    <n v="124"/>
    <n v="124"/>
    <n v="0"/>
    <m/>
    <m/>
    <n v="3.8531247069633801"/>
    <n v="3.8531247069633801"/>
    <x v="4"/>
  </r>
  <r>
    <s v="IFN-Î±2a_Plate_11_23O0DA2D82"/>
    <x v="70"/>
    <x v="0"/>
    <s v="B10"/>
    <n v="1"/>
    <n v="2"/>
    <m/>
    <n v="111"/>
    <n v="111"/>
    <n v="115"/>
    <n v="114.5"/>
    <n v="4.3229235531055297"/>
    <m/>
    <m/>
    <n v="3.16966032826614"/>
    <n v="3.3538635698011001"/>
    <x v="36"/>
  </r>
  <r>
    <s v="IFN-Î±2a_Plate_11_23O0DA2D82"/>
    <x v="70"/>
    <x v="0"/>
    <s v="B09"/>
    <n v="1"/>
    <n v="2"/>
    <m/>
    <n v="118"/>
    <n v="118"/>
    <n v="115"/>
    <n v="114.5"/>
    <n v="4.3229235531055297"/>
    <m/>
    <m/>
    <n v="3.5380668113360598"/>
    <n v="3.3538635698011001"/>
    <x v="36"/>
  </r>
  <r>
    <s v="IFN-Î±2a_Plate_11_23O0DA2D82"/>
    <x v="71"/>
    <x v="0"/>
    <s v="C10"/>
    <n v="1"/>
    <n v="2"/>
    <m/>
    <n v="110"/>
    <n v="110"/>
    <n v="106"/>
    <n v="106"/>
    <n v="5.3366549523513003"/>
    <m/>
    <m/>
    <n v="3.1169513377528499"/>
    <n v="2.9057221623851199"/>
    <x v="37"/>
  </r>
  <r>
    <s v="IFN-Î±2a_Plate_11_23O0DA2D82"/>
    <x v="71"/>
    <x v="0"/>
    <s v="C09"/>
    <n v="1"/>
    <n v="2"/>
    <m/>
    <n v="102"/>
    <n v="102"/>
    <n v="106"/>
    <n v="106"/>
    <n v="5.3366549523513003"/>
    <m/>
    <m/>
    <n v="2.6944929870173899"/>
    <n v="2.9057221623851199"/>
    <x v="37"/>
  </r>
  <r>
    <s v="IFN-Î±2a_Plate_11_23O0DA2D82"/>
    <x v="72"/>
    <x v="0"/>
    <s v="D10"/>
    <n v="1"/>
    <n v="2"/>
    <m/>
    <n v="108"/>
    <n v="108"/>
    <n v="110"/>
    <n v="110"/>
    <n v="2.5712973861328998"/>
    <m/>
    <m/>
    <n v="3.0114702380895699"/>
    <n v="3.1169095037854699"/>
    <x v="38"/>
  </r>
  <r>
    <s v="IFN-Î±2a_Plate_11_23O0DA2D82"/>
    <x v="72"/>
    <x v="0"/>
    <s v="D09"/>
    <n v="1"/>
    <n v="2"/>
    <m/>
    <n v="112"/>
    <n v="112"/>
    <n v="110"/>
    <n v="110"/>
    <n v="2.5712973861328998"/>
    <m/>
    <m/>
    <n v="3.2223487694813602"/>
    <n v="3.1169095037854699"/>
    <x v="38"/>
  </r>
  <r>
    <s v="IFN-Î±2a_Plate_11_23O0DA2D82"/>
    <x v="73"/>
    <x v="0"/>
    <s v="E09"/>
    <n v="1"/>
    <n v="2"/>
    <m/>
    <n v="105"/>
    <n v="105"/>
    <n v="106"/>
    <n v="105.5"/>
    <n v="0.67024339448961801"/>
    <m/>
    <m/>
    <n v="2.8530849200382198"/>
    <n v="2.8794936573097898"/>
    <x v="39"/>
  </r>
  <r>
    <s v="IFN-Î±2a_Plate_11_23O0DA2D82"/>
    <x v="73"/>
    <x v="0"/>
    <s v="E10"/>
    <n v="1"/>
    <n v="2"/>
    <m/>
    <n v="106"/>
    <n v="106"/>
    <n v="106"/>
    <n v="105.5"/>
    <n v="0.67024339448961801"/>
    <m/>
    <m/>
    <n v="2.9059023945813598"/>
    <n v="2.8794936573097898"/>
    <x v="39"/>
  </r>
  <r>
    <s v="IFN-Î±2a_Plate_11_23O0DA2D82"/>
    <x v="74"/>
    <x v="0"/>
    <s v="F09"/>
    <n v="1"/>
    <n v="2"/>
    <m/>
    <n v="114"/>
    <n v="114"/>
    <n v="110"/>
    <n v="110"/>
    <n v="5.1425947722657996"/>
    <m/>
    <m/>
    <n v="3.3276654007929598"/>
    <n v="3.11678389768716"/>
    <x v="40"/>
  </r>
  <r>
    <s v="IFN-Î±2a_Plate_11_23O0DA2D82"/>
    <x v="74"/>
    <x v="0"/>
    <s v="F10"/>
    <n v="1"/>
    <n v="2"/>
    <m/>
    <n v="106"/>
    <n v="106"/>
    <n v="110"/>
    <n v="110"/>
    <n v="5.1425947722657996"/>
    <m/>
    <m/>
    <n v="2.9059023945813598"/>
    <n v="3.11678389768716"/>
    <x v="40"/>
  </r>
  <r>
    <s v="IFN-Î±2a_Plate_11_23O0DA2D82"/>
    <x v="75"/>
    <x v="0"/>
    <s v="E08"/>
    <n v="1"/>
    <n v="2"/>
    <m/>
    <n v="96"/>
    <n v="96"/>
    <n v="96"/>
    <n v="95.5"/>
    <n v="0.74042594888643698"/>
    <m/>
    <m/>
    <n v="2.3766364967436999"/>
    <n v="2.35010159904945"/>
    <x v="41"/>
  </r>
  <r>
    <s v="IFN-Î±2a_Plate_11_23O0DA2D82"/>
    <x v="75"/>
    <x v="0"/>
    <s v="E07"/>
    <n v="1"/>
    <n v="2"/>
    <m/>
    <n v="95"/>
    <n v="95"/>
    <n v="96"/>
    <n v="95.5"/>
    <n v="0.74042594888643698"/>
    <m/>
    <m/>
    <n v="2.3235667013552002"/>
    <n v="2.35010159904945"/>
    <x v="41"/>
  </r>
  <r>
    <s v="IFN-Î±2a_Plate_11_23O0DA2D82"/>
    <x v="76"/>
    <x v="0"/>
    <s v="H10"/>
    <n v="1"/>
    <n v="2"/>
    <m/>
    <n v="111"/>
    <n v="111"/>
    <n v="111"/>
    <n v="111"/>
    <n v="0"/>
    <m/>
    <m/>
    <n v="3.16966032826614"/>
    <n v="3.16966032826614"/>
    <x v="4"/>
  </r>
  <r>
    <s v="IFN-Î±2a_Plate_11_23O0DA2D82"/>
    <x v="76"/>
    <x v="0"/>
    <s v="H09"/>
    <n v="1"/>
    <n v="2"/>
    <m/>
    <n v="111"/>
    <n v="111"/>
    <n v="111"/>
    <n v="111"/>
    <n v="0"/>
    <m/>
    <m/>
    <n v="3.16966032826614"/>
    <n v="3.16966032826614"/>
    <x v="4"/>
  </r>
  <r>
    <s v="IFN-Î±2a_Plate_11_23O0DA2D82"/>
    <x v="77"/>
    <x v="0"/>
    <s v="A11"/>
    <n v="1"/>
    <n v="2"/>
    <m/>
    <n v="107"/>
    <n v="107"/>
    <n v="112"/>
    <n v="112"/>
    <n v="6.3134534034513097"/>
    <m/>
    <m/>
    <n v="2.9586973603383799"/>
    <n v="3.2220960112417401"/>
    <x v="42"/>
  </r>
  <r>
    <s v="IFN-Î±2a_Plate_11_23O0DA2D82"/>
    <x v="77"/>
    <x v="0"/>
    <s v="A12"/>
    <n v="1"/>
    <n v="2"/>
    <m/>
    <n v="117"/>
    <n v="117"/>
    <n v="112"/>
    <n v="112"/>
    <n v="6.3134534034513097"/>
    <m/>
    <m/>
    <n v="3.4854946621451099"/>
    <n v="3.2220960112417401"/>
    <x v="42"/>
  </r>
  <r>
    <s v="IFN-Î±2a_Plate_11_23O0DA2D82"/>
    <x v="78"/>
    <x v="0"/>
    <s v="B12"/>
    <n v="1"/>
    <n v="2"/>
    <m/>
    <n v="116"/>
    <n v="116"/>
    <n v="114"/>
    <n v="114"/>
    <n v="2.4810764252159498"/>
    <m/>
    <m/>
    <n v="3.4329039115590101"/>
    <n v="3.32762634052018"/>
    <x v="43"/>
  </r>
  <r>
    <s v="IFN-Î±2a_Plate_11_23O0DA2D82"/>
    <x v="78"/>
    <x v="0"/>
    <s v="B11"/>
    <n v="1"/>
    <n v="2"/>
    <m/>
    <n v="112"/>
    <n v="112"/>
    <n v="114"/>
    <n v="114"/>
    <n v="2.4810764252159498"/>
    <m/>
    <m/>
    <n v="3.2223487694813602"/>
    <n v="3.32762634052018"/>
    <x v="43"/>
  </r>
  <r>
    <s v="IFN-Î±2a_Plate_11_23O0DA2D82"/>
    <x v="79"/>
    <x v="0"/>
    <s v="C11"/>
    <n v="1"/>
    <n v="2"/>
    <m/>
    <n v="113"/>
    <n v="113"/>
    <n v="112"/>
    <n v="111.5"/>
    <n v="1.9025294561073001"/>
    <m/>
    <m/>
    <n v="3.2750170135227799"/>
    <n v="3.1959841756378098"/>
    <x v="44"/>
  </r>
  <r>
    <s v="IFN-Î±2a_Plate_11_23O0DA2D82"/>
    <x v="79"/>
    <x v="0"/>
    <s v="C12"/>
    <n v="1"/>
    <n v="2"/>
    <m/>
    <n v="110"/>
    <n v="110"/>
    <n v="112"/>
    <n v="111.5"/>
    <n v="1.9025294561073001"/>
    <m/>
    <m/>
    <n v="3.1169513377528499"/>
    <n v="3.1959841756378098"/>
    <x v="44"/>
  </r>
  <r>
    <s v="IFN-Î±2a_Plate_11_23O0DA2D82"/>
    <x v="80"/>
    <x v="0"/>
    <s v="D11"/>
    <n v="1"/>
    <n v="2"/>
    <m/>
    <n v="115"/>
    <n v="115"/>
    <n v="119"/>
    <n v="118.5"/>
    <n v="4.1770020829585004"/>
    <m/>
    <m/>
    <n v="3.3802942605905999"/>
    <n v="3.5642346596035401"/>
    <x v="45"/>
  </r>
  <r>
    <s v="IFN-Î±2a_Plate_11_23O0DA2D82"/>
    <x v="80"/>
    <x v="0"/>
    <s v="D12"/>
    <n v="1"/>
    <n v="2"/>
    <m/>
    <n v="122"/>
    <n v="122"/>
    <n v="119"/>
    <n v="118.5"/>
    <n v="4.1770020829585004"/>
    <m/>
    <m/>
    <n v="3.7481750586164901"/>
    <n v="3.5642346596035401"/>
    <x v="45"/>
  </r>
  <r>
    <s v="IFN-Î±2a_Plate_11_23O0DA2D82"/>
    <x v="81"/>
    <x v="0"/>
    <s v="E12"/>
    <n v="1"/>
    <n v="2"/>
    <m/>
    <n v="123"/>
    <n v="123"/>
    <n v="112"/>
    <n v="111.5"/>
    <n v="14.586059163489301"/>
    <m/>
    <m/>
    <n v="3.8006583764739199"/>
    <n v="3.1946511881689599"/>
    <x v="46"/>
  </r>
  <r>
    <s v="IFN-Î±2a_Plate_11_23O0DA2D82"/>
    <x v="81"/>
    <x v="0"/>
    <s v="E11"/>
    <n v="1"/>
    <n v="2"/>
    <m/>
    <n v="100"/>
    <n v="100"/>
    <n v="112"/>
    <n v="111.5"/>
    <n v="14.586059163489301"/>
    <m/>
    <m/>
    <n v="2.5886439998639998"/>
    <n v="3.1946511881689599"/>
    <x v="46"/>
  </r>
  <r>
    <s v="IFN-Î±2a_Plate_11_23O0DA2D82"/>
    <x v="82"/>
    <x v="0"/>
    <s v="F12"/>
    <n v="1"/>
    <n v="2"/>
    <m/>
    <n v="120"/>
    <n v="120"/>
    <n v="118"/>
    <n v="118"/>
    <n v="2.3969721396154098"/>
    <m/>
    <m/>
    <n v="3.6431564554888101"/>
    <n v="3.5380301835239099"/>
    <x v="47"/>
  </r>
  <r>
    <s v="IFN-Î±2a_Plate_11_23O0DA2D82"/>
    <x v="82"/>
    <x v="0"/>
    <s v="F11"/>
    <n v="1"/>
    <n v="2"/>
    <m/>
    <n v="116"/>
    <n v="116"/>
    <n v="118"/>
    <n v="118"/>
    <n v="2.3969721396154098"/>
    <m/>
    <m/>
    <n v="3.4329039115590101"/>
    <n v="3.5380301835239099"/>
    <x v="47"/>
  </r>
  <r>
    <s v="IFN-Î±2a_Plate_11_23O0DA2D82"/>
    <x v="83"/>
    <x v="0"/>
    <s v="G12"/>
    <n v="1"/>
    <n v="2"/>
    <m/>
    <n v="122"/>
    <n v="122"/>
    <n v="116"/>
    <n v="115.5"/>
    <n v="7.9587776237446901"/>
    <m/>
    <m/>
    <n v="3.7481750586164901"/>
    <n v="3.4061982460713001"/>
    <x v="48"/>
  </r>
  <r>
    <s v="IFN-Î±2a_Plate_11_23O0DA2D82"/>
    <x v="83"/>
    <x v="0"/>
    <s v="G11"/>
    <n v="1"/>
    <n v="2"/>
    <m/>
    <n v="109"/>
    <n v="109"/>
    <n v="116"/>
    <n v="115.5"/>
    <n v="7.9587776237446901"/>
    <m/>
    <m/>
    <n v="3.06422143352611"/>
    <n v="3.4061982460713001"/>
    <x v="48"/>
  </r>
  <r>
    <s v="IFN-Î±2a_Plate_11_23O0DA2D82"/>
    <x v="84"/>
    <x v="0"/>
    <s v="H11"/>
    <n v="1"/>
    <n v="2"/>
    <m/>
    <n v="104"/>
    <n v="104"/>
    <n v="110"/>
    <n v="110"/>
    <n v="7.7138921583986999"/>
    <m/>
    <m/>
    <n v="2.8002444996987599"/>
    <n v="3.1165742056288801"/>
    <x v="49"/>
  </r>
  <r>
    <s v="IFN-Î±2a_Plate_11_23O0DA2D82"/>
    <x v="84"/>
    <x v="0"/>
    <s v="H12"/>
    <n v="1"/>
    <n v="2"/>
    <m/>
    <n v="116"/>
    <n v="116"/>
    <n v="110"/>
    <n v="110"/>
    <n v="7.7138921583986999"/>
    <m/>
    <m/>
    <n v="3.4329039115590101"/>
    <n v="3.1165742056288801"/>
    <x v="49"/>
  </r>
  <r>
    <s v="IFN-Î±2a_Plate_11_23O0DA2D82"/>
    <x v="85"/>
    <x v="0"/>
    <s v="G10"/>
    <n v="1"/>
    <n v="2"/>
    <m/>
    <n v="106"/>
    <n v="106"/>
    <n v="106"/>
    <n v="106"/>
    <n v="0"/>
    <m/>
    <m/>
    <n v="2.9059023945813598"/>
    <n v="2.9059023945813598"/>
    <x v="4"/>
  </r>
  <r>
    <s v="IFN-Î±2a_Plate_11_23O0DA2D82"/>
    <x v="85"/>
    <x v="0"/>
    <s v="G09"/>
    <n v="1"/>
    <n v="2"/>
    <m/>
    <n v="106"/>
    <n v="106"/>
    <n v="106"/>
    <n v="106"/>
    <n v="0"/>
    <m/>
    <m/>
    <n v="2.9059023945813598"/>
    <n v="2.9059023945813598"/>
    <x v="4"/>
  </r>
  <r>
    <s v="IFN-Î±2a_Plate_11_23O0DA2D82"/>
    <x v="38"/>
    <x v="0"/>
    <s v="A01"/>
    <n v="1"/>
    <m/>
    <n v="39300"/>
    <n v="1206484"/>
    <n v="1206484"/>
    <n v="1207592"/>
    <n v="1207592"/>
    <n v="0.12975811591244299"/>
    <n v="95.964562967531606"/>
    <n v="96.091144482529103"/>
    <n v="37714.073246239903"/>
    <n v="37763.819781633902"/>
    <x v="50"/>
  </r>
  <r>
    <s v="IFN-Î±2a_Plate_11_23O0DA2D82"/>
    <x v="38"/>
    <x v="0"/>
    <s v="A02"/>
    <n v="1"/>
    <m/>
    <n v="39300"/>
    <n v="1208700"/>
    <n v="1208700"/>
    <n v="1207592"/>
    <n v="1207592"/>
    <n v="0.12975811591244299"/>
    <n v="96.2177259975266"/>
    <n v="96.091144482529103"/>
    <n v="37813.5663170279"/>
    <n v="37763.819781633902"/>
    <x v="50"/>
  </r>
  <r>
    <s v="IFN-Î±2a_Plate_11_23O0DA2D82"/>
    <x v="39"/>
    <x v="0"/>
    <s v="B01"/>
    <n v="1"/>
    <m/>
    <n v="9825"/>
    <n v="440688"/>
    <n v="440688"/>
    <n v="447159"/>
    <n v="447158.5"/>
    <n v="2.0464038714091499"/>
    <n v="111.24016842475299"/>
    <n v="113.05311314238899"/>
    <n v="10929.346547732001"/>
    <n v="11107.4683662397"/>
    <x v="51"/>
  </r>
  <r>
    <s v="IFN-Î±2a_Plate_11_23O0DA2D82"/>
    <x v="39"/>
    <x v="0"/>
    <s v="B02"/>
    <n v="1"/>
    <m/>
    <n v="9825"/>
    <n v="453629"/>
    <n v="453629"/>
    <n v="447159"/>
    <n v="447158.5"/>
    <n v="2.0464038714091499"/>
    <n v="114.866057860026"/>
    <n v="113.05311314238899"/>
    <n v="11285.5901847475"/>
    <n v="11107.4683662397"/>
    <x v="51"/>
  </r>
  <r>
    <s v="IFN-Î±2a_Plate_11_23O0DA2D82"/>
    <x v="40"/>
    <x v="0"/>
    <s v="C02"/>
    <n v="1"/>
    <m/>
    <n v="2456.25"/>
    <n v="106787"/>
    <n v="106787"/>
    <n v="106133"/>
    <n v="106133"/>
    <n v="0.87144966202029905"/>
    <n v="101.447417002221"/>
    <n v="100.822562625852"/>
    <n v="2491.8021801170498"/>
    <n v="2476.4541944975099"/>
    <x v="52"/>
  </r>
  <r>
    <s v="IFN-Î±2a_Plate_11_23O0DA2D82"/>
    <x v="40"/>
    <x v="0"/>
    <s v="C01"/>
    <n v="1"/>
    <m/>
    <n v="2456.25"/>
    <n v="105479"/>
    <n v="105479"/>
    <n v="106133"/>
    <n v="106133"/>
    <n v="0.87144966202029905"/>
    <n v="100.19770824948399"/>
    <n v="100.822562625852"/>
    <n v="2461.1062088779599"/>
    <n v="2476.4541944975099"/>
    <x v="52"/>
  </r>
  <r>
    <s v="IFN-Î±2a_Plate_11_23O0DA2D82"/>
    <x v="41"/>
    <x v="0"/>
    <s v="D02"/>
    <n v="1"/>
    <m/>
    <n v="614.0625"/>
    <n v="23192"/>
    <n v="23192"/>
    <n v="23739"/>
    <n v="23738.5"/>
    <n v="3.25575631079005"/>
    <n v="89.133454883155295"/>
    <n v="91.202407287230002"/>
    <n v="547.33512139187496"/>
    <n v="560.03978224814705"/>
    <x v="53"/>
  </r>
  <r>
    <s v="IFN-Î±2a_Plate_11_23O0DA2D82"/>
    <x v="41"/>
    <x v="0"/>
    <s v="D01"/>
    <n v="1"/>
    <m/>
    <n v="614.0625"/>
    <n v="24285"/>
    <n v="24285"/>
    <n v="23739"/>
    <n v="23738.5"/>
    <n v="3.25575631079005"/>
    <n v="93.271359691304696"/>
    <n v="91.202407287230002"/>
    <n v="572.744443104418"/>
    <n v="560.03978224814705"/>
    <x v="53"/>
  </r>
  <r>
    <s v="IFN-Î±2a_Plate_11_23O0DA2D82"/>
    <x v="42"/>
    <x v="0"/>
    <s v="E01"/>
    <n v="1"/>
    <m/>
    <n v="153.515625"/>
    <n v="6335"/>
    <n v="6335"/>
    <n v="6234"/>
    <n v="6233.5"/>
    <n v="2.30276211728353"/>
    <n v="99.308185915038493"/>
    <n v="97.737530302477097"/>
    <n v="152.45358228363301"/>
    <n v="150.04238050341201"/>
    <x v="54"/>
  </r>
  <r>
    <s v="IFN-Î±2a_Plate_11_23O0DA2D82"/>
    <x v="42"/>
    <x v="0"/>
    <s v="E02"/>
    <n v="1"/>
    <m/>
    <n v="153.515625"/>
    <n v="6132"/>
    <n v="6132"/>
    <n v="6234"/>
    <n v="6233.5"/>
    <n v="2.30276211728353"/>
    <n v="96.166874689915701"/>
    <n v="97.737530302477097"/>
    <n v="147.631178723191"/>
    <n v="150.04238050341201"/>
    <x v="54"/>
  </r>
  <r>
    <s v="IFN-Î±2a_Plate_11_23O0DA2D82"/>
    <x v="43"/>
    <x v="0"/>
    <s v="F01"/>
    <n v="1"/>
    <m/>
    <n v="38.37890625"/>
    <n v="1682"/>
    <n v="1682"/>
    <n v="1638"/>
    <n v="1638"/>
    <n v="3.7988642701108701"/>
    <n v="106.155746472925"/>
    <n v="103.35263343255799"/>
    <n v="40.741414417831599"/>
    <n v="39.665610291987903"/>
    <x v="55"/>
  </r>
  <r>
    <s v="IFN-Î±2a_Plate_11_23O0DA2D82"/>
    <x v="43"/>
    <x v="0"/>
    <s v="F02"/>
    <n v="1"/>
    <m/>
    <n v="38.37890625"/>
    <n v="1594"/>
    <n v="1594"/>
    <n v="1638"/>
    <n v="1638"/>
    <n v="3.7988642701108701"/>
    <n v="100.54952039219199"/>
    <n v="103.35263343255799"/>
    <n v="38.589806166144101"/>
    <n v="39.665610291987903"/>
    <x v="55"/>
  </r>
  <r>
    <s v="IFN-Î±2a_Plate_11_23O0DA2D82"/>
    <x v="44"/>
    <x v="0"/>
    <s v="G01"/>
    <n v="1"/>
    <m/>
    <n v="9.5947265625"/>
    <n v="413"/>
    <n v="413"/>
    <n v="438"/>
    <n v="437.5"/>
    <n v="7.91959594928933"/>
    <n v="97.272457520198998"/>
    <n v="103.717804120831"/>
    <n v="9.3330263196870593"/>
    <n v="9.9514397020231797"/>
    <x v="56"/>
  </r>
  <r>
    <s v="IFN-Î±2a_Plate_11_23O0DA2D82"/>
    <x v="44"/>
    <x v="0"/>
    <s v="G02"/>
    <n v="1"/>
    <m/>
    <n v="9.5947265625"/>
    <n v="462"/>
    <n v="462"/>
    <n v="438"/>
    <n v="437.5"/>
    <n v="7.91959594928933"/>
    <n v="110.16315072146401"/>
    <n v="103.717804120831"/>
    <n v="10.5698530843593"/>
    <n v="9.9514397020231797"/>
    <x v="56"/>
  </r>
  <r>
    <s v="IFN-Î±2a_Plate_11_23O0DA2D82"/>
    <x v="45"/>
    <x v="0"/>
    <s v="H02"/>
    <n v="1"/>
    <m/>
    <n v="0"/>
    <n v="50"/>
    <n v="50"/>
    <n v="52"/>
    <n v="52"/>
    <n v="5.4392829322042102"/>
    <m/>
    <s v="NaN"/>
    <s v="NaN"/>
    <s v="NaN"/>
    <x v="1"/>
  </r>
  <r>
    <s v="IFN-Î±2a_Plate_11_23O0DA2D82"/>
    <x v="45"/>
    <x v="0"/>
    <s v="H01"/>
    <n v="1"/>
    <m/>
    <n v="0"/>
    <n v="54"/>
    <n v="54"/>
    <n v="52"/>
    <n v="52"/>
    <n v="5.4392829322042102"/>
    <m/>
    <s v="NaN"/>
    <n v="5.16612390113644E-2"/>
    <s v="NaN"/>
    <x v="1"/>
  </r>
  <r>
    <s v="IFN-Î±2a_Plate_12_23O0DAG360"/>
    <x v="86"/>
    <x v="0"/>
    <s v="G07"/>
    <n v="1"/>
    <n v="2"/>
    <m/>
    <n v="54"/>
    <n v="54"/>
    <n v="54"/>
    <n v="53.5"/>
    <n v="1.3216949181056901"/>
    <m/>
    <m/>
    <n v="0.135200862436504"/>
    <n v="0.105984985488557"/>
    <x v="57"/>
  </r>
  <r>
    <s v="IFN-Î±2a_Plate_12_23O0DAG360"/>
    <x v="86"/>
    <x v="0"/>
    <s v="G08"/>
    <n v="1"/>
    <n v="2"/>
    <m/>
    <n v="53"/>
    <n v="53"/>
    <n v="54"/>
    <n v="53.5"/>
    <n v="1.3216949181056901"/>
    <m/>
    <m/>
    <n v="7.6769108540611003E-2"/>
    <n v="0.105984985488557"/>
    <x v="57"/>
  </r>
  <r>
    <s v="IFN-Î±2a_Plate_12_23O0DAG360"/>
    <x v="87"/>
    <x v="0"/>
    <s v="H08"/>
    <n v="1"/>
    <n v="2"/>
    <m/>
    <n v="49"/>
    <n v="49"/>
    <n v="48"/>
    <n v="48"/>
    <n v="2.9462782549439401"/>
    <m/>
    <m/>
    <s v="NaN"/>
    <s v="NaN"/>
    <x v="1"/>
  </r>
  <r>
    <s v="IFN-Î±2a_Plate_12_23O0DAG360"/>
    <x v="87"/>
    <x v="0"/>
    <s v="H07"/>
    <n v="1"/>
    <n v="2"/>
    <m/>
    <n v="47"/>
    <n v="47"/>
    <n v="48"/>
    <n v="48"/>
    <n v="2.9462782549439401"/>
    <m/>
    <m/>
    <s v="NaN"/>
    <s v="NaN"/>
    <x v="1"/>
  </r>
  <r>
    <s v="IFN-Î±2a_Plate_12_23O0DAG360"/>
    <x v="88"/>
    <x v="0"/>
    <s v="A09"/>
    <n v="1"/>
    <n v="2"/>
    <m/>
    <n v="56"/>
    <n v="56"/>
    <n v="56"/>
    <n v="56"/>
    <n v="0"/>
    <m/>
    <m/>
    <n v="0.25039150451283698"/>
    <n v="0.25039150451283698"/>
    <x v="4"/>
  </r>
  <r>
    <s v="IFN-Î±2a_Plate_12_23O0DAG360"/>
    <x v="88"/>
    <x v="0"/>
    <s v="A10"/>
    <n v="1"/>
    <n v="2"/>
    <m/>
    <n v="56"/>
    <n v="56"/>
    <n v="56"/>
    <n v="56"/>
    <n v="0"/>
    <m/>
    <m/>
    <n v="0.25039150451283698"/>
    <n v="0.25039150451283698"/>
    <x v="4"/>
  </r>
  <r>
    <s v="IFN-Î±2a_Plate_12_23O0DAG360"/>
    <x v="89"/>
    <x v="0"/>
    <s v="B10"/>
    <n v="1"/>
    <n v="2"/>
    <m/>
    <n v="61"/>
    <n v="61"/>
    <n v="56"/>
    <n v="55.5"/>
    <n v="14.014728996490099"/>
    <m/>
    <m/>
    <n v="0.533517351736703"/>
    <s v="NaN"/>
    <x v="1"/>
  </r>
  <r>
    <s v="IFN-Î±2a_Plate_12_23O0DAG360"/>
    <x v="89"/>
    <x v="0"/>
    <s v="B09"/>
    <n v="1"/>
    <n v="2"/>
    <m/>
    <n v="50"/>
    <n v="50"/>
    <n v="56"/>
    <n v="55.5"/>
    <n v="14.014728996490099"/>
    <m/>
    <m/>
    <s v="NaN"/>
    <s v="NaN"/>
    <x v="1"/>
  </r>
  <r>
    <s v="IFN-Î±2a_Plate_12_23O0DAG360"/>
    <x v="90"/>
    <x v="0"/>
    <s v="C10"/>
    <n v="1"/>
    <n v="2"/>
    <m/>
    <n v="58"/>
    <n v="58"/>
    <n v="56"/>
    <n v="56"/>
    <n v="5.0507627227610499"/>
    <m/>
    <m/>
    <n v="0.36426473403550302"/>
    <n v="0.249732798236003"/>
    <x v="58"/>
  </r>
  <r>
    <s v="IFN-Î±2a_Plate_12_23O0DAG360"/>
    <x v="90"/>
    <x v="0"/>
    <s v="C09"/>
    <n v="1"/>
    <n v="2"/>
    <m/>
    <n v="54"/>
    <n v="54"/>
    <n v="56"/>
    <n v="56"/>
    <n v="5.0507627227610499"/>
    <m/>
    <m/>
    <n v="0.135200862436504"/>
    <n v="0.249732798236003"/>
    <x v="58"/>
  </r>
  <r>
    <s v="IFN-Î±2a_Plate_12_23O0DAG360"/>
    <x v="91"/>
    <x v="0"/>
    <s v="D10"/>
    <n v="1"/>
    <n v="2"/>
    <m/>
    <n v="48"/>
    <n v="48"/>
    <n v="49"/>
    <n v="48.5"/>
    <n v="1.4579521261578301"/>
    <m/>
    <m/>
    <s v="NaN"/>
    <s v="NaN"/>
    <x v="1"/>
  </r>
  <r>
    <s v="IFN-Î±2a_Plate_12_23O0DAG360"/>
    <x v="91"/>
    <x v="0"/>
    <s v="D09"/>
    <n v="1"/>
    <n v="2"/>
    <m/>
    <n v="49"/>
    <n v="49"/>
    <n v="49"/>
    <n v="48.5"/>
    <n v="1.4579521261578301"/>
    <m/>
    <m/>
    <s v="NaN"/>
    <s v="NaN"/>
    <x v="1"/>
  </r>
  <r>
    <s v="IFN-Î±2a_Plate_12_23O0DAG360"/>
    <x v="92"/>
    <x v="0"/>
    <s v="E09"/>
    <n v="1"/>
    <n v="2"/>
    <m/>
    <n v="51"/>
    <n v="51"/>
    <n v="51"/>
    <n v="50.5"/>
    <n v="1.4002114478941501"/>
    <m/>
    <m/>
    <s v="NaN"/>
    <s v="NaN"/>
    <x v="1"/>
  </r>
  <r>
    <s v="IFN-Î±2a_Plate_12_23O0DAG360"/>
    <x v="92"/>
    <x v="0"/>
    <s v="E10"/>
    <n v="1"/>
    <n v="2"/>
    <m/>
    <n v="50"/>
    <n v="50"/>
    <n v="51"/>
    <n v="50.5"/>
    <n v="1.4002114478941501"/>
    <m/>
    <m/>
    <s v="NaN"/>
    <s v="NaN"/>
    <x v="1"/>
  </r>
  <r>
    <s v="IFN-Î±2a_Plate_12_23O0DAG360"/>
    <x v="93"/>
    <x v="0"/>
    <s v="F09"/>
    <n v="1"/>
    <n v="2"/>
    <m/>
    <n v="51"/>
    <n v="51"/>
    <n v="52"/>
    <n v="51.5"/>
    <n v="1.37302287609038"/>
    <m/>
    <m/>
    <s v="NaN"/>
    <s v="NaN"/>
    <x v="1"/>
  </r>
  <r>
    <s v="IFN-Î±2a_Plate_12_23O0DAG360"/>
    <x v="93"/>
    <x v="0"/>
    <s v="F10"/>
    <n v="1"/>
    <n v="2"/>
    <m/>
    <n v="52"/>
    <n v="52"/>
    <n v="52"/>
    <n v="51.5"/>
    <n v="1.37302287609038"/>
    <m/>
    <m/>
    <n v="1.7083515611762301E-2"/>
    <s v="NaN"/>
    <x v="1"/>
  </r>
  <r>
    <s v="IFN-Î±2a_Plate_12_23O0DAG360"/>
    <x v="94"/>
    <x v="0"/>
    <s v="G10"/>
    <n v="1"/>
    <n v="2"/>
    <m/>
    <n v="51"/>
    <n v="51"/>
    <n v="53"/>
    <n v="53"/>
    <n v="5.3366549523513003"/>
    <m/>
    <m/>
    <s v="NaN"/>
    <s v="NaN"/>
    <x v="1"/>
  </r>
  <r>
    <s v="IFN-Î±2a_Plate_12_23O0DAG360"/>
    <x v="94"/>
    <x v="0"/>
    <s v="G09"/>
    <n v="1"/>
    <n v="2"/>
    <m/>
    <n v="55"/>
    <n v="55"/>
    <n v="53"/>
    <n v="53"/>
    <n v="5.3366549523513003"/>
    <m/>
    <m/>
    <n v="0.193007364963098"/>
    <s v="NaN"/>
    <x v="1"/>
  </r>
  <r>
    <s v="IFN-Î±2a_Plate_12_23O0DAG360"/>
    <x v="95"/>
    <x v="0"/>
    <s v="F08"/>
    <n v="1"/>
    <n v="2"/>
    <m/>
    <n v="49"/>
    <n v="49"/>
    <n v="49"/>
    <n v="49"/>
    <n v="0"/>
    <m/>
    <m/>
    <s v="NaN"/>
    <s v="NaN"/>
    <x v="1"/>
  </r>
  <r>
    <s v="IFN-Î±2a_Plate_12_23O0DAG360"/>
    <x v="95"/>
    <x v="0"/>
    <s v="F07"/>
    <n v="1"/>
    <n v="2"/>
    <m/>
    <n v="49"/>
    <n v="49"/>
    <n v="49"/>
    <n v="49"/>
    <n v="0"/>
    <m/>
    <m/>
    <s v="NaN"/>
    <s v="NaN"/>
    <x v="1"/>
  </r>
  <r>
    <s v="IFN-Î±2a_Plate_12_23O0DAG360"/>
    <x v="96"/>
    <x v="0"/>
    <s v="H10"/>
    <n v="1"/>
    <n v="2"/>
    <m/>
    <n v="56"/>
    <n v="56"/>
    <n v="57"/>
    <n v="57"/>
    <n v="2.4810764252159498"/>
    <m/>
    <m/>
    <n v="0.25039150451283698"/>
    <n v="0.30732811927416998"/>
    <x v="59"/>
  </r>
  <r>
    <s v="IFN-Î±2a_Plate_12_23O0DAG360"/>
    <x v="96"/>
    <x v="0"/>
    <s v="H09"/>
    <n v="1"/>
    <n v="2"/>
    <m/>
    <n v="58"/>
    <n v="58"/>
    <n v="57"/>
    <n v="57"/>
    <n v="2.4810764252159498"/>
    <m/>
    <m/>
    <n v="0.36426473403550302"/>
    <n v="0.30732811927416998"/>
    <x v="59"/>
  </r>
  <r>
    <s v="IFN-Î±2a_Plate_12_23O0DAG360"/>
    <x v="97"/>
    <x v="0"/>
    <s v="B03"/>
    <n v="1"/>
    <n v="2"/>
    <m/>
    <n v="50"/>
    <n v="50"/>
    <n v="54"/>
    <n v="53.5"/>
    <n v="9.2518644267398695"/>
    <m/>
    <m/>
    <s v="NaN"/>
    <s v="NaN"/>
    <x v="1"/>
  </r>
  <r>
    <s v="IFN-Î±2a_Plate_12_23O0DAG360"/>
    <x v="97"/>
    <x v="0"/>
    <s v="B04"/>
    <n v="1"/>
    <n v="2"/>
    <m/>
    <n v="57"/>
    <n v="57"/>
    <n v="54"/>
    <n v="53.5"/>
    <n v="9.2518644267398695"/>
    <m/>
    <m/>
    <n v="0.307456398460762"/>
    <s v="NaN"/>
    <x v="1"/>
  </r>
  <r>
    <s v="IFN-Î±2a_Plate_12_23O0DAG360"/>
    <x v="98"/>
    <x v="0"/>
    <s v="C03"/>
    <n v="1"/>
    <n v="2"/>
    <m/>
    <n v="51"/>
    <n v="51"/>
    <n v="55"/>
    <n v="55"/>
    <n v="10.285189544531599"/>
    <m/>
    <m/>
    <s v="NaN"/>
    <s v="NaN"/>
    <x v="1"/>
  </r>
  <r>
    <s v="IFN-Î±2a_Plate_12_23O0DAG360"/>
    <x v="98"/>
    <x v="0"/>
    <s v="C04"/>
    <n v="1"/>
    <n v="2"/>
    <m/>
    <n v="59"/>
    <n v="59"/>
    <n v="55"/>
    <n v="55"/>
    <n v="10.285189544531599"/>
    <m/>
    <m/>
    <n v="0.42085869460638903"/>
    <s v="NaN"/>
    <x v="1"/>
  </r>
  <r>
    <s v="IFN-Î±2a_Plate_12_23O0DAG360"/>
    <x v="99"/>
    <x v="0"/>
    <s v="D04"/>
    <n v="1"/>
    <n v="2"/>
    <m/>
    <n v="47"/>
    <n v="47"/>
    <n v="48"/>
    <n v="48"/>
    <n v="2.9462782549439401"/>
    <m/>
    <m/>
    <s v="NaN"/>
    <s v="NaN"/>
    <x v="1"/>
  </r>
  <r>
    <s v="IFN-Î±2a_Plate_12_23O0DAG360"/>
    <x v="99"/>
    <x v="0"/>
    <s v="D03"/>
    <n v="1"/>
    <n v="2"/>
    <m/>
    <n v="49"/>
    <n v="49"/>
    <n v="48"/>
    <n v="48"/>
    <n v="2.9462782549439401"/>
    <m/>
    <m/>
    <s v="NaN"/>
    <s v="NaN"/>
    <x v="1"/>
  </r>
  <r>
    <s v="IFN-Î±2a_Plate_12_23O0DAG360"/>
    <x v="100"/>
    <x v="0"/>
    <s v="E04"/>
    <n v="1"/>
    <n v="2"/>
    <m/>
    <n v="56"/>
    <n v="56"/>
    <n v="56"/>
    <n v="56"/>
    <n v="0"/>
    <m/>
    <m/>
    <n v="0.25039150451283698"/>
    <n v="0.25039150451283698"/>
    <x v="4"/>
  </r>
  <r>
    <s v="IFN-Î±2a_Plate_12_23O0DAG360"/>
    <x v="100"/>
    <x v="0"/>
    <s v="E03"/>
    <n v="1"/>
    <n v="2"/>
    <m/>
    <n v="56"/>
    <n v="56"/>
    <n v="56"/>
    <n v="56"/>
    <n v="0"/>
    <m/>
    <m/>
    <n v="0.25039150451283698"/>
    <n v="0.25039150451283698"/>
    <x v="4"/>
  </r>
  <r>
    <s v="IFN-Î±2a_Plate_12_23O0DAG360"/>
    <x v="101"/>
    <x v="0"/>
    <s v="F03"/>
    <n v="1"/>
    <n v="2"/>
    <m/>
    <n v="48"/>
    <n v="48"/>
    <n v="50"/>
    <n v="49.5"/>
    <n v="4.2854956435548299"/>
    <m/>
    <m/>
    <s v="NaN"/>
    <s v="NaN"/>
    <x v="1"/>
  </r>
  <r>
    <s v="IFN-Î±2a_Plate_12_23O0DAG360"/>
    <x v="101"/>
    <x v="0"/>
    <s v="F04"/>
    <n v="1"/>
    <n v="2"/>
    <m/>
    <n v="51"/>
    <n v="51"/>
    <n v="50"/>
    <n v="49.5"/>
    <n v="4.2854956435548299"/>
    <m/>
    <m/>
    <s v="NaN"/>
    <s v="NaN"/>
    <x v="1"/>
  </r>
  <r>
    <s v="IFN-Î±2a_Plate_12_23O0DAG360"/>
    <x v="102"/>
    <x v="0"/>
    <s v="G04"/>
    <n v="1"/>
    <n v="2"/>
    <m/>
    <n v="51"/>
    <n v="51"/>
    <n v="52"/>
    <n v="52"/>
    <n v="2.7196414661020998"/>
    <m/>
    <m/>
    <s v="NaN"/>
    <s v="NaN"/>
    <x v="1"/>
  </r>
  <r>
    <s v="IFN-Î±2a_Plate_12_23O0DAG360"/>
    <x v="102"/>
    <x v="0"/>
    <s v="G03"/>
    <n v="1"/>
    <n v="2"/>
    <m/>
    <n v="53"/>
    <n v="53"/>
    <n v="52"/>
    <n v="52"/>
    <n v="2.7196414661020998"/>
    <m/>
    <m/>
    <n v="7.6769108540611003E-2"/>
    <s v="NaN"/>
    <x v="1"/>
  </r>
  <r>
    <s v="IFN-Î±2a_Plate_12_23O0DAG360"/>
    <x v="103"/>
    <x v="0"/>
    <s v="H04"/>
    <n v="1"/>
    <n v="2"/>
    <m/>
    <n v="47"/>
    <n v="47"/>
    <n v="50"/>
    <n v="49.5"/>
    <n v="7.1424927392580502"/>
    <m/>
    <m/>
    <s v="NaN"/>
    <s v="NaN"/>
    <x v="1"/>
  </r>
  <r>
    <s v="IFN-Î±2a_Plate_12_23O0DAG360"/>
    <x v="103"/>
    <x v="0"/>
    <s v="H03"/>
    <n v="1"/>
    <n v="2"/>
    <m/>
    <n v="52"/>
    <n v="52"/>
    <n v="50"/>
    <n v="49.5"/>
    <n v="7.1424927392580502"/>
    <m/>
    <m/>
    <n v="1.7083515611762301E-2"/>
    <s v="NaN"/>
    <x v="1"/>
  </r>
  <r>
    <s v="IFN-Î±2a_Plate_12_23O0DAG360"/>
    <x v="104"/>
    <x v="0"/>
    <s v="A05"/>
    <n v="1"/>
    <n v="2"/>
    <m/>
    <n v="60"/>
    <n v="60"/>
    <n v="57"/>
    <n v="57"/>
    <n v="7.4432292756478597"/>
    <m/>
    <m/>
    <n v="0.47726861340104099"/>
    <n v="0.30623473791877198"/>
    <x v="60"/>
  </r>
  <r>
    <s v="IFN-Î±2a_Plate_12_23O0DAG360"/>
    <x v="104"/>
    <x v="0"/>
    <s v="A06"/>
    <n v="1"/>
    <n v="2"/>
    <m/>
    <n v="54"/>
    <n v="54"/>
    <n v="57"/>
    <n v="57"/>
    <n v="7.4432292756478597"/>
    <m/>
    <m/>
    <n v="0.135200862436504"/>
    <n v="0.30623473791877198"/>
    <x v="60"/>
  </r>
  <r>
    <s v="IFN-Î±2a_Plate_12_23O0DAG360"/>
    <x v="105"/>
    <x v="0"/>
    <s v="B06"/>
    <n v="1"/>
    <n v="2"/>
    <m/>
    <n v="61"/>
    <n v="61"/>
    <n v="57"/>
    <n v="57"/>
    <n v="9.9243057008638207"/>
    <m/>
    <m/>
    <n v="0.533517351736703"/>
    <n v="0.30514323013865702"/>
    <x v="61"/>
  </r>
  <r>
    <s v="IFN-Î±2a_Plate_12_23O0DAG360"/>
    <x v="105"/>
    <x v="0"/>
    <s v="B05"/>
    <n v="1"/>
    <n v="2"/>
    <m/>
    <n v="53"/>
    <n v="53"/>
    <n v="57"/>
    <n v="57"/>
    <n v="9.9243057008638207"/>
    <m/>
    <m/>
    <n v="7.6769108540611003E-2"/>
    <n v="0.30514323013865702"/>
    <x v="61"/>
  </r>
  <r>
    <s v="IFN-Î±2a_Plate_12_23O0DAG360"/>
    <x v="106"/>
    <x v="0"/>
    <s v="A03"/>
    <n v="1"/>
    <n v="2"/>
    <m/>
    <n v="62"/>
    <n v="62"/>
    <n v="66"/>
    <n v="66"/>
    <n v="8.5709912871096599"/>
    <m/>
    <m/>
    <n v="0.58962275542127196"/>
    <n v="0.812116113069422"/>
    <x v="62"/>
  </r>
  <r>
    <s v="IFN-Î±2a_Plate_12_23O0DAG360"/>
    <x v="106"/>
    <x v="0"/>
    <s v="A04"/>
    <n v="1"/>
    <n v="2"/>
    <m/>
    <n v="70"/>
    <n v="70"/>
    <n v="66"/>
    <n v="66"/>
    <n v="8.5709912871096599"/>
    <m/>
    <m/>
    <n v="1.0346094707175699"/>
    <n v="0.812116113069422"/>
    <x v="62"/>
  </r>
  <r>
    <s v="IFN-Î±2a_Plate_12_23O0DAG360"/>
    <x v="107"/>
    <x v="0"/>
    <s v="D06"/>
    <n v="1"/>
    <n v="2"/>
    <m/>
    <n v="46"/>
    <n v="46"/>
    <n v="50"/>
    <n v="49.5"/>
    <n v="9.9994898349612704"/>
    <m/>
    <m/>
    <s v="NaN"/>
    <s v="NaN"/>
    <x v="1"/>
  </r>
  <r>
    <s v="IFN-Î±2a_Plate_12_23O0DAG360"/>
    <x v="107"/>
    <x v="0"/>
    <s v="D05"/>
    <n v="1"/>
    <n v="2"/>
    <m/>
    <n v="53"/>
    <n v="53"/>
    <n v="50"/>
    <n v="49.5"/>
    <n v="9.9994898349612704"/>
    <m/>
    <m/>
    <n v="7.6769108540611003E-2"/>
    <s v="NaN"/>
    <x v="1"/>
  </r>
  <r>
    <s v="IFN-Î±2a_Plate_12_23O0DAG360"/>
    <x v="108"/>
    <x v="0"/>
    <s v="E05"/>
    <n v="1"/>
    <n v="2"/>
    <m/>
    <n v="53"/>
    <n v="53"/>
    <n v="54"/>
    <n v="54"/>
    <n v="2.61891400439462"/>
    <m/>
    <m/>
    <n v="7.6769108540611003E-2"/>
    <n v="0.13488823675185499"/>
    <x v="63"/>
  </r>
  <r>
    <s v="IFN-Î±2a_Plate_12_23O0DAG360"/>
    <x v="108"/>
    <x v="0"/>
    <s v="E06"/>
    <n v="1"/>
    <n v="2"/>
    <m/>
    <n v="55"/>
    <n v="55"/>
    <n v="54"/>
    <n v="54"/>
    <n v="2.61891400439462"/>
    <m/>
    <m/>
    <n v="0.193007364963098"/>
    <n v="0.13488823675185499"/>
    <x v="63"/>
  </r>
  <r>
    <s v="IFN-Î±2a_Plate_12_23O0DAG360"/>
    <x v="109"/>
    <x v="0"/>
    <s v="F05"/>
    <n v="1"/>
    <n v="2"/>
    <m/>
    <n v="51"/>
    <n v="51"/>
    <n v="51"/>
    <n v="51"/>
    <n v="0"/>
    <m/>
    <m/>
    <s v="NaN"/>
    <s v="NaN"/>
    <x v="1"/>
  </r>
  <r>
    <s v="IFN-Î±2a_Plate_12_23O0DAG360"/>
    <x v="109"/>
    <x v="0"/>
    <s v="F06"/>
    <n v="1"/>
    <n v="2"/>
    <m/>
    <n v="51"/>
    <n v="51"/>
    <n v="51"/>
    <n v="51"/>
    <n v="0"/>
    <m/>
    <m/>
    <s v="NaN"/>
    <s v="NaN"/>
    <x v="1"/>
  </r>
  <r>
    <s v="IFN-Î±2a_Plate_12_23O0DAG360"/>
    <x v="110"/>
    <x v="0"/>
    <s v="G05"/>
    <n v="1"/>
    <n v="2"/>
    <m/>
    <n v="54"/>
    <n v="54"/>
    <n v="55"/>
    <n v="55"/>
    <n v="2.5712973861328998"/>
    <m/>
    <m/>
    <n v="0.135200862436504"/>
    <n v="0.19279618347467101"/>
    <x v="64"/>
  </r>
  <r>
    <s v="IFN-Î±2a_Plate_12_23O0DAG360"/>
    <x v="110"/>
    <x v="0"/>
    <s v="G06"/>
    <n v="1"/>
    <n v="2"/>
    <m/>
    <n v="56"/>
    <n v="56"/>
    <n v="55"/>
    <n v="55"/>
    <n v="2.5712973861328998"/>
    <m/>
    <m/>
    <n v="0.25039150451283698"/>
    <n v="0.19279618347467101"/>
    <x v="64"/>
  </r>
  <r>
    <s v="IFN-Î±2a_Plate_12_23O0DAG360"/>
    <x v="111"/>
    <x v="0"/>
    <s v="H06"/>
    <n v="1"/>
    <n v="2"/>
    <m/>
    <n v="49"/>
    <n v="49"/>
    <n v="52"/>
    <n v="51.5"/>
    <n v="6.8651143804519101"/>
    <m/>
    <m/>
    <s v="NaN"/>
    <s v="NaN"/>
    <x v="1"/>
  </r>
  <r>
    <s v="IFN-Î±2a_Plate_12_23O0DAG360"/>
    <x v="111"/>
    <x v="0"/>
    <s v="H05"/>
    <n v="1"/>
    <n v="2"/>
    <m/>
    <n v="54"/>
    <n v="54"/>
    <n v="52"/>
    <n v="51.5"/>
    <n v="6.8651143804519101"/>
    <m/>
    <m/>
    <n v="0.135200862436504"/>
    <s v="NaN"/>
    <x v="1"/>
  </r>
  <r>
    <s v="IFN-Î±2a_Plate_12_23O0DAG360"/>
    <x v="112"/>
    <x v="0"/>
    <s v="A08"/>
    <n v="1"/>
    <n v="2"/>
    <m/>
    <n v="61"/>
    <n v="61"/>
    <n v="56"/>
    <n v="56"/>
    <n v="12.6269068069026"/>
    <m/>
    <m/>
    <n v="0.533517351736703"/>
    <s v="NaN"/>
    <x v="1"/>
  </r>
  <r>
    <s v="IFN-Î±2a_Plate_12_23O0DAG360"/>
    <x v="112"/>
    <x v="0"/>
    <s v="A07"/>
    <n v="1"/>
    <n v="2"/>
    <m/>
    <n v="51"/>
    <n v="51"/>
    <n v="56"/>
    <n v="56"/>
    <n v="12.6269068069026"/>
    <m/>
    <m/>
    <s v="NaN"/>
    <s v="NaN"/>
    <x v="1"/>
  </r>
  <r>
    <s v="IFN-Î±2a_Plate_12_23O0DAG360"/>
    <x v="113"/>
    <x v="0"/>
    <s v="B07"/>
    <n v="1"/>
    <n v="2"/>
    <m/>
    <n v="52"/>
    <n v="52"/>
    <n v="55"/>
    <n v="55"/>
    <n v="7.7138921583986999"/>
    <m/>
    <m/>
    <n v="1.7083515611762301E-2"/>
    <n v="0.190674124823632"/>
    <x v="65"/>
  </r>
  <r>
    <s v="IFN-Î±2a_Plate_12_23O0DAG360"/>
    <x v="113"/>
    <x v="0"/>
    <s v="B08"/>
    <n v="1"/>
    <n v="2"/>
    <m/>
    <n v="58"/>
    <n v="58"/>
    <n v="55"/>
    <n v="55"/>
    <n v="7.7138921583986999"/>
    <m/>
    <m/>
    <n v="0.36426473403550302"/>
    <n v="0.190674124823632"/>
    <x v="65"/>
  </r>
  <r>
    <s v="IFN-Î±2a_Plate_12_23O0DAG360"/>
    <x v="114"/>
    <x v="0"/>
    <s v="C07"/>
    <n v="1"/>
    <n v="2"/>
    <m/>
    <n v="58"/>
    <n v="58"/>
    <n v="59"/>
    <n v="59"/>
    <n v="2.3969721396154098"/>
    <m/>
    <m/>
    <n v="0.36426473403550302"/>
    <n v="0.42076667371827198"/>
    <x v="66"/>
  </r>
  <r>
    <s v="IFN-Î±2a_Plate_12_23O0DAG360"/>
    <x v="114"/>
    <x v="0"/>
    <s v="C08"/>
    <n v="1"/>
    <n v="2"/>
    <m/>
    <n v="60"/>
    <n v="60"/>
    <n v="59"/>
    <n v="59"/>
    <n v="2.3969721396154098"/>
    <m/>
    <m/>
    <n v="0.47726861340104099"/>
    <n v="0.42076667371827198"/>
    <x v="66"/>
  </r>
  <r>
    <s v="IFN-Î±2a_Plate_12_23O0DAG360"/>
    <x v="115"/>
    <x v="0"/>
    <s v="D07"/>
    <n v="1"/>
    <n v="2"/>
    <m/>
    <n v="47"/>
    <n v="47"/>
    <n v="48"/>
    <n v="47.5"/>
    <n v="1.48864585512957"/>
    <m/>
    <m/>
    <s v="NaN"/>
    <s v="NaN"/>
    <x v="1"/>
  </r>
  <r>
    <s v="IFN-Î±2a_Plate_12_23O0DAG360"/>
    <x v="115"/>
    <x v="0"/>
    <s v="D08"/>
    <n v="1"/>
    <n v="2"/>
    <m/>
    <n v="48"/>
    <n v="48"/>
    <n v="48"/>
    <n v="47.5"/>
    <n v="1.48864585512957"/>
    <m/>
    <m/>
    <s v="NaN"/>
    <s v="NaN"/>
    <x v="1"/>
  </r>
  <r>
    <s v="IFN-Î±2a_Plate_12_23O0DAG360"/>
    <x v="116"/>
    <x v="0"/>
    <s v="C06"/>
    <n v="1"/>
    <n v="2"/>
    <m/>
    <n v="62"/>
    <n v="62"/>
    <n v="56"/>
    <n v="55.5"/>
    <n v="16.5628615413065"/>
    <m/>
    <m/>
    <n v="0.58962275542127196"/>
    <s v="NaN"/>
    <x v="1"/>
  </r>
  <r>
    <s v="IFN-Î±2a_Plate_12_23O0DAG360"/>
    <x v="116"/>
    <x v="0"/>
    <s v="C05"/>
    <n v="1"/>
    <n v="2"/>
    <m/>
    <n v="49"/>
    <n v="49"/>
    <n v="56"/>
    <n v="55.5"/>
    <n v="16.5628615413065"/>
    <m/>
    <m/>
    <s v="NaN"/>
    <s v="NaN"/>
    <x v="1"/>
  </r>
  <r>
    <s v="IFN-Î±2a_Plate_12_23O0DAG360"/>
    <x v="117"/>
    <x v="0"/>
    <s v="E08"/>
    <n v="1"/>
    <n v="2"/>
    <m/>
    <n v="53"/>
    <n v="53"/>
    <n v="55"/>
    <n v="55"/>
    <n v="5.1425947722657996"/>
    <m/>
    <m/>
    <n v="7.6769108540611003E-2"/>
    <n v="0.19211275350068599"/>
    <x v="67"/>
  </r>
  <r>
    <s v="IFN-Î±2a_Plate_12_23O0DAG360"/>
    <x v="117"/>
    <x v="0"/>
    <s v="E07"/>
    <n v="1"/>
    <n v="2"/>
    <m/>
    <n v="57"/>
    <n v="57"/>
    <n v="55"/>
    <n v="55"/>
    <n v="5.1425947722657996"/>
    <m/>
    <m/>
    <n v="0.307456398460762"/>
    <n v="0.19211275350068599"/>
    <x v="67"/>
  </r>
  <r>
    <s v="IFN-Î±2a_Plate_12_23O0DAG360"/>
    <x v="118"/>
    <x v="0"/>
    <s v="B12"/>
    <n v="1"/>
    <n v="2"/>
    <m/>
    <n v="59"/>
    <n v="59"/>
    <n v="56"/>
    <n v="56"/>
    <n v="7.5761440841415801"/>
    <m/>
    <m/>
    <n v="0.42085869460638903"/>
    <n v="0.2488139015735"/>
    <x v="68"/>
  </r>
  <r>
    <s v="IFN-Î±2a_Plate_12_23O0DAG360"/>
    <x v="118"/>
    <x v="0"/>
    <s v="B11"/>
    <n v="1"/>
    <n v="2"/>
    <m/>
    <n v="53"/>
    <n v="53"/>
    <n v="56"/>
    <n v="56"/>
    <n v="7.5761440841415801"/>
    <m/>
    <m/>
    <n v="7.6769108540611003E-2"/>
    <n v="0.2488139015735"/>
    <x v="68"/>
  </r>
  <r>
    <s v="IFN-Î±2a_Plate_12_23O0DAG360"/>
    <x v="118"/>
    <x v="0"/>
    <s v="D11"/>
    <n v="1"/>
    <n v="2"/>
    <m/>
    <n v="54"/>
    <n v="54"/>
    <n v="53"/>
    <n v="53"/>
    <n v="2.6683274761756501"/>
    <m/>
    <m/>
    <n v="0.135200862436504"/>
    <n v="7.6142189024133305E-2"/>
    <x v="69"/>
  </r>
  <r>
    <s v="IFN-Î±2a_Plate_12_23O0DAG360"/>
    <x v="118"/>
    <x v="0"/>
    <s v="C11"/>
    <n v="1"/>
    <n v="2"/>
    <m/>
    <n v="51"/>
    <n v="51"/>
    <n v="56"/>
    <n v="55.5"/>
    <n v="11.4665964516737"/>
    <m/>
    <m/>
    <s v="NaN"/>
    <s v="NaN"/>
    <x v="1"/>
  </r>
  <r>
    <s v="IFN-Î±2a_Plate_12_23O0DAG360"/>
    <x v="118"/>
    <x v="0"/>
    <s v="C12"/>
    <n v="1"/>
    <n v="2"/>
    <m/>
    <n v="60"/>
    <n v="60"/>
    <n v="56"/>
    <n v="55.5"/>
    <n v="11.4665964516737"/>
    <m/>
    <m/>
    <n v="0.47726861340104099"/>
    <s v="NaN"/>
    <x v="1"/>
  </r>
  <r>
    <s v="IFN-Î±2a_Plate_12_23O0DAG360"/>
    <x v="118"/>
    <x v="0"/>
    <s v="E12"/>
    <n v="1"/>
    <n v="2"/>
    <m/>
    <n v="53"/>
    <n v="53"/>
    <n v="52"/>
    <n v="52"/>
    <n v="2.7196414661020998"/>
    <m/>
    <m/>
    <n v="7.6769108540611003E-2"/>
    <s v="NaN"/>
    <x v="1"/>
  </r>
  <r>
    <s v="IFN-Î±2a_Plate_12_23O0DAG360"/>
    <x v="118"/>
    <x v="0"/>
    <s v="E11"/>
    <n v="1"/>
    <n v="2"/>
    <m/>
    <n v="51"/>
    <n v="51"/>
    <n v="52"/>
    <n v="52"/>
    <n v="2.7196414661020998"/>
    <m/>
    <m/>
    <s v="NaN"/>
    <s v="NaN"/>
    <x v="1"/>
  </r>
  <r>
    <s v="IFN-Î±2a_Plate_12_23O0DAG360"/>
    <x v="118"/>
    <x v="0"/>
    <s v="D12"/>
    <n v="1"/>
    <n v="2"/>
    <m/>
    <n v="52"/>
    <n v="52"/>
    <n v="53"/>
    <n v="53"/>
    <n v="2.6683274761756501"/>
    <m/>
    <m/>
    <n v="1.7083515611762301E-2"/>
    <n v="7.6142189024133305E-2"/>
    <x v="69"/>
  </r>
  <r>
    <s v="IFN-Î±2a_Plate_12_23O0DAG360"/>
    <x v="118"/>
    <x v="0"/>
    <s v="F12"/>
    <n v="1"/>
    <n v="2"/>
    <m/>
    <n v="55"/>
    <n v="55"/>
    <n v="57"/>
    <n v="56.5"/>
    <n v="3.7545492806365299"/>
    <m/>
    <m/>
    <n v="0.193007364963098"/>
    <n v="0.27863604949930099"/>
    <x v="70"/>
  </r>
  <r>
    <s v="IFN-Î±2a_Plate_12_23O0DAG360"/>
    <x v="118"/>
    <x v="0"/>
    <s v="F11"/>
    <n v="1"/>
    <n v="2"/>
    <m/>
    <n v="58"/>
    <n v="58"/>
    <n v="57"/>
    <n v="56.5"/>
    <n v="3.7545492806365299"/>
    <m/>
    <m/>
    <n v="0.36426473403550302"/>
    <n v="0.27863604949930099"/>
    <x v="70"/>
  </r>
  <r>
    <s v="IFN-Î±2a_Plate_12_23O0DAG360"/>
    <x v="118"/>
    <x v="0"/>
    <s v="H11"/>
    <n v="1"/>
    <n v="2"/>
    <m/>
    <n v="54"/>
    <n v="54"/>
    <n v="56"/>
    <n v="56"/>
    <n v="5.0507627227610499"/>
    <m/>
    <m/>
    <n v="0.135200862436504"/>
    <n v="0.249732798236003"/>
    <x v="58"/>
  </r>
  <r>
    <s v="IFN-Î±2a_Plate_12_23O0DAG360"/>
    <x v="118"/>
    <x v="0"/>
    <s v="G12"/>
    <n v="1"/>
    <n v="2"/>
    <m/>
    <n v="51"/>
    <n v="51"/>
    <n v="52"/>
    <n v="52"/>
    <n v="2.7196414661020998"/>
    <m/>
    <m/>
    <s v="NaN"/>
    <s v="NaN"/>
    <x v="1"/>
  </r>
  <r>
    <s v="IFN-Î±2a_Plate_12_23O0DAG360"/>
    <x v="118"/>
    <x v="0"/>
    <s v="G11"/>
    <n v="1"/>
    <n v="2"/>
    <m/>
    <n v="53"/>
    <n v="53"/>
    <n v="52"/>
    <n v="52"/>
    <n v="2.7196414661020998"/>
    <m/>
    <m/>
    <n v="7.6769108540611003E-2"/>
    <s v="NaN"/>
    <x v="1"/>
  </r>
  <r>
    <s v="IFN-Î±2a_Plate_12_23O0DAG360"/>
    <x v="118"/>
    <x v="0"/>
    <s v="H12"/>
    <n v="1"/>
    <n v="2"/>
    <m/>
    <n v="58"/>
    <n v="58"/>
    <n v="56"/>
    <n v="56"/>
    <n v="5.0507627227610499"/>
    <m/>
    <m/>
    <n v="0.36426473403550302"/>
    <n v="0.249732798236003"/>
    <x v="58"/>
  </r>
  <r>
    <s v="IFN-Î±2a_Plate_12_23O0DAG360"/>
    <x v="119"/>
    <x v="0"/>
    <s v="A11"/>
    <n v="1"/>
    <n v="2"/>
    <m/>
    <n v="62"/>
    <n v="62"/>
    <n v="60"/>
    <n v="60"/>
    <n v="4.7140452079103099"/>
    <m/>
    <m/>
    <n v="0.58962275542127196"/>
    <n v="0.47694374472838802"/>
    <x v="71"/>
  </r>
  <r>
    <s v="IFN-Î±2a_Plate_12_23O0DAG360"/>
    <x v="119"/>
    <x v="0"/>
    <s v="A12"/>
    <n v="1"/>
    <n v="2"/>
    <m/>
    <n v="58"/>
    <n v="58"/>
    <n v="60"/>
    <n v="60"/>
    <n v="4.7140452079103099"/>
    <m/>
    <m/>
    <n v="0.36426473403550302"/>
    <n v="0.47694374472838802"/>
    <x v="71"/>
  </r>
  <r>
    <s v="IFN-Î±2a_Plate_12_23O0DAG360"/>
    <x v="38"/>
    <x v="0"/>
    <s v="A01"/>
    <n v="1"/>
    <m/>
    <n v="39300"/>
    <n v="1206467"/>
    <n v="1206467"/>
    <n v="1207247"/>
    <n v="1207247"/>
    <n v="9.1372070392472596E-2"/>
    <n v="97.048559278318294"/>
    <n v="97.138335511287494"/>
    <n v="38140.083796379098"/>
    <n v="38175.365855935997"/>
    <x v="72"/>
  </r>
  <r>
    <s v="IFN-Î±2a_Plate_12_23O0DAG360"/>
    <x v="38"/>
    <x v="0"/>
    <s v="A02"/>
    <n v="1"/>
    <m/>
    <n v="39300"/>
    <n v="1208027"/>
    <n v="1208027"/>
    <n v="1207247"/>
    <n v="1207247"/>
    <n v="9.1372070392472596E-2"/>
    <n v="97.228111744256793"/>
    <n v="97.138335511287494"/>
    <n v="38210.647915492897"/>
    <n v="38175.365855935997"/>
    <x v="72"/>
  </r>
  <r>
    <s v="IFN-Î±2a_Plate_12_23O0DAG360"/>
    <x v="39"/>
    <x v="0"/>
    <s v="B01"/>
    <n v="1"/>
    <m/>
    <n v="9825"/>
    <n v="424096"/>
    <n v="424096"/>
    <n v="427599"/>
    <n v="427599"/>
    <n v="1.15855979761247"/>
    <n v="108.149407919147"/>
    <n v="109.133005107508"/>
    <n v="10625.6793280562"/>
    <n v="10722.317751812599"/>
    <x v="73"/>
  </r>
  <r>
    <s v="IFN-Î±2a_Plate_12_23O0DAG360"/>
    <x v="39"/>
    <x v="0"/>
    <s v="B02"/>
    <n v="1"/>
    <m/>
    <n v="9825"/>
    <n v="431102"/>
    <n v="431102"/>
    <n v="427599"/>
    <n v="427599"/>
    <n v="1.15855979761247"/>
    <n v="110.11660229586801"/>
    <n v="109.133005107508"/>
    <n v="10818.956175568999"/>
    <n v="10722.317751812599"/>
    <x v="73"/>
  </r>
  <r>
    <s v="IFN-Î±2a_Plate_12_23O0DAG360"/>
    <x v="40"/>
    <x v="0"/>
    <s v="C02"/>
    <n v="1"/>
    <m/>
    <n v="2456.25"/>
    <n v="105669"/>
    <n v="105669"/>
    <n v="102906"/>
    <n v="102905.5"/>
    <n v="3.79783313779929"/>
    <n v="101.972223397831"/>
    <n v="99.2949751869007"/>
    <n v="2504.69273720923"/>
    <n v="2438.9328280282398"/>
    <x v="74"/>
  </r>
  <r>
    <s v="IFN-Î±2a_Plate_12_23O0DAG360"/>
    <x v="40"/>
    <x v="0"/>
    <s v="C01"/>
    <n v="1"/>
    <m/>
    <n v="2456.25"/>
    <n v="100142"/>
    <n v="100142"/>
    <n v="102906"/>
    <n v="102905.5"/>
    <n v="3.79783313779929"/>
    <n v="96.617726975969902"/>
    <n v="99.2949751869007"/>
    <n v="2373.17291884726"/>
    <n v="2438.9328280282398"/>
    <x v="74"/>
  </r>
  <r>
    <s v="IFN-Î±2a_Plate_12_23O0DAG360"/>
    <x v="41"/>
    <x v="0"/>
    <s v="D02"/>
    <n v="1"/>
    <m/>
    <n v="614.0625"/>
    <n v="24483"/>
    <n v="24483"/>
    <n v="24273"/>
    <n v="24272.5"/>
    <n v="1.2264577397447101"/>
    <n v="95.622557127038704"/>
    <n v="94.812854404700403"/>
    <n v="587.18226485822197"/>
    <n v="582.21018407886299"/>
    <x v="75"/>
  </r>
  <r>
    <s v="IFN-Î±2a_Plate_12_23O0DAG360"/>
    <x v="41"/>
    <x v="0"/>
    <s v="D01"/>
    <n v="1"/>
    <m/>
    <n v="614.0625"/>
    <n v="24062"/>
    <n v="24062"/>
    <n v="24273"/>
    <n v="24272.5"/>
    <n v="1.2264577397447101"/>
    <n v="94.003151682362102"/>
    <n v="94.812854404700403"/>
    <n v="577.23810329950402"/>
    <n v="582.21018407886299"/>
    <x v="75"/>
  </r>
  <r>
    <s v="IFN-Î±2a_Plate_12_23O0DAG360"/>
    <x v="42"/>
    <x v="0"/>
    <s v="E01"/>
    <n v="1"/>
    <m/>
    <n v="153.515625"/>
    <n v="6197"/>
    <n v="6197"/>
    <n v="6189"/>
    <n v="6189"/>
    <n v="0.18280349812546001"/>
    <n v="98.929470867923399"/>
    <n v="98.803518089292695"/>
    <n v="151.872195512085"/>
    <n v="151.678838316765"/>
    <x v="76"/>
  </r>
  <r>
    <s v="IFN-Î±2a_Plate_12_23O0DAG360"/>
    <x v="42"/>
    <x v="0"/>
    <s v="E02"/>
    <n v="1"/>
    <m/>
    <n v="153.515625"/>
    <n v="6181"/>
    <n v="6181"/>
    <n v="6189"/>
    <n v="6189"/>
    <n v="0.18280349812546001"/>
    <n v="98.677565310661905"/>
    <n v="98.803518089292695"/>
    <n v="151.48548112144499"/>
    <n v="151.678838316765"/>
    <x v="76"/>
  </r>
  <r>
    <s v="IFN-Î±2a_Plate_12_23O0DAG360"/>
    <x v="43"/>
    <x v="0"/>
    <s v="F01"/>
    <n v="1"/>
    <m/>
    <n v="38.37890625"/>
    <n v="1540"/>
    <n v="1540"/>
    <n v="1546"/>
    <n v="1546"/>
    <n v="0.54885390519007504"/>
    <n v="98.981312620143498"/>
    <n v="99.371049338588506"/>
    <n v="37.987945175504301"/>
    <n v="38.137521865298098"/>
    <x v="77"/>
  </r>
  <r>
    <s v="IFN-Î±2a_Plate_12_23O0DAG360"/>
    <x v="43"/>
    <x v="0"/>
    <s v="F02"/>
    <n v="1"/>
    <m/>
    <n v="38.37890625"/>
    <n v="1552"/>
    <n v="1552"/>
    <n v="1546"/>
    <n v="1546"/>
    <n v="0.54885390519007504"/>
    <n v="99.7607860570334"/>
    <n v="99.371049338588506"/>
    <n v="38.287098555091902"/>
    <n v="38.137521865298098"/>
    <x v="77"/>
  </r>
  <r>
    <s v="IFN-Î±2a_Plate_12_23O0DAG360"/>
    <x v="44"/>
    <x v="0"/>
    <s v="G01"/>
    <n v="1"/>
    <m/>
    <n v="9.5947265625"/>
    <n v="416"/>
    <n v="416"/>
    <n v="433"/>
    <n v="433"/>
    <n v="5.5523396213262304"/>
    <n v="100.15427698876501"/>
    <n v="104.71350880567201"/>
    <n v="9.6095290177209307"/>
    <n v="10.0469748439036"/>
    <x v="78"/>
  </r>
  <r>
    <s v="IFN-Î±2a_Plate_12_23O0DAG360"/>
    <x v="44"/>
    <x v="0"/>
    <s v="G02"/>
    <n v="1"/>
    <m/>
    <n v="9.5947265625"/>
    <n v="450"/>
    <n v="450"/>
    <n v="433"/>
    <n v="433"/>
    <n v="5.5523396213262304"/>
    <n v="109.27274062257899"/>
    <n v="104.71350880567201"/>
    <n v="10.484420670086299"/>
    <n v="10.0469748439036"/>
    <x v="78"/>
  </r>
  <r>
    <s v="IFN-Î±2a_Plate_12_23O0DAG360"/>
    <x v="45"/>
    <x v="0"/>
    <s v="H02"/>
    <n v="1"/>
    <m/>
    <n v="0"/>
    <n v="48"/>
    <n v="48"/>
    <n v="52"/>
    <n v="51.5"/>
    <n v="9.6111601326326799"/>
    <m/>
    <s v="NaN"/>
    <s v="NaN"/>
    <s v="NaN"/>
    <x v="1"/>
  </r>
  <r>
    <s v="IFN-Î±2a_Plate_12_23O0DAG360"/>
    <x v="45"/>
    <x v="0"/>
    <s v="H01"/>
    <n v="1"/>
    <m/>
    <n v="0"/>
    <n v="55"/>
    <n v="55"/>
    <n v="52"/>
    <n v="51.5"/>
    <n v="9.6111601326326799"/>
    <m/>
    <s v="NaN"/>
    <n v="9.6503682481549405E-2"/>
    <s v="NaN"/>
    <x v="1"/>
  </r>
  <r>
    <s v="IFN-Î±2a_Plate_13_23O0DAUD83"/>
    <x v="120"/>
    <x v="0"/>
    <s v="B03"/>
    <n v="1"/>
    <n v="2"/>
    <m/>
    <n v="66"/>
    <n v="66"/>
    <n v="65"/>
    <n v="65"/>
    <n v="2.1757131728816801"/>
    <m/>
    <m/>
    <n v="0.34309688200432797"/>
    <n v="0.28390861533031397"/>
    <x v="79"/>
  </r>
  <r>
    <s v="IFN-Î±2a_Plate_13_23O0DAUD83"/>
    <x v="120"/>
    <x v="0"/>
    <s v="B04"/>
    <n v="1"/>
    <n v="2"/>
    <m/>
    <n v="64"/>
    <n v="64"/>
    <n v="65"/>
    <n v="65"/>
    <n v="2.1757131728816801"/>
    <m/>
    <m/>
    <n v="0.2247203486563"/>
    <n v="0.28390861533031397"/>
    <x v="79"/>
  </r>
  <r>
    <s v="IFN-Î±2a_Plate_13_23O0DAUD83"/>
    <x v="121"/>
    <x v="0"/>
    <s v="C03"/>
    <n v="1"/>
    <n v="2"/>
    <m/>
    <n v="67"/>
    <n v="67"/>
    <n v="63"/>
    <n v="63"/>
    <n v="8.9791337293529807"/>
    <m/>
    <m/>
    <n v="0.40210435784589699"/>
    <s v="NaN"/>
    <x v="1"/>
  </r>
  <r>
    <s v="IFN-Î±2a_Plate_13_23O0DAUD83"/>
    <x v="121"/>
    <x v="0"/>
    <s v="C04"/>
    <n v="1"/>
    <n v="2"/>
    <m/>
    <n v="59"/>
    <n v="59"/>
    <n v="63"/>
    <n v="63"/>
    <n v="8.9791337293529807"/>
    <m/>
    <m/>
    <s v="NaN"/>
    <s v="NaN"/>
    <x v="1"/>
  </r>
  <r>
    <s v="IFN-Î±2a_Plate_13_23O0DAUD83"/>
    <x v="122"/>
    <x v="0"/>
    <s v="D04"/>
    <n v="1"/>
    <n v="2"/>
    <m/>
    <n v="61"/>
    <n v="61"/>
    <n v="60"/>
    <n v="60"/>
    <n v="2.3570226039551501"/>
    <m/>
    <m/>
    <n v="4.5546824970917298E-2"/>
    <s v="NaN"/>
    <x v="1"/>
  </r>
  <r>
    <s v="IFN-Î±2a_Plate_13_23O0DAUD83"/>
    <x v="122"/>
    <x v="0"/>
    <s v="D03"/>
    <n v="1"/>
    <n v="2"/>
    <m/>
    <n v="59"/>
    <n v="59"/>
    <n v="60"/>
    <n v="60"/>
    <n v="2.3570226039551501"/>
    <m/>
    <m/>
    <s v="NaN"/>
    <s v="NaN"/>
    <x v="1"/>
  </r>
  <r>
    <s v="IFN-Î±2a_Plate_13_23O0DAUD83"/>
    <x v="123"/>
    <x v="0"/>
    <s v="E04"/>
    <n v="1"/>
    <n v="2"/>
    <m/>
    <n v="57"/>
    <n v="57"/>
    <n v="61"/>
    <n v="61"/>
    <n v="9.2735315565448797"/>
    <m/>
    <m/>
    <s v="NaN"/>
    <s v="NaN"/>
    <x v="1"/>
  </r>
  <r>
    <s v="IFN-Î±2a_Plate_13_23O0DAUD83"/>
    <x v="123"/>
    <x v="0"/>
    <s v="E03"/>
    <n v="1"/>
    <n v="2"/>
    <m/>
    <n v="65"/>
    <n v="65"/>
    <n v="61"/>
    <n v="61"/>
    <n v="9.2735315565448797"/>
    <m/>
    <m/>
    <n v="0.28397698261357202"/>
    <s v="NaN"/>
    <x v="1"/>
  </r>
  <r>
    <s v="IFN-Î±2a_Plate_13_23O0DAUD83"/>
    <x v="124"/>
    <x v="0"/>
    <s v="F03"/>
    <n v="1"/>
    <n v="2"/>
    <m/>
    <n v="67"/>
    <n v="67"/>
    <n v="66"/>
    <n v="66"/>
    <n v="2.1427478217774101"/>
    <m/>
    <m/>
    <n v="0.40210435784589699"/>
    <n v="0.343040670229734"/>
    <x v="80"/>
  </r>
  <r>
    <s v="IFN-Î±2a_Plate_13_23O0DAUD83"/>
    <x v="124"/>
    <x v="0"/>
    <s v="F04"/>
    <n v="1"/>
    <n v="2"/>
    <m/>
    <n v="65"/>
    <n v="65"/>
    <n v="66"/>
    <n v="66"/>
    <n v="2.1427478217774101"/>
    <m/>
    <m/>
    <n v="0.28397698261357202"/>
    <n v="0.343040670229734"/>
    <x v="80"/>
  </r>
  <r>
    <s v="IFN-Î±2a_Plate_13_23O0DAUD83"/>
    <x v="125"/>
    <x v="0"/>
    <s v="G04"/>
    <n v="1"/>
    <n v="2"/>
    <m/>
    <n v="66"/>
    <n v="66"/>
    <n v="62"/>
    <n v="61.5"/>
    <n v="10.347904114925001"/>
    <m/>
    <m/>
    <n v="0.34309688200432797"/>
    <s v="NaN"/>
    <x v="1"/>
  </r>
  <r>
    <s v="IFN-Î±2a_Plate_13_23O0DAUD83"/>
    <x v="125"/>
    <x v="0"/>
    <s v="G03"/>
    <n v="1"/>
    <n v="2"/>
    <m/>
    <n v="57"/>
    <n v="57"/>
    <n v="62"/>
    <n v="61.5"/>
    <n v="10.347904114925001"/>
    <m/>
    <m/>
    <s v="NaN"/>
    <s v="NaN"/>
    <x v="1"/>
  </r>
  <r>
    <s v="IFN-Î±2a_Plate_13_23O0DAUD83"/>
    <x v="126"/>
    <x v="0"/>
    <s v="H04"/>
    <n v="1"/>
    <n v="2"/>
    <m/>
    <n v="66"/>
    <n v="66"/>
    <n v="67"/>
    <n v="67"/>
    <n v="2.1107665110046101"/>
    <m/>
    <m/>
    <n v="0.34309688200432797"/>
    <n v="0.40205663227650401"/>
    <x v="81"/>
  </r>
  <r>
    <s v="IFN-Î±2a_Plate_13_23O0DAUD83"/>
    <x v="126"/>
    <x v="0"/>
    <s v="H03"/>
    <n v="1"/>
    <n v="2"/>
    <m/>
    <n v="68"/>
    <n v="68"/>
    <n v="67"/>
    <n v="67"/>
    <n v="2.1107665110046101"/>
    <m/>
    <m/>
    <n v="0.46101638254867999"/>
    <n v="0.40205663227650401"/>
    <x v="81"/>
  </r>
  <r>
    <s v="IFN-Î±2a_Plate_13_23O0DAUD83"/>
    <x v="127"/>
    <x v="0"/>
    <s v="A05"/>
    <n v="1"/>
    <n v="2"/>
    <m/>
    <n v="63"/>
    <n v="63"/>
    <n v="65"/>
    <n v="64.5"/>
    <n v="3.2888687497048701"/>
    <m/>
    <m/>
    <n v="0.165289203287347"/>
    <n v="0.25419304264583797"/>
    <x v="82"/>
  </r>
  <r>
    <s v="IFN-Î±2a_Plate_13_23O0DAUD83"/>
    <x v="127"/>
    <x v="0"/>
    <s v="A06"/>
    <n v="1"/>
    <n v="2"/>
    <m/>
    <n v="66"/>
    <n v="66"/>
    <n v="65"/>
    <n v="64.5"/>
    <n v="3.2888687497048701"/>
    <m/>
    <m/>
    <n v="0.34309688200432797"/>
    <n v="0.25419304264583797"/>
    <x v="82"/>
  </r>
  <r>
    <s v="IFN-Î±2a_Plate_13_23O0DAUD83"/>
    <x v="128"/>
    <x v="0"/>
    <s v="B06"/>
    <n v="1"/>
    <n v="2"/>
    <m/>
    <n v="62"/>
    <n v="62"/>
    <n v="63"/>
    <n v="63"/>
    <n v="2.2447834323382398"/>
    <m/>
    <m/>
    <n v="0.10561650908674999"/>
    <n v="0.165168428871525"/>
    <x v="83"/>
  </r>
  <r>
    <s v="IFN-Î±2a_Plate_13_23O0DAUD83"/>
    <x v="128"/>
    <x v="0"/>
    <s v="B05"/>
    <n v="1"/>
    <n v="2"/>
    <m/>
    <n v="64"/>
    <n v="64"/>
    <n v="63"/>
    <n v="63"/>
    <n v="2.2447834323382398"/>
    <m/>
    <m/>
    <n v="0.2247203486563"/>
    <n v="0.165168428871525"/>
    <x v="83"/>
  </r>
  <r>
    <s v="IFN-Î±2a_Plate_13_23O0DAUD83"/>
    <x v="129"/>
    <x v="0"/>
    <s v="A03"/>
    <n v="1"/>
    <n v="2"/>
    <m/>
    <n v="69"/>
    <n v="69"/>
    <n v="67"/>
    <n v="67"/>
    <n v="4.22153302200923"/>
    <m/>
    <m/>
    <n v="0.51984548229123395"/>
    <n v="0.40191123245240301"/>
    <x v="84"/>
  </r>
  <r>
    <s v="IFN-Î±2a_Plate_13_23O0DAUD83"/>
    <x v="129"/>
    <x v="0"/>
    <s v="A04"/>
    <n v="1"/>
    <n v="2"/>
    <m/>
    <n v="65"/>
    <n v="65"/>
    <n v="67"/>
    <n v="67"/>
    <n v="4.22153302200923"/>
    <m/>
    <m/>
    <n v="0.28397698261357202"/>
    <n v="0.40191123245240301"/>
    <x v="84"/>
  </r>
  <r>
    <s v="IFN-Î±2a_Plate_13_23O0DAUD83"/>
    <x v="130"/>
    <x v="0"/>
    <s v="D06"/>
    <n v="1"/>
    <n v="2"/>
    <m/>
    <n v="59"/>
    <n v="59"/>
    <n v="56"/>
    <n v="55.5"/>
    <n v="8.9184639068573492"/>
    <m/>
    <m/>
    <s v="NaN"/>
    <s v="NaN"/>
    <x v="1"/>
  </r>
  <r>
    <s v="IFN-Î±2a_Plate_13_23O0DAUD83"/>
    <x v="130"/>
    <x v="0"/>
    <s v="D05"/>
    <n v="1"/>
    <n v="2"/>
    <m/>
    <n v="52"/>
    <n v="52"/>
    <n v="56"/>
    <n v="55.5"/>
    <n v="8.9184639068573492"/>
    <m/>
    <m/>
    <s v="NaN"/>
    <s v="NaN"/>
    <x v="1"/>
  </r>
  <r>
    <s v="IFN-Î±2a_Plate_13_23O0DAUD83"/>
    <x v="131"/>
    <x v="0"/>
    <s v="E05"/>
    <n v="1"/>
    <n v="2"/>
    <m/>
    <n v="65"/>
    <n v="65"/>
    <n v="62"/>
    <n v="61.5"/>
    <n v="8.0483698671639505"/>
    <m/>
    <m/>
    <n v="0.28397698261357202"/>
    <s v="NaN"/>
    <x v="1"/>
  </r>
  <r>
    <s v="IFN-Î±2a_Plate_13_23O0DAUD83"/>
    <x v="131"/>
    <x v="0"/>
    <s v="E06"/>
    <n v="1"/>
    <n v="2"/>
    <m/>
    <n v="58"/>
    <n v="58"/>
    <n v="62"/>
    <n v="61.5"/>
    <n v="8.0483698671639505"/>
    <m/>
    <m/>
    <s v="NaN"/>
    <s v="NaN"/>
    <x v="1"/>
  </r>
  <r>
    <s v="IFN-Î±2a_Plate_13_23O0DAUD83"/>
    <x v="132"/>
    <x v="0"/>
    <s v="F05"/>
    <n v="1"/>
    <n v="2"/>
    <m/>
    <n v="64"/>
    <n v="64"/>
    <n v="62"/>
    <n v="61.5"/>
    <n v="5.7488356194028203"/>
    <m/>
    <m/>
    <n v="0.2247203486563"/>
    <s v="NaN"/>
    <x v="1"/>
  </r>
  <r>
    <s v="IFN-Î±2a_Plate_13_23O0DAUD83"/>
    <x v="132"/>
    <x v="0"/>
    <s v="F06"/>
    <n v="1"/>
    <n v="2"/>
    <m/>
    <n v="59"/>
    <n v="59"/>
    <n v="62"/>
    <n v="61.5"/>
    <n v="5.7488356194028203"/>
    <m/>
    <m/>
    <s v="NaN"/>
    <s v="NaN"/>
    <x v="1"/>
  </r>
  <r>
    <s v="IFN-Î±2a_Plate_13_23O0DAUD83"/>
    <x v="133"/>
    <x v="0"/>
    <s v="G05"/>
    <n v="1"/>
    <n v="2"/>
    <m/>
    <n v="59"/>
    <n v="59"/>
    <n v="59"/>
    <n v="58.5"/>
    <n v="1.20872954048982"/>
    <m/>
    <m/>
    <s v="NaN"/>
    <s v="NaN"/>
    <x v="1"/>
  </r>
  <r>
    <s v="IFN-Î±2a_Plate_13_23O0DAUD83"/>
    <x v="133"/>
    <x v="0"/>
    <s v="G06"/>
    <n v="1"/>
    <n v="2"/>
    <m/>
    <n v="58"/>
    <n v="58"/>
    <n v="59"/>
    <n v="58.5"/>
    <n v="1.20872954048982"/>
    <m/>
    <m/>
    <s v="NaN"/>
    <s v="NaN"/>
    <x v="1"/>
  </r>
  <r>
    <s v="IFN-Î±2a_Plate_13_23O0DAUD83"/>
    <x v="134"/>
    <x v="0"/>
    <s v="H06"/>
    <n v="1"/>
    <n v="2"/>
    <m/>
    <n v="64"/>
    <n v="64"/>
    <n v="62"/>
    <n v="62"/>
    <n v="4.5619792334615896"/>
    <m/>
    <m/>
    <n v="0.2247203486563"/>
    <s v="NaN"/>
    <x v="1"/>
  </r>
  <r>
    <s v="IFN-Î±2a_Plate_13_23O0DAUD83"/>
    <x v="134"/>
    <x v="0"/>
    <s v="H05"/>
    <n v="1"/>
    <n v="2"/>
    <m/>
    <n v="60"/>
    <n v="60"/>
    <n v="62"/>
    <n v="62"/>
    <n v="4.5619792334615896"/>
    <m/>
    <m/>
    <s v="NaN"/>
    <s v="NaN"/>
    <x v="1"/>
  </r>
  <r>
    <s v="IFN-Î±2a_Plate_13_23O0DAUD83"/>
    <x v="135"/>
    <x v="0"/>
    <s v="A08"/>
    <n v="1"/>
    <n v="2"/>
    <m/>
    <n v="55"/>
    <n v="55"/>
    <n v="59"/>
    <n v="59"/>
    <n v="9.5878885584616604"/>
    <m/>
    <m/>
    <s v="NaN"/>
    <s v="NaN"/>
    <x v="1"/>
  </r>
  <r>
    <s v="IFN-Î±2a_Plate_13_23O0DAUD83"/>
    <x v="135"/>
    <x v="0"/>
    <s v="A07"/>
    <n v="1"/>
    <n v="2"/>
    <m/>
    <n v="63"/>
    <n v="63"/>
    <n v="59"/>
    <n v="59"/>
    <n v="9.5878885584616604"/>
    <m/>
    <m/>
    <n v="0.165289203287347"/>
    <s v="NaN"/>
    <x v="1"/>
  </r>
  <r>
    <s v="IFN-Î±2a_Plate_13_23O0DAUD83"/>
    <x v="136"/>
    <x v="0"/>
    <s v="B07"/>
    <n v="1"/>
    <n v="2"/>
    <m/>
    <n v="58"/>
    <n v="58"/>
    <n v="58"/>
    <n v="57.5"/>
    <n v="1.22975092380269"/>
    <m/>
    <m/>
    <s v="NaN"/>
    <s v="NaN"/>
    <x v="1"/>
  </r>
  <r>
    <s v="IFN-Î±2a_Plate_13_23O0DAUD83"/>
    <x v="136"/>
    <x v="0"/>
    <s v="B08"/>
    <n v="1"/>
    <n v="2"/>
    <m/>
    <n v="57"/>
    <n v="57"/>
    <n v="58"/>
    <n v="57.5"/>
    <n v="1.22975092380269"/>
    <m/>
    <m/>
    <s v="NaN"/>
    <s v="NaN"/>
    <x v="1"/>
  </r>
  <r>
    <s v="IFN-Î±2a_Plate_13_23O0DAUD83"/>
    <x v="137"/>
    <x v="0"/>
    <s v="C07"/>
    <n v="1"/>
    <n v="2"/>
    <m/>
    <n v="61"/>
    <n v="61"/>
    <n v="58"/>
    <n v="58"/>
    <n v="7.3148977364125596"/>
    <m/>
    <m/>
    <n v="4.5546824970917298E-2"/>
    <s v="NaN"/>
    <x v="1"/>
  </r>
  <r>
    <s v="IFN-Î±2a_Plate_13_23O0DAUD83"/>
    <x v="137"/>
    <x v="0"/>
    <s v="C08"/>
    <n v="1"/>
    <n v="2"/>
    <m/>
    <n v="55"/>
    <n v="55"/>
    <n v="58"/>
    <n v="58"/>
    <n v="7.3148977364125596"/>
    <m/>
    <m/>
    <s v="NaN"/>
    <s v="NaN"/>
    <x v="1"/>
  </r>
  <r>
    <s v="IFN-Î±2a_Plate_13_23O0DAUD83"/>
    <x v="138"/>
    <x v="0"/>
    <s v="D07"/>
    <n v="1"/>
    <n v="2"/>
    <m/>
    <n v="57"/>
    <n v="57"/>
    <n v="56"/>
    <n v="55.5"/>
    <n v="3.8221988172245802"/>
    <m/>
    <m/>
    <s v="NaN"/>
    <s v="NaN"/>
    <x v="1"/>
  </r>
  <r>
    <s v="IFN-Î±2a_Plate_13_23O0DAUD83"/>
    <x v="138"/>
    <x v="0"/>
    <s v="D08"/>
    <n v="1"/>
    <n v="2"/>
    <m/>
    <n v="54"/>
    <n v="54"/>
    <n v="56"/>
    <n v="55.5"/>
    <n v="3.8221988172245802"/>
    <m/>
    <m/>
    <s v="NaN"/>
    <s v="NaN"/>
    <x v="1"/>
  </r>
  <r>
    <s v="IFN-Î±2a_Plate_13_23O0DAUD83"/>
    <x v="139"/>
    <x v="0"/>
    <s v="C06"/>
    <n v="1"/>
    <n v="2"/>
    <m/>
    <n v="70"/>
    <n v="70"/>
    <n v="72"/>
    <n v="72"/>
    <n v="3.9283710065919299"/>
    <m/>
    <m/>
    <n v="0.57860128319511195"/>
    <n v="0.69581298011576997"/>
    <x v="85"/>
  </r>
  <r>
    <s v="IFN-Î±2a_Plate_13_23O0DAUD83"/>
    <x v="139"/>
    <x v="0"/>
    <s v="C05"/>
    <n v="1"/>
    <n v="2"/>
    <m/>
    <n v="74"/>
    <n v="74"/>
    <n v="72"/>
    <n v="72"/>
    <n v="3.9283710065919299"/>
    <m/>
    <m/>
    <n v="0.813024677036429"/>
    <n v="0.69581298011576997"/>
    <x v="85"/>
  </r>
  <r>
    <s v="IFN-Î±2a_Plate_13_23O0DAUD83"/>
    <x v="140"/>
    <x v="0"/>
    <s v="F08"/>
    <n v="1"/>
    <n v="2"/>
    <m/>
    <n v="54"/>
    <n v="54"/>
    <n v="58"/>
    <n v="57.5"/>
    <n v="8.6082564666188404"/>
    <m/>
    <m/>
    <s v="NaN"/>
    <s v="NaN"/>
    <x v="1"/>
  </r>
  <r>
    <s v="IFN-Î±2a_Plate_13_23O0DAUD83"/>
    <x v="140"/>
    <x v="0"/>
    <s v="F07"/>
    <n v="1"/>
    <n v="2"/>
    <m/>
    <n v="61"/>
    <n v="61"/>
    <n v="58"/>
    <n v="57.5"/>
    <n v="8.6082564666188404"/>
    <m/>
    <m/>
    <n v="4.5546824970917298E-2"/>
    <s v="NaN"/>
    <x v="1"/>
  </r>
  <r>
    <s v="IFN-Î±2a_Plate_13_23O0DAUD83"/>
    <x v="141"/>
    <x v="0"/>
    <s v="G07"/>
    <n v="1"/>
    <n v="2"/>
    <m/>
    <n v="55"/>
    <n v="55"/>
    <n v="56"/>
    <n v="56"/>
    <n v="2.5253813613805201"/>
    <m/>
    <m/>
    <s v="NaN"/>
    <s v="NaN"/>
    <x v="1"/>
  </r>
  <r>
    <s v="IFN-Î±2a_Plate_13_23O0DAUD83"/>
    <x v="141"/>
    <x v="0"/>
    <s v="G08"/>
    <n v="1"/>
    <n v="2"/>
    <m/>
    <n v="57"/>
    <n v="57"/>
    <n v="56"/>
    <n v="56"/>
    <n v="2.5253813613805201"/>
    <m/>
    <m/>
    <s v="NaN"/>
    <s v="NaN"/>
    <x v="1"/>
  </r>
  <r>
    <s v="IFN-Î±2a_Plate_13_23O0DAUD83"/>
    <x v="142"/>
    <x v="0"/>
    <s v="H08"/>
    <n v="1"/>
    <n v="2"/>
    <m/>
    <n v="58"/>
    <n v="58"/>
    <n v="59"/>
    <n v="59"/>
    <n v="2.3969721396154098"/>
    <m/>
    <m/>
    <s v="NaN"/>
    <s v="NaN"/>
    <x v="1"/>
  </r>
  <r>
    <s v="IFN-Î±2a_Plate_13_23O0DAUD83"/>
    <x v="142"/>
    <x v="0"/>
    <s v="H07"/>
    <n v="1"/>
    <n v="2"/>
    <m/>
    <n v="60"/>
    <n v="60"/>
    <n v="59"/>
    <n v="59"/>
    <n v="2.3969721396154098"/>
    <m/>
    <m/>
    <s v="NaN"/>
    <s v="NaN"/>
    <x v="1"/>
  </r>
  <r>
    <s v="IFN-Î±2a_Plate_13_23O0DAUD83"/>
    <x v="143"/>
    <x v="0"/>
    <s v="A09"/>
    <n v="1"/>
    <n v="2"/>
    <m/>
    <n v="63"/>
    <n v="63"/>
    <n v="59"/>
    <n v="59"/>
    <n v="9.5878885584616604"/>
    <m/>
    <m/>
    <n v="0.165289203287347"/>
    <s v="NaN"/>
    <x v="1"/>
  </r>
  <r>
    <s v="IFN-Î±2a_Plate_13_23O0DAUD83"/>
    <x v="143"/>
    <x v="0"/>
    <s v="A10"/>
    <n v="1"/>
    <n v="2"/>
    <m/>
    <n v="55"/>
    <n v="55"/>
    <n v="59"/>
    <n v="59"/>
    <n v="9.5878885584616604"/>
    <m/>
    <m/>
    <s v="NaN"/>
    <s v="NaN"/>
    <x v="1"/>
  </r>
  <r>
    <s v="IFN-Î±2a_Plate_13_23O0DAUD83"/>
    <x v="144"/>
    <x v="0"/>
    <s v="B10"/>
    <n v="1"/>
    <n v="2"/>
    <m/>
    <n v="54"/>
    <n v="54"/>
    <n v="57"/>
    <n v="56.5"/>
    <n v="6.2575821343942204"/>
    <m/>
    <m/>
    <s v="NaN"/>
    <s v="NaN"/>
    <x v="1"/>
  </r>
  <r>
    <s v="IFN-Î±2a_Plate_13_23O0DAUD83"/>
    <x v="144"/>
    <x v="0"/>
    <s v="B09"/>
    <n v="1"/>
    <n v="2"/>
    <m/>
    <n v="59"/>
    <n v="59"/>
    <n v="57"/>
    <n v="56.5"/>
    <n v="6.2575821343942204"/>
    <m/>
    <m/>
    <s v="NaN"/>
    <s v="NaN"/>
    <x v="1"/>
  </r>
  <r>
    <s v="IFN-Î±2a_Plate_13_23O0DAUD83"/>
    <x v="145"/>
    <x v="0"/>
    <s v="C10"/>
    <n v="1"/>
    <n v="2"/>
    <m/>
    <n v="55"/>
    <n v="55"/>
    <n v="58"/>
    <n v="58"/>
    <n v="7.3148977364125596"/>
    <m/>
    <m/>
    <s v="NaN"/>
    <s v="NaN"/>
    <x v="1"/>
  </r>
  <r>
    <s v="IFN-Î±2a_Plate_13_23O0DAUD83"/>
    <x v="145"/>
    <x v="0"/>
    <s v="C09"/>
    <n v="1"/>
    <n v="2"/>
    <m/>
    <n v="61"/>
    <n v="61"/>
    <n v="58"/>
    <n v="58"/>
    <n v="7.3148977364125596"/>
    <m/>
    <m/>
    <n v="4.5546824970917298E-2"/>
    <s v="NaN"/>
    <x v="1"/>
  </r>
  <r>
    <s v="IFN-Î±2a_Plate_13_23O0DAUD83"/>
    <x v="146"/>
    <x v="0"/>
    <s v="D10"/>
    <n v="1"/>
    <n v="2"/>
    <m/>
    <n v="61"/>
    <n v="61"/>
    <n v="59"/>
    <n v="59"/>
    <n v="4.7939442792308302"/>
    <m/>
    <m/>
    <n v="4.5546824970917298E-2"/>
    <s v="NaN"/>
    <x v="1"/>
  </r>
  <r>
    <s v="IFN-Î±2a_Plate_13_23O0DAUD83"/>
    <x v="146"/>
    <x v="0"/>
    <s v="D09"/>
    <n v="1"/>
    <n v="2"/>
    <m/>
    <n v="57"/>
    <n v="57"/>
    <n v="59"/>
    <n v="59"/>
    <n v="4.7939442792308302"/>
    <m/>
    <m/>
    <s v="NaN"/>
    <s v="NaN"/>
    <x v="1"/>
  </r>
  <r>
    <s v="IFN-Î±2a_Plate_13_23O0DAUD83"/>
    <x v="147"/>
    <x v="0"/>
    <s v="E09"/>
    <n v="1"/>
    <n v="2"/>
    <m/>
    <n v="57"/>
    <n v="57"/>
    <n v="56"/>
    <n v="55.5"/>
    <n v="3.8221988172245802"/>
    <m/>
    <m/>
    <s v="NaN"/>
    <s v="NaN"/>
    <x v="1"/>
  </r>
  <r>
    <s v="IFN-Î±2a_Plate_13_23O0DAUD83"/>
    <x v="147"/>
    <x v="0"/>
    <s v="E10"/>
    <n v="1"/>
    <n v="2"/>
    <m/>
    <n v="54"/>
    <n v="54"/>
    <n v="56"/>
    <n v="55.5"/>
    <n v="3.8221988172245802"/>
    <m/>
    <m/>
    <s v="NaN"/>
    <s v="NaN"/>
    <x v="1"/>
  </r>
  <r>
    <s v="IFN-Î±2a_Plate_13_23O0DAUD83"/>
    <x v="148"/>
    <x v="0"/>
    <s v="E08"/>
    <n v="1"/>
    <n v="2"/>
    <m/>
    <n v="50"/>
    <n v="50"/>
    <n v="55"/>
    <n v="54.5"/>
    <n v="11.676992716841999"/>
    <m/>
    <m/>
    <s v="NaN"/>
    <s v="NaN"/>
    <x v="1"/>
  </r>
  <r>
    <s v="IFN-Î±2a_Plate_13_23O0DAUD83"/>
    <x v="148"/>
    <x v="0"/>
    <s v="E07"/>
    <n v="1"/>
    <n v="2"/>
    <m/>
    <n v="59"/>
    <n v="59"/>
    <n v="55"/>
    <n v="54.5"/>
    <n v="11.676992716841999"/>
    <m/>
    <m/>
    <s v="NaN"/>
    <s v="NaN"/>
    <x v="1"/>
  </r>
  <r>
    <s v="IFN-Î±2a_Plate_13_23O0DAUD83"/>
    <x v="149"/>
    <x v="0"/>
    <s v="H10"/>
    <n v="1"/>
    <n v="2"/>
    <m/>
    <n v="57"/>
    <n v="57"/>
    <n v="56"/>
    <n v="56"/>
    <n v="2.5253813613805201"/>
    <m/>
    <m/>
    <s v="NaN"/>
    <s v="NaN"/>
    <x v="1"/>
  </r>
  <r>
    <s v="IFN-Î±2a_Plate_13_23O0DAUD83"/>
    <x v="149"/>
    <x v="0"/>
    <s v="H09"/>
    <n v="1"/>
    <n v="2"/>
    <m/>
    <n v="55"/>
    <n v="55"/>
    <n v="56"/>
    <n v="56"/>
    <n v="2.5253813613805201"/>
    <m/>
    <m/>
    <s v="NaN"/>
    <s v="NaN"/>
    <x v="1"/>
  </r>
  <r>
    <s v="IFN-Î±2a_Plate_13_23O0DAUD83"/>
    <x v="150"/>
    <x v="0"/>
    <s v="A11"/>
    <n v="1"/>
    <n v="2"/>
    <m/>
    <n v="58"/>
    <n v="58"/>
    <n v="61"/>
    <n v="60.5"/>
    <n v="5.84385769575659"/>
    <m/>
    <m/>
    <s v="NaN"/>
    <s v="NaN"/>
    <x v="1"/>
  </r>
  <r>
    <s v="IFN-Î±2a_Plate_13_23O0DAUD83"/>
    <x v="150"/>
    <x v="0"/>
    <s v="A12"/>
    <n v="1"/>
    <n v="2"/>
    <m/>
    <n v="63"/>
    <n v="63"/>
    <n v="61"/>
    <n v="60.5"/>
    <n v="5.84385769575659"/>
    <m/>
    <m/>
    <n v="0.165289203287347"/>
    <s v="NaN"/>
    <x v="1"/>
  </r>
  <r>
    <s v="IFN-Î±2a_Plate_13_23O0DAUD83"/>
    <x v="151"/>
    <x v="0"/>
    <s v="B12"/>
    <n v="1"/>
    <n v="2"/>
    <m/>
    <n v="55"/>
    <n v="55"/>
    <n v="57"/>
    <n v="56.5"/>
    <n v="3.7545492806365299"/>
    <m/>
    <m/>
    <s v="NaN"/>
    <s v="NaN"/>
    <x v="1"/>
  </r>
  <r>
    <s v="IFN-Î±2a_Plate_13_23O0DAUD83"/>
    <x v="151"/>
    <x v="0"/>
    <s v="B11"/>
    <n v="1"/>
    <n v="2"/>
    <m/>
    <n v="58"/>
    <n v="58"/>
    <n v="57"/>
    <n v="56.5"/>
    <n v="3.7545492806365299"/>
    <m/>
    <m/>
    <s v="NaN"/>
    <s v="NaN"/>
    <x v="1"/>
  </r>
  <r>
    <s v="IFN-Î±2a_Plate_13_23O0DAUD83"/>
    <x v="152"/>
    <x v="0"/>
    <s v="C11"/>
    <n v="1"/>
    <n v="2"/>
    <m/>
    <n v="58"/>
    <n v="58"/>
    <n v="60"/>
    <n v="59.5"/>
    <n v="3.5652442748901501"/>
    <m/>
    <m/>
    <s v="NaN"/>
    <s v="NaN"/>
    <x v="1"/>
  </r>
  <r>
    <s v="IFN-Î±2a_Plate_13_23O0DAUD83"/>
    <x v="152"/>
    <x v="0"/>
    <s v="C12"/>
    <n v="1"/>
    <n v="2"/>
    <m/>
    <n v="61"/>
    <n v="61"/>
    <n v="60"/>
    <n v="59.5"/>
    <n v="3.5652442748901501"/>
    <m/>
    <m/>
    <n v="4.5546824970917298E-2"/>
    <s v="NaN"/>
    <x v="1"/>
  </r>
  <r>
    <s v="IFN-Î±2a_Plate_13_23O0DAUD83"/>
    <x v="153"/>
    <x v="0"/>
    <s v="D11"/>
    <n v="1"/>
    <n v="2"/>
    <m/>
    <n v="57"/>
    <n v="57"/>
    <n v="58"/>
    <n v="57.5"/>
    <n v="1.22975092380269"/>
    <m/>
    <m/>
    <s v="NaN"/>
    <s v="NaN"/>
    <x v="1"/>
  </r>
  <r>
    <s v="IFN-Î±2a_Plate_13_23O0DAUD83"/>
    <x v="153"/>
    <x v="0"/>
    <s v="D12"/>
    <n v="1"/>
    <n v="2"/>
    <m/>
    <n v="58"/>
    <n v="58"/>
    <n v="58"/>
    <n v="57.5"/>
    <n v="1.22975092380269"/>
    <m/>
    <m/>
    <s v="NaN"/>
    <s v="NaN"/>
    <x v="1"/>
  </r>
  <r>
    <s v="IFN-Î±2a_Plate_13_23O0DAUD83"/>
    <x v="154"/>
    <x v="0"/>
    <s v="E12"/>
    <n v="1"/>
    <n v="2"/>
    <m/>
    <n v="54"/>
    <n v="54"/>
    <n v="57"/>
    <n v="57"/>
    <n v="7.4432292756478597"/>
    <m/>
    <m/>
    <s v="NaN"/>
    <s v="NaN"/>
    <x v="1"/>
  </r>
  <r>
    <s v="IFN-Î±2a_Plate_13_23O0DAUD83"/>
    <x v="154"/>
    <x v="0"/>
    <s v="E11"/>
    <n v="1"/>
    <n v="2"/>
    <m/>
    <n v="60"/>
    <n v="60"/>
    <n v="57"/>
    <n v="57"/>
    <n v="7.4432292756478597"/>
    <m/>
    <m/>
    <s v="NaN"/>
    <s v="NaN"/>
    <x v="1"/>
  </r>
  <r>
    <s v="IFN-Î±2a_Plate_13_23O0DAUD83"/>
    <x v="155"/>
    <x v="0"/>
    <s v="F12"/>
    <n v="1"/>
    <n v="2"/>
    <m/>
    <n v="57"/>
    <n v="57"/>
    <n v="58"/>
    <n v="58"/>
    <n v="2.4382992454708501"/>
    <m/>
    <m/>
    <s v="NaN"/>
    <s v="NaN"/>
    <x v="1"/>
  </r>
  <r>
    <s v="IFN-Î±2a_Plate_13_23O0DAUD83"/>
    <x v="155"/>
    <x v="0"/>
    <s v="F11"/>
    <n v="1"/>
    <n v="2"/>
    <m/>
    <n v="59"/>
    <n v="59"/>
    <n v="58"/>
    <n v="58"/>
    <n v="2.4382992454708501"/>
    <m/>
    <m/>
    <s v="NaN"/>
    <s v="NaN"/>
    <x v="1"/>
  </r>
  <r>
    <s v="IFN-Î±2a_Plate_13_23O0DAUD83"/>
    <x v="156"/>
    <x v="0"/>
    <s v="G12"/>
    <n v="1"/>
    <n v="2"/>
    <m/>
    <n v="57"/>
    <n v="57"/>
    <n v="54"/>
    <n v="53.5"/>
    <n v="9.2518644267398695"/>
    <m/>
    <m/>
    <s v="NaN"/>
    <s v="NaN"/>
    <x v="1"/>
  </r>
  <r>
    <s v="IFN-Î±2a_Plate_13_23O0DAUD83"/>
    <x v="156"/>
    <x v="0"/>
    <s v="G11"/>
    <n v="1"/>
    <n v="2"/>
    <m/>
    <n v="50"/>
    <n v="50"/>
    <n v="54"/>
    <n v="53.5"/>
    <n v="9.2518644267398695"/>
    <m/>
    <m/>
    <s v="NaN"/>
    <s v="NaN"/>
    <x v="1"/>
  </r>
  <r>
    <s v="IFN-Î±2a_Plate_13_23O0DAUD83"/>
    <x v="157"/>
    <x v="0"/>
    <s v="H11"/>
    <n v="1"/>
    <n v="2"/>
    <m/>
    <n v="58"/>
    <n v="58"/>
    <n v="58"/>
    <n v="58"/>
    <n v="0"/>
    <m/>
    <m/>
    <s v="NaN"/>
    <s v="NaN"/>
    <x v="1"/>
  </r>
  <r>
    <s v="IFN-Î±2a_Plate_13_23O0DAUD83"/>
    <x v="157"/>
    <x v="0"/>
    <s v="H12"/>
    <n v="1"/>
    <n v="2"/>
    <m/>
    <n v="58"/>
    <n v="58"/>
    <n v="58"/>
    <n v="58"/>
    <n v="0"/>
    <m/>
    <m/>
    <s v="NaN"/>
    <s v="NaN"/>
    <x v="1"/>
  </r>
  <r>
    <s v="IFN-Î±2a_Plate_13_23O0DAUD83"/>
    <x v="158"/>
    <x v="0"/>
    <s v="G10"/>
    <n v="1"/>
    <n v="2"/>
    <m/>
    <n v="64"/>
    <n v="64"/>
    <n v="62"/>
    <n v="62"/>
    <n v="4.5619792334615896"/>
    <m/>
    <m/>
    <n v="0.2247203486563"/>
    <s v="NaN"/>
    <x v="1"/>
  </r>
  <r>
    <s v="IFN-Î±2a_Plate_13_23O0DAUD83"/>
    <x v="158"/>
    <x v="0"/>
    <s v="G09"/>
    <n v="1"/>
    <n v="2"/>
    <m/>
    <n v="60"/>
    <n v="60"/>
    <n v="62"/>
    <n v="62"/>
    <n v="4.5619792334615896"/>
    <m/>
    <m/>
    <s v="NaN"/>
    <s v="NaN"/>
    <x v="1"/>
  </r>
  <r>
    <s v="IFN-Î±2a_Plate_13_23O0DAUD83"/>
    <x v="119"/>
    <x v="0"/>
    <s v="F09"/>
    <n v="1"/>
    <n v="2"/>
    <m/>
    <n v="58"/>
    <n v="58"/>
    <n v="57"/>
    <n v="56.5"/>
    <n v="3.7545492806365299"/>
    <m/>
    <m/>
    <s v="NaN"/>
    <s v="NaN"/>
    <x v="1"/>
  </r>
  <r>
    <s v="IFN-Î±2a_Plate_13_23O0DAUD83"/>
    <x v="119"/>
    <x v="0"/>
    <s v="F10"/>
    <n v="1"/>
    <n v="2"/>
    <m/>
    <n v="55"/>
    <n v="55"/>
    <n v="57"/>
    <n v="56.5"/>
    <n v="3.7545492806365299"/>
    <m/>
    <m/>
    <s v="NaN"/>
    <s v="NaN"/>
    <x v="1"/>
  </r>
  <r>
    <s v="IFN-Î±2a_Plate_13_23O0DAUD83"/>
    <x v="38"/>
    <x v="0"/>
    <s v="A01"/>
    <n v="1"/>
    <m/>
    <n v="39300"/>
    <n v="1149030"/>
    <n v="1149030"/>
    <n v="1135477"/>
    <n v="1135476.5"/>
    <n v="1.68806166553193"/>
    <n v="99.446667437774394"/>
    <n v="97.943014524991398"/>
    <n v="39082.540303045302"/>
    <n v="38491.604708321604"/>
    <x v="86"/>
  </r>
  <r>
    <s v="IFN-Î±2a_Plate_13_23O0DAUD83"/>
    <x v="38"/>
    <x v="0"/>
    <s v="A02"/>
    <n v="1"/>
    <m/>
    <n v="39300"/>
    <n v="1121923"/>
    <n v="1121923"/>
    <n v="1135477"/>
    <n v="1135476.5"/>
    <n v="1.68806166553193"/>
    <n v="96.439361612208401"/>
    <n v="97.943014524991398"/>
    <n v="37900.669113597898"/>
    <n v="38491.604708321604"/>
    <x v="86"/>
  </r>
  <r>
    <s v="IFN-Î±2a_Plate_13_23O0DAUD83"/>
    <x v="39"/>
    <x v="0"/>
    <s v="B01"/>
    <n v="1"/>
    <m/>
    <n v="9825"/>
    <n v="358144"/>
    <n v="358144"/>
    <n v="366835"/>
    <n v="366834.5"/>
    <n v="3.3503454456446602"/>
    <n v="103.985796536762"/>
    <n v="106.687657578057"/>
    <n v="10216.604509736901"/>
    <n v="10482.0623570441"/>
    <x v="87"/>
  </r>
  <r>
    <s v="IFN-Î±2a_Plate_13_23O0DAUD83"/>
    <x v="39"/>
    <x v="0"/>
    <s v="B02"/>
    <n v="1"/>
    <m/>
    <n v="9825"/>
    <n v="375525"/>
    <n v="375525"/>
    <n v="366835"/>
    <n v="366834.5"/>
    <n v="3.3503454456446602"/>
    <n v="109.389518619352"/>
    <n v="106.687657578057"/>
    <n v="10747.5202043514"/>
    <n v="10482.0623570441"/>
    <x v="87"/>
  </r>
  <r>
    <s v="IFN-Î±2a_Plate_13_23O0DAUD83"/>
    <x v="40"/>
    <x v="0"/>
    <s v="C02"/>
    <n v="1"/>
    <m/>
    <n v="2456.25"/>
    <n v="90146"/>
    <n v="90146"/>
    <n v="91950"/>
    <n v="91950"/>
    <n v="2.7745962659282899"/>
    <n v="100.388988533575"/>
    <n v="102.415623408936"/>
    <n v="2465.8045308559399"/>
    <n v="2515.583749982"/>
    <x v="88"/>
  </r>
  <r>
    <s v="IFN-Î±2a_Plate_13_23O0DAUD83"/>
    <x v="40"/>
    <x v="0"/>
    <s v="C01"/>
    <n v="1"/>
    <m/>
    <n v="2456.25"/>
    <n v="93754"/>
    <n v="93754"/>
    <n v="91950"/>
    <n v="91950"/>
    <n v="2.7745962659282899"/>
    <n v="104.442258284297"/>
    <n v="102.415623408936"/>
    <n v="2565.36296910805"/>
    <n v="2515.583749982"/>
    <x v="88"/>
  </r>
  <r>
    <s v="IFN-Î±2a_Plate_13_23O0DAUD83"/>
    <x v="41"/>
    <x v="0"/>
    <s v="D02"/>
    <n v="1"/>
    <m/>
    <n v="614.0625"/>
    <n v="20393"/>
    <n v="20393"/>
    <n v="20707"/>
    <n v="20706.5"/>
    <n v="2.14114385243264"/>
    <n v="90.815003036094595"/>
    <n v="92.205690729039404"/>
    <n v="557.66087801851802"/>
    <n v="566.20056963300794"/>
    <x v="89"/>
  </r>
  <r>
    <s v="IFN-Î±2a_Plate_13_23O0DAUD83"/>
    <x v="41"/>
    <x v="0"/>
    <s v="D01"/>
    <n v="1"/>
    <m/>
    <n v="614.0625"/>
    <n v="21020"/>
    <n v="21020"/>
    <n v="20707"/>
    <n v="20706.5"/>
    <n v="2.14114385243264"/>
    <n v="93.596378421984298"/>
    <n v="92.205690729039404"/>
    <n v="574.74026124749696"/>
    <n v="566.20056963300794"/>
    <x v="89"/>
  </r>
  <r>
    <s v="IFN-Î±2a_Plate_13_23O0DAUD83"/>
    <x v="42"/>
    <x v="0"/>
    <s v="E01"/>
    <n v="1"/>
    <m/>
    <n v="153.515625"/>
    <n v="5557"/>
    <n v="5557"/>
    <n v="5567"/>
    <n v="5567"/>
    <n v="0.25403512886170199"/>
    <n v="99.313967391143805"/>
    <n v="99.492875938626895"/>
    <n v="152.46245775281"/>
    <n v="152.73711032765701"/>
    <x v="90"/>
  </r>
  <r>
    <s v="IFN-Î±2a_Plate_13_23O0DAUD83"/>
    <x v="42"/>
    <x v="0"/>
    <s v="E02"/>
    <n v="1"/>
    <m/>
    <n v="153.515625"/>
    <n v="5577"/>
    <n v="5577"/>
    <n v="5567"/>
    <n v="5567"/>
    <n v="0.25403512886170199"/>
    <n v="99.671784486109999"/>
    <n v="99.492875938626895"/>
    <n v="153.01176290250399"/>
    <n v="152.73711032765701"/>
    <x v="90"/>
  </r>
  <r>
    <s v="IFN-Î±2a_Plate_13_23O0DAUD83"/>
    <x v="43"/>
    <x v="0"/>
    <s v="F01"/>
    <n v="1"/>
    <m/>
    <n v="38.37890625"/>
    <n v="1429"/>
    <n v="1429"/>
    <n v="1445"/>
    <n v="1444.5"/>
    <n v="1.51750157263987"/>
    <n v="100.345499869498"/>
    <n v="101.46965089536801"/>
    <n v="38.511505321008599"/>
    <n v="38.942942189335703"/>
    <x v="91"/>
  </r>
  <r>
    <s v="IFN-Î±2a_Plate_13_23O0DAUD83"/>
    <x v="43"/>
    <x v="0"/>
    <s v="F02"/>
    <n v="1"/>
    <m/>
    <n v="38.37890625"/>
    <n v="1460"/>
    <n v="1460"/>
    <n v="1445"/>
    <n v="1444.5"/>
    <n v="1.51750157263987"/>
    <n v="102.593801921238"/>
    <n v="101.46965089536801"/>
    <n v="39.3743790576628"/>
    <n v="38.942942189335703"/>
    <x v="91"/>
  </r>
  <r>
    <s v="IFN-Î±2a_Plate_13_23O0DAUD83"/>
    <x v="44"/>
    <x v="0"/>
    <s v="G01"/>
    <n v="1"/>
    <m/>
    <n v="9.5947265625"/>
    <n v="405"/>
    <n v="405"/>
    <n v="407"/>
    <n v="407"/>
    <n v="0.69494523949537801"/>
    <n v="102.603496392548"/>
    <n v="103.192263814317"/>
    <n v="9.8445249224295406"/>
    <n v="9.9010155466373995"/>
    <x v="92"/>
  </r>
  <r>
    <s v="IFN-Î±2a_Plate_13_23O0DAUD83"/>
    <x v="44"/>
    <x v="0"/>
    <s v="G02"/>
    <n v="1"/>
    <m/>
    <n v="9.5947265625"/>
    <n v="409"/>
    <n v="409"/>
    <n v="407"/>
    <n v="407"/>
    <n v="0.69494523949537801"/>
    <n v="103.78103123608599"/>
    <n v="103.192263814317"/>
    <n v="9.9575061708452495"/>
    <n v="9.9010155466373995"/>
    <x v="92"/>
  </r>
  <r>
    <s v="IFN-Î±2a_Plate_13_23O0DAUD83"/>
    <x v="45"/>
    <x v="0"/>
    <s v="H02"/>
    <n v="1"/>
    <m/>
    <n v="0"/>
    <n v="58"/>
    <n v="58"/>
    <n v="60"/>
    <n v="60"/>
    <n v="4.7140452079103099"/>
    <m/>
    <s v="NaN"/>
    <s v="NaN"/>
    <s v="NaN"/>
    <x v="1"/>
  </r>
  <r>
    <s v="IFN-Î±2a_Plate_13_23O0DAUD83"/>
    <x v="45"/>
    <x v="0"/>
    <s v="H01"/>
    <n v="1"/>
    <m/>
    <n v="0"/>
    <n v="62"/>
    <n v="62"/>
    <n v="60"/>
    <n v="60"/>
    <n v="4.7140452079103099"/>
    <m/>
    <s v="NaN"/>
    <n v="5.2808254543374997E-2"/>
    <s v="NaN"/>
    <x v="1"/>
  </r>
  <r>
    <s v="IFN-Î±2a_Plate_14_23O0DA3E12"/>
    <x v="159"/>
    <x v="0"/>
    <s v="B03"/>
    <n v="1"/>
    <n v="2"/>
    <m/>
    <n v="63"/>
    <n v="63"/>
    <n v="60"/>
    <n v="59.5"/>
    <n v="8.3189033080770294"/>
    <m/>
    <m/>
    <n v="0.533533103461029"/>
    <n v="0.33416426911326702"/>
    <x v="93"/>
  </r>
  <r>
    <s v="IFN-Î±2a_Plate_14_23O0DA3E12"/>
    <x v="159"/>
    <x v="0"/>
    <s v="B04"/>
    <n v="1"/>
    <n v="2"/>
    <m/>
    <n v="56"/>
    <n v="56"/>
    <n v="60"/>
    <n v="59.5"/>
    <n v="8.3189033080770294"/>
    <m/>
    <m/>
    <n v="0.13479543476550501"/>
    <n v="0.33416426911326702"/>
    <x v="93"/>
  </r>
  <r>
    <s v="IFN-Î±2a_Plate_14_23O0DA3E12"/>
    <x v="160"/>
    <x v="0"/>
    <s v="C03"/>
    <n v="1"/>
    <n v="2"/>
    <m/>
    <n v="52"/>
    <n v="52"/>
    <n v="56"/>
    <n v="55.5"/>
    <n v="8.9184639068573492"/>
    <m/>
    <m/>
    <s v="NaN"/>
    <s v="NaN"/>
    <x v="1"/>
  </r>
  <r>
    <s v="IFN-Î±2a_Plate_14_23O0DA3E12"/>
    <x v="160"/>
    <x v="0"/>
    <s v="C04"/>
    <n v="1"/>
    <n v="2"/>
    <m/>
    <n v="59"/>
    <n v="59"/>
    <n v="56"/>
    <n v="55.5"/>
    <n v="8.9184639068573492"/>
    <m/>
    <m/>
    <n v="0.30709048970172098"/>
    <s v="NaN"/>
    <x v="1"/>
  </r>
  <r>
    <s v="IFN-Î±2a_Plate_14_23O0DA3E12"/>
    <x v="161"/>
    <x v="0"/>
    <s v="D04"/>
    <n v="1"/>
    <n v="2"/>
    <m/>
    <n v="56"/>
    <n v="56"/>
    <n v="53"/>
    <n v="52.5"/>
    <n v="9.4280904158206305"/>
    <m/>
    <m/>
    <n v="0.13479543476550501"/>
    <s v="NaN"/>
    <x v="1"/>
  </r>
  <r>
    <s v="IFN-Î±2a_Plate_14_23O0DA3E12"/>
    <x v="161"/>
    <x v="0"/>
    <s v="D03"/>
    <n v="1"/>
    <n v="2"/>
    <m/>
    <n v="49"/>
    <n v="49"/>
    <n v="53"/>
    <n v="52.5"/>
    <n v="9.4280904158206305"/>
    <m/>
    <m/>
    <s v="NaN"/>
    <s v="NaN"/>
    <x v="1"/>
  </r>
  <r>
    <s v="IFN-Î±2a_Plate_14_23O0DA3E12"/>
    <x v="162"/>
    <x v="0"/>
    <s v="E04"/>
    <n v="1"/>
    <n v="2"/>
    <m/>
    <n v="62"/>
    <n v="62"/>
    <n v="59"/>
    <n v="59"/>
    <n v="7.19091641884624"/>
    <m/>
    <m/>
    <n v="0.47716489320841898"/>
    <n v="0.30598016398696198"/>
    <x v="94"/>
  </r>
  <r>
    <s v="IFN-Î±2a_Plate_14_23O0DA3E12"/>
    <x v="162"/>
    <x v="0"/>
    <s v="E03"/>
    <n v="1"/>
    <n v="2"/>
    <m/>
    <n v="56"/>
    <n v="56"/>
    <n v="59"/>
    <n v="59"/>
    <n v="7.19091641884624"/>
    <m/>
    <m/>
    <n v="0.13479543476550501"/>
    <n v="0.30598016398696198"/>
    <x v="94"/>
  </r>
  <r>
    <s v="IFN-Î±2a_Plate_14_23O0DA3E12"/>
    <x v="163"/>
    <x v="0"/>
    <s v="F03"/>
    <n v="1"/>
    <n v="2"/>
    <m/>
    <n v="58"/>
    <n v="58"/>
    <n v="54"/>
    <n v="54"/>
    <n v="10.4756560175784"/>
    <m/>
    <m/>
    <n v="0.24998002948282699"/>
    <s v="NaN"/>
    <x v="1"/>
  </r>
  <r>
    <s v="IFN-Î±2a_Plate_14_23O0DA3E12"/>
    <x v="163"/>
    <x v="0"/>
    <s v="F04"/>
    <n v="1"/>
    <n v="2"/>
    <m/>
    <n v="50"/>
    <n v="50"/>
    <n v="54"/>
    <n v="54"/>
    <n v="10.4756560175784"/>
    <m/>
    <m/>
    <s v="NaN"/>
    <s v="NaN"/>
    <x v="1"/>
  </r>
  <r>
    <s v="IFN-Î±2a_Plate_14_23O0DA3E12"/>
    <x v="164"/>
    <x v="0"/>
    <s v="G04"/>
    <n v="1"/>
    <n v="2"/>
    <m/>
    <n v="54"/>
    <n v="54"/>
    <n v="57"/>
    <n v="57"/>
    <n v="7.4432292756478597"/>
    <m/>
    <m/>
    <n v="1.69570163955324E-2"/>
    <n v="0.19046237286109599"/>
    <x v="95"/>
  </r>
  <r>
    <s v="IFN-Î±2a_Plate_14_23O0DA3E12"/>
    <x v="164"/>
    <x v="0"/>
    <s v="G03"/>
    <n v="1"/>
    <n v="2"/>
    <m/>
    <n v="60"/>
    <n v="60"/>
    <n v="57"/>
    <n v="57"/>
    <n v="7.4432292756478597"/>
    <m/>
    <m/>
    <n v="0.36396772932666099"/>
    <n v="0.19046237286109599"/>
    <x v="95"/>
  </r>
  <r>
    <s v="IFN-Î±2a_Plate_14_23O0DA3E12"/>
    <x v="165"/>
    <x v="0"/>
    <s v="H04"/>
    <n v="1"/>
    <n v="2"/>
    <m/>
    <n v="52"/>
    <n v="52"/>
    <n v="53"/>
    <n v="52.5"/>
    <n v="1.3468700594029399"/>
    <m/>
    <m/>
    <s v="NaN"/>
    <s v="NaN"/>
    <x v="1"/>
  </r>
  <r>
    <s v="IFN-Î±2a_Plate_14_23O0DA3E12"/>
    <x v="165"/>
    <x v="0"/>
    <s v="H03"/>
    <n v="1"/>
    <n v="2"/>
    <m/>
    <n v="53"/>
    <n v="53"/>
    <n v="53"/>
    <n v="52.5"/>
    <n v="1.3468700594029399"/>
    <m/>
    <m/>
    <s v="NaN"/>
    <s v="NaN"/>
    <x v="1"/>
  </r>
  <r>
    <s v="IFN-Î±2a_Plate_14_23O0DA3E12"/>
    <x v="166"/>
    <x v="0"/>
    <s v="A05"/>
    <n v="1"/>
    <n v="2"/>
    <m/>
    <n v="56"/>
    <n v="56"/>
    <n v="59"/>
    <n v="58.5"/>
    <n v="6.0436477024491202"/>
    <m/>
    <m/>
    <n v="0.13479543476550501"/>
    <n v="0.27772272755070598"/>
    <x v="96"/>
  </r>
  <r>
    <s v="IFN-Î±2a_Plate_14_23O0DA3E12"/>
    <x v="166"/>
    <x v="0"/>
    <s v="A06"/>
    <n v="1"/>
    <n v="2"/>
    <m/>
    <n v="61"/>
    <n v="61"/>
    <n v="59"/>
    <n v="58.5"/>
    <n v="6.0436477024491202"/>
    <m/>
    <m/>
    <n v="0.42065002033590798"/>
    <n v="0.27772272755070598"/>
    <x v="96"/>
  </r>
  <r>
    <s v="IFN-Î±2a_Plate_14_23O0DA3E12"/>
    <x v="167"/>
    <x v="0"/>
    <s v="B06"/>
    <n v="1"/>
    <n v="2"/>
    <m/>
    <n v="53"/>
    <n v="53"/>
    <n v="58"/>
    <n v="58"/>
    <n v="12.1914962273542"/>
    <m/>
    <m/>
    <s v="NaN"/>
    <s v="NaN"/>
    <x v="1"/>
  </r>
  <r>
    <s v="IFN-Î±2a_Plate_14_23O0DA3E12"/>
    <x v="167"/>
    <x v="0"/>
    <s v="B05"/>
    <n v="1"/>
    <n v="2"/>
    <m/>
    <n v="63"/>
    <n v="63"/>
    <n v="58"/>
    <n v="58"/>
    <n v="12.1914962273542"/>
    <m/>
    <m/>
    <n v="0.533533103461029"/>
    <s v="NaN"/>
    <x v="1"/>
  </r>
  <r>
    <s v="IFN-Î±2a_Plate_14_23O0DA3E12"/>
    <x v="168"/>
    <x v="0"/>
    <s v="A03"/>
    <n v="1"/>
    <n v="2"/>
    <m/>
    <n v="67"/>
    <n v="67"/>
    <n v="65"/>
    <n v="65"/>
    <n v="4.35142634576337"/>
    <m/>
    <m/>
    <n v="0.75782029869888301"/>
    <n v="0.64567670107995601"/>
    <x v="97"/>
  </r>
  <r>
    <s v="IFN-Î±2a_Plate_14_23O0DA3E12"/>
    <x v="168"/>
    <x v="0"/>
    <s v="A04"/>
    <n v="1"/>
    <n v="2"/>
    <m/>
    <n v="63"/>
    <n v="63"/>
    <n v="65"/>
    <n v="65"/>
    <n v="4.35142634576337"/>
    <m/>
    <m/>
    <n v="0.533533103461029"/>
    <n v="0.64567670107995601"/>
    <x v="97"/>
  </r>
  <r>
    <s v="IFN-Î±2a_Plate_14_23O0DA3E12"/>
    <x v="169"/>
    <x v="0"/>
    <s v="D06"/>
    <n v="1"/>
    <n v="2"/>
    <m/>
    <n v="56"/>
    <n v="56"/>
    <n v="55"/>
    <n v="55"/>
    <n v="2.5712973861328998"/>
    <m/>
    <m/>
    <n v="0.13479543476550501"/>
    <n v="7.5876225580518902E-2"/>
    <x v="98"/>
  </r>
  <r>
    <s v="IFN-Î±2a_Plate_14_23O0DA3E12"/>
    <x v="169"/>
    <x v="0"/>
    <s v="D05"/>
    <n v="1"/>
    <n v="2"/>
    <m/>
    <n v="54"/>
    <n v="54"/>
    <n v="55"/>
    <n v="55"/>
    <n v="2.5712973861328998"/>
    <m/>
    <m/>
    <n v="1.69570163955324E-2"/>
    <n v="7.5876225580518902E-2"/>
    <x v="98"/>
  </r>
  <r>
    <s v="IFN-Î±2a_Plate_14_23O0DA3E12"/>
    <x v="170"/>
    <x v="0"/>
    <s v="E05"/>
    <n v="1"/>
    <n v="2"/>
    <m/>
    <n v="55"/>
    <n v="55"/>
    <n v="59"/>
    <n v="58.5"/>
    <n v="8.4611067834287699"/>
    <m/>
    <m/>
    <n v="7.6444088158229007E-2"/>
    <n v="0.27680449068332402"/>
    <x v="99"/>
  </r>
  <r>
    <s v="IFN-Î±2a_Plate_14_23O0DA3E12"/>
    <x v="170"/>
    <x v="0"/>
    <s v="E06"/>
    <n v="1"/>
    <n v="2"/>
    <m/>
    <n v="62"/>
    <n v="62"/>
    <n v="59"/>
    <n v="58.5"/>
    <n v="8.4611067834287699"/>
    <m/>
    <m/>
    <n v="0.47716489320841898"/>
    <n v="0.27680449068332402"/>
    <x v="99"/>
  </r>
  <r>
    <s v="IFN-Î±2a_Plate_14_23O0DA3E12"/>
    <x v="171"/>
    <x v="0"/>
    <s v="F05"/>
    <n v="1"/>
    <n v="2"/>
    <m/>
    <n v="55"/>
    <n v="55"/>
    <n v="55"/>
    <n v="54.5"/>
    <n v="1.2974436352046701"/>
    <m/>
    <m/>
    <n v="7.6444088158229007E-2"/>
    <n v="4.6700552276880698E-2"/>
    <x v="100"/>
  </r>
  <r>
    <s v="IFN-Î±2a_Plate_14_23O0DA3E12"/>
    <x v="171"/>
    <x v="0"/>
    <s v="F06"/>
    <n v="1"/>
    <n v="2"/>
    <m/>
    <n v="54"/>
    <n v="54"/>
    <n v="55"/>
    <n v="54.5"/>
    <n v="1.2974436352046701"/>
    <m/>
    <m/>
    <n v="1.69570163955324E-2"/>
    <n v="4.6700552276880698E-2"/>
    <x v="100"/>
  </r>
  <r>
    <s v="IFN-Î±2a_Plate_14_23O0DA3E12"/>
    <x v="172"/>
    <x v="0"/>
    <s v="G05"/>
    <n v="1"/>
    <n v="2"/>
    <m/>
    <n v="60"/>
    <n v="60"/>
    <n v="60"/>
    <n v="60"/>
    <n v="0"/>
    <m/>
    <m/>
    <n v="0.36396772932666099"/>
    <n v="0.36396772932666099"/>
    <x v="4"/>
  </r>
  <r>
    <s v="IFN-Î±2a_Plate_14_23O0DA3E12"/>
    <x v="172"/>
    <x v="0"/>
    <s v="G06"/>
    <n v="1"/>
    <n v="2"/>
    <m/>
    <n v="60"/>
    <n v="60"/>
    <n v="60"/>
    <n v="60"/>
    <n v="0"/>
    <m/>
    <m/>
    <n v="0.36396772932666099"/>
    <n v="0.36396772932666099"/>
    <x v="4"/>
  </r>
  <r>
    <s v="IFN-Î±2a_Plate_14_23O0DA3E12"/>
    <x v="173"/>
    <x v="0"/>
    <s v="H06"/>
    <n v="1"/>
    <n v="2"/>
    <m/>
    <n v="57"/>
    <n v="57"/>
    <n v="58"/>
    <n v="58"/>
    <n v="2.4382992454708501"/>
    <m/>
    <m/>
    <n v="0.192579498789686"/>
    <n v="0.24983499424570299"/>
    <x v="101"/>
  </r>
  <r>
    <s v="IFN-Î±2a_Plate_14_23O0DA3E12"/>
    <x v="173"/>
    <x v="0"/>
    <s v="H05"/>
    <n v="1"/>
    <n v="2"/>
    <m/>
    <n v="59"/>
    <n v="59"/>
    <n v="58"/>
    <n v="58"/>
    <n v="2.4382992454708501"/>
    <m/>
    <m/>
    <n v="0.30709048970172098"/>
    <n v="0.24983499424570299"/>
    <x v="101"/>
  </r>
  <r>
    <s v="IFN-Î±2a_Plate_14_23O0DA3E12"/>
    <x v="174"/>
    <x v="0"/>
    <s v="A08"/>
    <n v="1"/>
    <n v="2"/>
    <m/>
    <n v="65"/>
    <n v="65"/>
    <n v="60"/>
    <n v="60"/>
    <n v="11.7851130197757"/>
    <m/>
    <m/>
    <n v="0.64589115867403202"/>
    <n v="0.36116762341613101"/>
    <x v="102"/>
  </r>
  <r>
    <s v="IFN-Î±2a_Plate_14_23O0DA3E12"/>
    <x v="174"/>
    <x v="0"/>
    <s v="A07"/>
    <n v="1"/>
    <n v="2"/>
    <m/>
    <n v="55"/>
    <n v="55"/>
    <n v="60"/>
    <n v="60"/>
    <n v="11.7851130197757"/>
    <m/>
    <m/>
    <n v="7.6444088158229007E-2"/>
    <n v="0.36116762341613101"/>
    <x v="102"/>
  </r>
  <r>
    <s v="IFN-Î±2a_Plate_14_23O0DA3E12"/>
    <x v="175"/>
    <x v="0"/>
    <s v="B07"/>
    <n v="1"/>
    <n v="2"/>
    <m/>
    <n v="55"/>
    <n v="55"/>
    <n v="59"/>
    <n v="58.5"/>
    <n v="8.4611067834287699"/>
    <m/>
    <m/>
    <n v="7.6444088158229007E-2"/>
    <n v="0.27680449068332402"/>
    <x v="99"/>
  </r>
  <r>
    <s v="IFN-Î±2a_Plate_14_23O0DA3E12"/>
    <x v="175"/>
    <x v="0"/>
    <s v="B08"/>
    <n v="1"/>
    <n v="2"/>
    <m/>
    <n v="62"/>
    <n v="62"/>
    <n v="59"/>
    <n v="58.5"/>
    <n v="8.4611067834287699"/>
    <m/>
    <m/>
    <n v="0.47716489320841898"/>
    <n v="0.27680449068332402"/>
    <x v="99"/>
  </r>
  <r>
    <s v="IFN-Î±2a_Plate_14_23O0DA3E12"/>
    <x v="176"/>
    <x v="0"/>
    <s v="C07"/>
    <n v="1"/>
    <n v="2"/>
    <m/>
    <n v="58"/>
    <n v="58"/>
    <n v="60"/>
    <n v="59.5"/>
    <n v="3.5652442748901501"/>
    <m/>
    <m/>
    <n v="0.24998002948282699"/>
    <n v="0.33531502490936699"/>
    <x v="103"/>
  </r>
  <r>
    <s v="IFN-Î±2a_Plate_14_23O0DA3E12"/>
    <x v="176"/>
    <x v="0"/>
    <s v="C08"/>
    <n v="1"/>
    <n v="2"/>
    <m/>
    <n v="61"/>
    <n v="61"/>
    <n v="60"/>
    <n v="59.5"/>
    <n v="3.5652442748901501"/>
    <m/>
    <m/>
    <n v="0.42065002033590798"/>
    <n v="0.33531502490936699"/>
    <x v="103"/>
  </r>
  <r>
    <s v="IFN-Î±2a_Plate_14_23O0DA3E12"/>
    <x v="177"/>
    <x v="0"/>
    <s v="D07"/>
    <n v="1"/>
    <n v="2"/>
    <m/>
    <n v="57"/>
    <n v="57"/>
    <n v="59"/>
    <n v="58.5"/>
    <n v="3.6261886214694701"/>
    <m/>
    <m/>
    <n v="0.192579498789686"/>
    <n v="0.27827361405817302"/>
    <x v="104"/>
  </r>
  <r>
    <s v="IFN-Î±2a_Plate_14_23O0DA3E12"/>
    <x v="177"/>
    <x v="0"/>
    <s v="D08"/>
    <n v="1"/>
    <n v="2"/>
    <m/>
    <n v="60"/>
    <n v="60"/>
    <n v="59"/>
    <n v="58.5"/>
    <n v="3.6261886214694701"/>
    <m/>
    <m/>
    <n v="0.36396772932666099"/>
    <n v="0.27827361405817302"/>
    <x v="104"/>
  </r>
  <r>
    <s v="IFN-Î±2a_Plate_14_23O0DA3E12"/>
    <x v="178"/>
    <x v="0"/>
    <s v="C06"/>
    <n v="1"/>
    <n v="2"/>
    <m/>
    <n v="57"/>
    <n v="57"/>
    <n v="57"/>
    <n v="57"/>
    <n v="0"/>
    <m/>
    <m/>
    <n v="0.192579498789686"/>
    <n v="0.192579498789686"/>
    <x v="4"/>
  </r>
  <r>
    <s v="IFN-Î±2a_Plate_14_23O0DA3E12"/>
    <x v="178"/>
    <x v="0"/>
    <s v="C05"/>
    <n v="1"/>
    <n v="2"/>
    <m/>
    <n v="57"/>
    <n v="57"/>
    <n v="57"/>
    <n v="57"/>
    <n v="0"/>
    <m/>
    <m/>
    <n v="0.192579498789686"/>
    <n v="0.192579498789686"/>
    <x v="4"/>
  </r>
  <r>
    <s v="IFN-Î±2a_Plate_14_23O0DA3E12"/>
    <x v="179"/>
    <x v="0"/>
    <s v="F08"/>
    <n v="1"/>
    <n v="2"/>
    <m/>
    <n v="96"/>
    <n v="96"/>
    <n v="100"/>
    <n v="99.5"/>
    <n v="4.9746205711616396"/>
    <m/>
    <m/>
    <n v="2.3543262131685601"/>
    <n v="2.5447522615531701"/>
    <x v="105"/>
  </r>
  <r>
    <s v="IFN-Î±2a_Plate_14_23O0DA3E12"/>
    <x v="179"/>
    <x v="0"/>
    <s v="F07"/>
    <n v="1"/>
    <n v="2"/>
    <m/>
    <n v="103"/>
    <n v="103"/>
    <n v="100"/>
    <n v="99.5"/>
    <n v="4.9746205711616396"/>
    <m/>
    <m/>
    <n v="2.73517830993777"/>
    <n v="2.5447522615531701"/>
    <x v="105"/>
  </r>
  <r>
    <s v="IFN-Î±2a_Plate_14_23O0DA3E12"/>
    <x v="180"/>
    <x v="0"/>
    <s v="G07"/>
    <n v="1"/>
    <n v="2"/>
    <m/>
    <n v="113"/>
    <n v="113"/>
    <n v="109"/>
    <n v="108.5"/>
    <n v="5.8654018715934804"/>
    <m/>
    <m/>
    <n v="3.2772763635297499"/>
    <n v="3.0333817061695298"/>
    <x v="106"/>
  </r>
  <r>
    <s v="IFN-Î±2a_Plate_14_23O0DA3E12"/>
    <x v="180"/>
    <x v="0"/>
    <s v="G08"/>
    <n v="1"/>
    <n v="2"/>
    <m/>
    <n v="104"/>
    <n v="104"/>
    <n v="109"/>
    <n v="108.5"/>
    <n v="5.8654018715934804"/>
    <m/>
    <m/>
    <n v="2.7894870488093102"/>
    <n v="3.0333817061695298"/>
    <x v="106"/>
  </r>
  <r>
    <s v="IFN-Î±2a_Plate_14_23O0DA3E12"/>
    <x v="181"/>
    <x v="0"/>
    <s v="H08"/>
    <n v="1"/>
    <n v="2"/>
    <m/>
    <n v="104"/>
    <n v="104"/>
    <n v="105"/>
    <n v="104.5"/>
    <n v="0.67665720687707898"/>
    <m/>
    <m/>
    <n v="2.7894870488093102"/>
    <n v="2.8166298493137099"/>
    <x v="107"/>
  </r>
  <r>
    <s v="IFN-Î±2a_Plate_14_23O0DA3E12"/>
    <x v="181"/>
    <x v="0"/>
    <s v="H07"/>
    <n v="1"/>
    <n v="2"/>
    <m/>
    <n v="105"/>
    <n v="105"/>
    <n v="105"/>
    <n v="104.5"/>
    <n v="0.67665720687707898"/>
    <m/>
    <m/>
    <n v="2.84377264981811"/>
    <n v="2.8166298493137099"/>
    <x v="107"/>
  </r>
  <r>
    <s v="IFN-Î±2a_Plate_14_23O0DA3E12"/>
    <x v="182"/>
    <x v="0"/>
    <s v="A09"/>
    <n v="1"/>
    <n v="2"/>
    <m/>
    <n v="114"/>
    <n v="114"/>
    <n v="114"/>
    <n v="113.5"/>
    <n v="0.62300156932735395"/>
    <m/>
    <m/>
    <n v="3.3313725435242101"/>
    <n v="3.3043244535269798"/>
    <x v="108"/>
  </r>
  <r>
    <s v="IFN-Î±2a_Plate_14_23O0DA3E12"/>
    <x v="182"/>
    <x v="0"/>
    <s v="A10"/>
    <n v="1"/>
    <n v="2"/>
    <m/>
    <n v="113"/>
    <n v="113"/>
    <n v="114"/>
    <n v="113.5"/>
    <n v="0.62300156932735395"/>
    <m/>
    <m/>
    <n v="3.2772763635297499"/>
    <n v="3.3043244535269798"/>
    <x v="108"/>
  </r>
  <r>
    <s v="IFN-Î±2a_Plate_14_23O0DA3E12"/>
    <x v="183"/>
    <x v="0"/>
    <s v="B10"/>
    <n v="1"/>
    <n v="2"/>
    <m/>
    <n v="112"/>
    <n v="112"/>
    <n v="113"/>
    <n v="112.5"/>
    <n v="0.62853936105470898"/>
    <m/>
    <m/>
    <n v="3.2231606328727"/>
    <n v="3.2502184982012299"/>
    <x v="109"/>
  </r>
  <r>
    <s v="IFN-Î±2a_Plate_14_23O0DA3E12"/>
    <x v="183"/>
    <x v="0"/>
    <s v="B09"/>
    <n v="1"/>
    <n v="2"/>
    <m/>
    <n v="113"/>
    <n v="113"/>
    <n v="113"/>
    <n v="112.5"/>
    <n v="0.62853936105470898"/>
    <m/>
    <m/>
    <n v="3.2772763635297499"/>
    <n v="3.2502184982012299"/>
    <x v="109"/>
  </r>
  <r>
    <s v="IFN-Î±2a_Plate_14_23O0DA3E12"/>
    <x v="184"/>
    <x v="0"/>
    <s v="C10"/>
    <n v="1"/>
    <n v="2"/>
    <m/>
    <n v="116"/>
    <n v="116"/>
    <n v="112"/>
    <n v="112"/>
    <n v="5.0507627227610499"/>
    <m/>
    <m/>
    <n v="3.4395075677439202"/>
    <n v="3.22300135988672"/>
    <x v="110"/>
  </r>
  <r>
    <s v="IFN-Î±2a_Plate_14_23O0DA3E12"/>
    <x v="184"/>
    <x v="0"/>
    <s v="C09"/>
    <n v="1"/>
    <n v="2"/>
    <m/>
    <n v="108"/>
    <n v="108"/>
    <n v="112"/>
    <n v="112"/>
    <n v="5.0507627227610499"/>
    <m/>
    <m/>
    <n v="3.00649515202951"/>
    <n v="3.22300135988672"/>
    <x v="110"/>
  </r>
  <r>
    <s v="IFN-Î±2a_Plate_14_23O0DA3E12"/>
    <x v="185"/>
    <x v="0"/>
    <s v="D10"/>
    <n v="1"/>
    <n v="2"/>
    <m/>
    <n v="101"/>
    <n v="101"/>
    <n v="103"/>
    <n v="102.5"/>
    <n v="2.0695808229850101"/>
    <m/>
    <m/>
    <n v="2.6264894766271198"/>
    <n v="2.7079882627182199"/>
    <x v="111"/>
  </r>
  <r>
    <s v="IFN-Î±2a_Plate_14_23O0DA3E12"/>
    <x v="185"/>
    <x v="0"/>
    <s v="D09"/>
    <n v="1"/>
    <n v="2"/>
    <m/>
    <n v="104"/>
    <n v="104"/>
    <n v="103"/>
    <n v="102.5"/>
    <n v="2.0695808229850101"/>
    <m/>
    <m/>
    <n v="2.7894870488093102"/>
    <n v="2.7079882627182199"/>
    <x v="111"/>
  </r>
  <r>
    <s v="IFN-Î±2a_Plate_14_23O0DA3E12"/>
    <x v="186"/>
    <x v="0"/>
    <s v="E09"/>
    <n v="1"/>
    <n v="2"/>
    <m/>
    <n v="98"/>
    <n v="98"/>
    <n v="101"/>
    <n v="100.5"/>
    <n v="3.51794418500769"/>
    <m/>
    <m/>
    <n v="2.4632699999947198"/>
    <n v="2.59922415496625"/>
    <x v="112"/>
  </r>
  <r>
    <s v="IFN-Î±2a_Plate_14_23O0DA3E12"/>
    <x v="186"/>
    <x v="0"/>
    <s v="E10"/>
    <n v="1"/>
    <n v="2"/>
    <m/>
    <n v="103"/>
    <n v="103"/>
    <n v="101"/>
    <n v="100.5"/>
    <n v="3.51794418500769"/>
    <m/>
    <m/>
    <n v="2.73517830993777"/>
    <n v="2.59922415496625"/>
    <x v="112"/>
  </r>
  <r>
    <s v="IFN-Î±2a_Plate_14_23O0DA3E12"/>
    <x v="187"/>
    <x v="0"/>
    <s v="F09"/>
    <n v="1"/>
    <n v="2"/>
    <m/>
    <n v="102"/>
    <n v="102"/>
    <n v="99"/>
    <n v="99"/>
    <n v="4.2854956435548299"/>
    <m/>
    <m/>
    <n v="2.6808459526970201"/>
    <n v="2.5175860829327901"/>
    <x v="113"/>
  </r>
  <r>
    <s v="IFN-Î±2a_Plate_14_23O0DA3E12"/>
    <x v="187"/>
    <x v="0"/>
    <s v="F10"/>
    <n v="1"/>
    <n v="2"/>
    <m/>
    <n v="96"/>
    <n v="96"/>
    <n v="99"/>
    <n v="99"/>
    <n v="4.2854956435548299"/>
    <m/>
    <m/>
    <n v="2.3543262131685601"/>
    <n v="2.5175860829327901"/>
    <x v="113"/>
  </r>
  <r>
    <s v="IFN-Î±2a_Plate_14_23O0DA3E12"/>
    <x v="188"/>
    <x v="0"/>
    <s v="E08"/>
    <n v="1"/>
    <n v="2"/>
    <m/>
    <n v="86"/>
    <n v="86"/>
    <n v="84"/>
    <n v="84"/>
    <n v="3.3671751485073602"/>
    <m/>
    <m/>
    <n v="1.8078273249296699"/>
    <n v="1.69804471668488"/>
    <x v="114"/>
  </r>
  <r>
    <s v="IFN-Î±2a_Plate_14_23O0DA3E12"/>
    <x v="188"/>
    <x v="0"/>
    <s v="E07"/>
    <n v="1"/>
    <n v="2"/>
    <m/>
    <n v="82"/>
    <n v="82"/>
    <n v="84"/>
    <n v="84"/>
    <n v="3.3671751485073602"/>
    <m/>
    <m/>
    <n v="1.5882621084400901"/>
    <n v="1.69804471668488"/>
    <x v="114"/>
  </r>
  <r>
    <s v="IFN-Î±2a_Plate_14_23O0DA3E12"/>
    <x v="189"/>
    <x v="0"/>
    <s v="H10"/>
    <n v="1"/>
    <n v="2"/>
    <m/>
    <n v="81"/>
    <n v="81"/>
    <n v="81"/>
    <n v="81"/>
    <n v="0"/>
    <m/>
    <m/>
    <n v="1.53327011831579"/>
    <n v="1.53327011831579"/>
    <x v="4"/>
  </r>
  <r>
    <s v="IFN-Î±2a_Plate_14_23O0DA3E12"/>
    <x v="189"/>
    <x v="0"/>
    <s v="H09"/>
    <n v="1"/>
    <n v="2"/>
    <m/>
    <n v="81"/>
    <n v="81"/>
    <n v="81"/>
    <n v="81"/>
    <n v="0"/>
    <m/>
    <m/>
    <n v="1.53327011831579"/>
    <n v="1.53327011831579"/>
    <x v="4"/>
  </r>
  <r>
    <s v="IFN-Î±2a_Plate_14_23O0DA3E12"/>
    <x v="190"/>
    <x v="0"/>
    <s v="A11"/>
    <n v="1"/>
    <n v="2"/>
    <m/>
    <n v="77"/>
    <n v="77"/>
    <n v="76"/>
    <n v="76"/>
    <n v="1.8608073189119601"/>
    <m/>
    <m/>
    <n v="1.31285217016416"/>
    <n v="1.2575990781906601"/>
    <x v="115"/>
  </r>
  <r>
    <s v="IFN-Î±2a_Plate_14_23O0DA3E12"/>
    <x v="190"/>
    <x v="0"/>
    <s v="A12"/>
    <n v="1"/>
    <n v="2"/>
    <m/>
    <n v="75"/>
    <n v="75"/>
    <n v="76"/>
    <n v="76"/>
    <n v="1.8608073189119601"/>
    <m/>
    <m/>
    <n v="1.2023459862171499"/>
    <n v="1.2575990781906601"/>
    <x v="115"/>
  </r>
  <r>
    <s v="IFN-Î±2a_Plate_14_23O0DA3E12"/>
    <x v="191"/>
    <x v="0"/>
    <s v="B12"/>
    <n v="1"/>
    <n v="2"/>
    <m/>
    <n v="75"/>
    <n v="75"/>
    <n v="79"/>
    <n v="78.5"/>
    <n v="6.3054107876507404"/>
    <m/>
    <m/>
    <n v="1.2023459862171499"/>
    <n v="1.39530404732862"/>
    <x v="116"/>
  </r>
  <r>
    <s v="IFN-Î±2a_Plate_14_23O0DA3E12"/>
    <x v="191"/>
    <x v="0"/>
    <s v="B11"/>
    <n v="1"/>
    <n v="2"/>
    <m/>
    <n v="82"/>
    <n v="82"/>
    <n v="79"/>
    <n v="78.5"/>
    <n v="6.3054107876507404"/>
    <m/>
    <m/>
    <n v="1.5882621084400901"/>
    <n v="1.39530404732862"/>
    <x v="116"/>
  </r>
  <r>
    <s v="IFN-Î±2a_Plate_14_23O0DA3E12"/>
    <x v="192"/>
    <x v="0"/>
    <s v="C11"/>
    <n v="1"/>
    <n v="2"/>
    <m/>
    <n v="84"/>
    <n v="84"/>
    <n v="79"/>
    <n v="79"/>
    <n v="8.9507187491968008"/>
    <m/>
    <m/>
    <n v="1.6981224974892499"/>
    <n v="1.42256651864902"/>
    <x v="117"/>
  </r>
  <r>
    <s v="IFN-Î±2a_Plate_14_23O0DA3E12"/>
    <x v="192"/>
    <x v="0"/>
    <s v="C12"/>
    <n v="1"/>
    <n v="2"/>
    <m/>
    <n v="74"/>
    <n v="74"/>
    <n v="79"/>
    <n v="79"/>
    <n v="8.9507187491968008"/>
    <m/>
    <m/>
    <n v="1.1470105398088"/>
    <n v="1.42256651864902"/>
    <x v="117"/>
  </r>
  <r>
    <s v="IFN-Î±2a_Plate_14_23O0DA3E12"/>
    <x v="193"/>
    <x v="0"/>
    <s v="D11"/>
    <n v="1"/>
    <n v="2"/>
    <m/>
    <n v="83"/>
    <n v="83"/>
    <n v="77"/>
    <n v="76.5"/>
    <n v="12.0161936672223"/>
    <m/>
    <m/>
    <n v="1.6432124163608799"/>
    <n v="1.2841312908571201"/>
    <x v="118"/>
  </r>
  <r>
    <s v="IFN-Î±2a_Plate_14_23O0DA3E12"/>
    <x v="193"/>
    <x v="0"/>
    <s v="D12"/>
    <n v="1"/>
    <n v="2"/>
    <m/>
    <n v="70"/>
    <n v="70"/>
    <n v="77"/>
    <n v="76.5"/>
    <n v="12.0161936672223"/>
    <m/>
    <m/>
    <n v="0.92505016535337303"/>
    <n v="1.2841312908571201"/>
    <x v="118"/>
  </r>
  <r>
    <s v="IFN-Î±2a_Plate_14_23O0DA3E12"/>
    <x v="194"/>
    <x v="0"/>
    <s v="E12"/>
    <n v="1"/>
    <n v="2"/>
    <m/>
    <n v="78"/>
    <n v="78"/>
    <n v="80"/>
    <n v="80"/>
    <n v="3.5355339059327302"/>
    <m/>
    <m/>
    <n v="1.3680278029478901"/>
    <n v="1.4781449556939901"/>
    <x v="119"/>
  </r>
  <r>
    <s v="IFN-Î±2a_Plate_14_23O0DA3E12"/>
    <x v="194"/>
    <x v="0"/>
    <s v="E11"/>
    <n v="1"/>
    <n v="2"/>
    <m/>
    <n v="82"/>
    <n v="82"/>
    <n v="80"/>
    <n v="80"/>
    <n v="3.5355339059327302"/>
    <m/>
    <m/>
    <n v="1.5882621084400901"/>
    <n v="1.4781449556939901"/>
    <x v="119"/>
  </r>
  <r>
    <s v="IFN-Î±2a_Plate_14_23O0DA3E12"/>
    <x v="195"/>
    <x v="0"/>
    <s v="F12"/>
    <n v="1"/>
    <n v="2"/>
    <m/>
    <n v="73"/>
    <n v="73"/>
    <n v="74"/>
    <n v="74"/>
    <n v="1.9110994086122901"/>
    <m/>
    <m/>
    <n v="1.0916165230272501"/>
    <n v="1.1469812546222"/>
    <x v="120"/>
  </r>
  <r>
    <s v="IFN-Î±2a_Plate_14_23O0DA3E12"/>
    <x v="195"/>
    <x v="0"/>
    <s v="F11"/>
    <n v="1"/>
    <n v="2"/>
    <m/>
    <n v="75"/>
    <n v="75"/>
    <n v="74"/>
    <n v="74"/>
    <n v="1.9110994086122901"/>
    <m/>
    <m/>
    <n v="1.2023459862171499"/>
    <n v="1.1469812546222"/>
    <x v="120"/>
  </r>
  <r>
    <s v="IFN-Î±2a_Plate_14_23O0DA3E12"/>
    <x v="196"/>
    <x v="0"/>
    <s v="G12"/>
    <n v="1"/>
    <n v="2"/>
    <m/>
    <n v="77"/>
    <n v="77"/>
    <n v="80"/>
    <n v="80"/>
    <n v="5.3033008588991004"/>
    <m/>
    <m/>
    <n v="1.31285217016416"/>
    <n v="1.4780322932625201"/>
    <x v="121"/>
  </r>
  <r>
    <s v="IFN-Î±2a_Plate_14_23O0DA3E12"/>
    <x v="196"/>
    <x v="0"/>
    <s v="G11"/>
    <n v="1"/>
    <n v="2"/>
    <m/>
    <n v="83"/>
    <n v="83"/>
    <n v="80"/>
    <n v="80"/>
    <n v="5.3033008588991004"/>
    <m/>
    <m/>
    <n v="1.6432124163608799"/>
    <n v="1.4780322932625201"/>
    <x v="121"/>
  </r>
  <r>
    <s v="IFN-Î±2a_Plate_14_23O0DA3E12"/>
    <x v="197"/>
    <x v="0"/>
    <s v="H11"/>
    <n v="1"/>
    <n v="2"/>
    <m/>
    <n v="82"/>
    <n v="82"/>
    <n v="82"/>
    <n v="82"/>
    <n v="0"/>
    <m/>
    <m/>
    <n v="1.5882621084400901"/>
    <n v="1.5882621084400901"/>
    <x v="4"/>
  </r>
  <r>
    <s v="IFN-Î±2a_Plate_14_23O0DA3E12"/>
    <x v="197"/>
    <x v="0"/>
    <s v="H12"/>
    <n v="1"/>
    <n v="2"/>
    <m/>
    <n v="82"/>
    <n v="82"/>
    <n v="82"/>
    <n v="82"/>
    <n v="0"/>
    <m/>
    <m/>
    <n v="1.5882621084400901"/>
    <n v="1.5882621084400901"/>
    <x v="4"/>
  </r>
  <r>
    <s v="IFN-Î±2a_Plate_14_23O0DA3E12"/>
    <x v="198"/>
    <x v="0"/>
    <s v="G10"/>
    <n v="1"/>
    <n v="2"/>
    <m/>
    <n v="83"/>
    <n v="83"/>
    <n v="84"/>
    <n v="84"/>
    <n v="1.6835875742536801"/>
    <m/>
    <m/>
    <n v="1.6432124163608799"/>
    <n v="1.6981030632813501"/>
    <x v="122"/>
  </r>
  <r>
    <s v="IFN-Î±2a_Plate_14_23O0DA3E12"/>
    <x v="198"/>
    <x v="0"/>
    <s v="G09"/>
    <n v="1"/>
    <n v="2"/>
    <m/>
    <n v="85"/>
    <n v="85"/>
    <n v="84"/>
    <n v="84"/>
    <n v="1.6835875742536801"/>
    <m/>
    <m/>
    <n v="1.75299371020182"/>
    <n v="1.6981030632813501"/>
    <x v="122"/>
  </r>
  <r>
    <s v="IFN-Î±2a_Plate_14_23O0DA3E12"/>
    <x v="38"/>
    <x v="0"/>
    <s v="A01"/>
    <n v="1"/>
    <m/>
    <n v="39300"/>
    <n v="1172615"/>
    <n v="1172615"/>
    <n v="1164260"/>
    <n v="1164260"/>
    <n v="1.0148724781086"/>
    <n v="98.242361168811797"/>
    <n v="97.231770963926806"/>
    <n v="38609.247939342997"/>
    <n v="38212.085988823201"/>
    <x v="123"/>
  </r>
  <r>
    <s v="IFN-Î±2a_Plate_14_23O0DA3E12"/>
    <x v="38"/>
    <x v="0"/>
    <s v="A02"/>
    <n v="1"/>
    <m/>
    <n v="39300"/>
    <n v="1155905"/>
    <n v="1155905"/>
    <n v="1164260"/>
    <n v="1164260"/>
    <n v="1.0148724781086"/>
    <n v="96.2211807590418"/>
    <n v="97.231770963926806"/>
    <n v="37814.924038303398"/>
    <n v="38212.085988823201"/>
    <x v="123"/>
  </r>
  <r>
    <s v="IFN-Î±2a_Plate_14_23O0DA3E12"/>
    <x v="39"/>
    <x v="0"/>
    <s v="B01"/>
    <n v="1"/>
    <m/>
    <n v="9825"/>
    <n v="393493"/>
    <n v="393493"/>
    <n v="415593"/>
    <n v="415593"/>
    <n v="7.5203672170718399"/>
    <n v="102.688415597542"/>
    <n v="109.10814181823299"/>
    <n v="10089.1368324585"/>
    <n v="10719.8749336414"/>
    <x v="124"/>
  </r>
  <r>
    <s v="IFN-Î±2a_Plate_14_23O0DA3E12"/>
    <x v="39"/>
    <x v="0"/>
    <s v="B02"/>
    <n v="1"/>
    <m/>
    <n v="9825"/>
    <n v="437693"/>
    <n v="437693"/>
    <n v="415593"/>
    <n v="415593"/>
    <n v="7.5203672170718399"/>
    <n v="115.527868038923"/>
    <n v="109.10814181823299"/>
    <n v="11350.6130348242"/>
    <n v="10719.8749336414"/>
    <x v="124"/>
  </r>
  <r>
    <s v="IFN-Î±2a_Plate_14_23O0DA3E12"/>
    <x v="40"/>
    <x v="0"/>
    <s v="C02"/>
    <n v="1"/>
    <m/>
    <n v="2456.25"/>
    <n v="107955"/>
    <n v="107955"/>
    <n v="99247"/>
    <n v="99247"/>
    <n v="12.408407005899299"/>
    <n v="106.515728279729"/>
    <n v="97.870122497428596"/>
    <n v="2616.2925758708602"/>
    <n v="2403.9348838430901"/>
    <x v="125"/>
  </r>
  <r>
    <s v="IFN-Î±2a_Plate_14_23O0DA3E12"/>
    <x v="40"/>
    <x v="0"/>
    <s v="C01"/>
    <n v="1"/>
    <m/>
    <n v="2456.25"/>
    <n v="90539"/>
    <n v="90539"/>
    <n v="99247"/>
    <n v="99247"/>
    <n v="12.408407005899299"/>
    <n v="89.224516715127606"/>
    <n v="97.870122497428596"/>
    <n v="2191.57719181532"/>
    <n v="2403.9348838430901"/>
    <x v="125"/>
  </r>
  <r>
    <s v="IFN-Î±2a_Plate_14_23O0DA3E12"/>
    <x v="41"/>
    <x v="0"/>
    <s v="D02"/>
    <n v="1"/>
    <m/>
    <n v="614.0625"/>
    <n v="24887"/>
    <n v="24887"/>
    <n v="24245"/>
    <n v="24245"/>
    <n v="3.7447931822789302"/>
    <n v="98.888271811851695"/>
    <n v="96.368654461307301"/>
    <n v="607.23579409465196"/>
    <n v="591.76376880146495"/>
    <x v="126"/>
  </r>
  <r>
    <s v="IFN-Î±2a_Plate_14_23O0DA3E12"/>
    <x v="41"/>
    <x v="0"/>
    <s v="D01"/>
    <n v="1"/>
    <m/>
    <n v="614.0625"/>
    <n v="23603"/>
    <n v="23603"/>
    <n v="24245"/>
    <n v="24245"/>
    <n v="3.7447931822789302"/>
    <n v="93.849037110762794"/>
    <n v="96.368654461307301"/>
    <n v="576.29174350827805"/>
    <n v="591.76376880146495"/>
    <x v="126"/>
  </r>
  <r>
    <s v="IFN-Î±2a_Plate_14_23O0DA3E12"/>
    <x v="42"/>
    <x v="0"/>
    <s v="E01"/>
    <n v="1"/>
    <m/>
    <n v="153.515625"/>
    <n v="6123"/>
    <n v="6123"/>
    <n v="6132"/>
    <n v="6132"/>
    <n v="0.207565591346344"/>
    <n v="99.129088548288095"/>
    <n v="99.273171806580294"/>
    <n v="152.178639841707"/>
    <n v="152.39983015619501"/>
    <x v="127"/>
  </r>
  <r>
    <s v="IFN-Î±2a_Plate_14_23O0DA3E12"/>
    <x v="42"/>
    <x v="0"/>
    <s v="E02"/>
    <n v="1"/>
    <m/>
    <n v="153.515625"/>
    <n v="6141"/>
    <n v="6141"/>
    <n v="6132"/>
    <n v="6132"/>
    <n v="0.207565591346344"/>
    <n v="99.417255064872506"/>
    <n v="99.273171806580294"/>
    <n v="152.62102047068299"/>
    <n v="152.39983015619501"/>
    <x v="127"/>
  </r>
  <r>
    <s v="IFN-Î±2a_Plate_14_23O0DA3E12"/>
    <x v="43"/>
    <x v="0"/>
    <s v="F01"/>
    <n v="1"/>
    <m/>
    <n v="38.37890625"/>
    <n v="1515"/>
    <n v="1515"/>
    <n v="1519"/>
    <n v="1519"/>
    <n v="0.37240646803768102"/>
    <n v="98.304670790254093"/>
    <n v="98.568084462822299"/>
    <n v="37.728257441962697"/>
    <n v="37.829352728407301"/>
    <x v="128"/>
  </r>
  <r>
    <s v="IFN-Î±2a_Plate_14_23O0DA3E12"/>
    <x v="43"/>
    <x v="0"/>
    <s v="F02"/>
    <n v="1"/>
    <m/>
    <n v="38.37890625"/>
    <n v="1523"/>
    <n v="1523"/>
    <n v="1519"/>
    <n v="1519"/>
    <n v="0.37240646803768102"/>
    <n v="98.831498135390405"/>
    <n v="98.568084462822299"/>
    <n v="37.930448014851898"/>
    <n v="37.829352728407301"/>
    <x v="128"/>
  </r>
  <r>
    <s v="IFN-Î±2a_Plate_14_23O0DA3E12"/>
    <x v="44"/>
    <x v="0"/>
    <s v="G01"/>
    <n v="1"/>
    <m/>
    <n v="9.5947265625"/>
    <n v="439"/>
    <n v="439"/>
    <n v="432"/>
    <n v="431.5"/>
    <n v="2.45807687550364"/>
    <n v="106.650423881927"/>
    <n v="104.61775420525299"/>
    <n v="10.2328165492181"/>
    <n v="10.0377874518224"/>
    <x v="129"/>
  </r>
  <r>
    <s v="IFN-Î±2a_Plate_14_23O0DA3E12"/>
    <x v="44"/>
    <x v="0"/>
    <s v="G02"/>
    <n v="1"/>
    <m/>
    <n v="9.5947265625"/>
    <n v="424"/>
    <n v="424"/>
    <n v="432"/>
    <n v="431.5"/>
    <n v="2.45807687550364"/>
    <n v="102.585084528579"/>
    <n v="104.61775420525299"/>
    <n v="9.8427583544267101"/>
    <n v="10.0377874518224"/>
    <x v="129"/>
  </r>
  <r>
    <s v="IFN-Î±2a_Plate_14_23O0DA3E12"/>
    <x v="45"/>
    <x v="0"/>
    <s v="H02"/>
    <n v="1"/>
    <m/>
    <n v="0"/>
    <n v="56"/>
    <n v="56"/>
    <n v="54"/>
    <n v="53.5"/>
    <n v="6.6084745905284796"/>
    <m/>
    <s v="NaN"/>
    <n v="6.73977173827527E-2"/>
    <s v="NaN"/>
    <x v="1"/>
  </r>
  <r>
    <s v="IFN-Î±2a_Plate_14_23O0DA3E12"/>
    <x v="45"/>
    <x v="0"/>
    <s v="H01"/>
    <n v="1"/>
    <m/>
    <n v="0"/>
    <n v="51"/>
    <n v="51"/>
    <n v="54"/>
    <n v="53.5"/>
    <n v="6.6084745905284796"/>
    <m/>
    <s v="NaN"/>
    <s v="NaN"/>
    <s v="NaN"/>
    <x v="1"/>
  </r>
  <r>
    <s v="IFN-Î±2a_Plate_15_23O0DA7C31"/>
    <x v="199"/>
    <x v="0"/>
    <s v="B03"/>
    <n v="1"/>
    <n v="2"/>
    <m/>
    <n v="59"/>
    <n v="59"/>
    <n v="58"/>
    <n v="57.5"/>
    <n v="3.6892527714080701"/>
    <m/>
    <m/>
    <n v="0.100021432578998"/>
    <s v="NaN"/>
    <x v="1"/>
  </r>
  <r>
    <s v="IFN-Î±2a_Plate_15_23O0DA7C31"/>
    <x v="199"/>
    <x v="0"/>
    <s v="B04"/>
    <n v="1"/>
    <n v="2"/>
    <m/>
    <n v="56"/>
    <n v="56"/>
    <n v="58"/>
    <n v="57.5"/>
    <n v="3.6892527714080701"/>
    <m/>
    <m/>
    <s v="NaN"/>
    <s v="NaN"/>
    <x v="1"/>
  </r>
  <r>
    <s v="IFN-Î±2a_Plate_15_23O0DA7C31"/>
    <x v="200"/>
    <x v="0"/>
    <s v="C03"/>
    <n v="1"/>
    <n v="2"/>
    <m/>
    <n v="64"/>
    <n v="64"/>
    <n v="63"/>
    <n v="62.5"/>
    <n v="3.3941125496954201"/>
    <m/>
    <m/>
    <n v="0.363837826794355"/>
    <n v="0.28460947590050301"/>
    <x v="130"/>
  </r>
  <r>
    <s v="IFN-Î±2a_Plate_15_23O0DA7C31"/>
    <x v="200"/>
    <x v="0"/>
    <s v="C04"/>
    <n v="1"/>
    <n v="2"/>
    <m/>
    <n v="61"/>
    <n v="61"/>
    <n v="63"/>
    <n v="62.5"/>
    <n v="3.3941125496954201"/>
    <m/>
    <m/>
    <n v="0.20538112500665201"/>
    <n v="0.28460947590050301"/>
    <x v="130"/>
  </r>
  <r>
    <s v="IFN-Î±2a_Plate_15_23O0DA7C31"/>
    <x v="201"/>
    <x v="0"/>
    <s v="D04"/>
    <n v="1"/>
    <n v="2"/>
    <m/>
    <n v="58"/>
    <n v="58"/>
    <n v="59"/>
    <n v="59"/>
    <n v="2.3969721396154098"/>
    <m/>
    <m/>
    <n v="4.75020126315411E-2"/>
    <n v="0.100082238144322"/>
    <x v="131"/>
  </r>
  <r>
    <s v="IFN-Î±2a_Plate_15_23O0DA7C31"/>
    <x v="201"/>
    <x v="0"/>
    <s v="D03"/>
    <n v="1"/>
    <n v="2"/>
    <m/>
    <n v="60"/>
    <n v="60"/>
    <n v="59"/>
    <n v="59"/>
    <n v="2.3969721396154098"/>
    <m/>
    <m/>
    <n v="0.15266246365710301"/>
    <n v="0.100082238144322"/>
    <x v="131"/>
  </r>
  <r>
    <s v="IFN-Î±2a_Plate_15_23O0DA7C31"/>
    <x v="202"/>
    <x v="0"/>
    <s v="E04"/>
    <n v="1"/>
    <n v="2"/>
    <m/>
    <n v="56"/>
    <n v="56"/>
    <n v="58"/>
    <n v="58"/>
    <n v="4.8765984909417002"/>
    <m/>
    <m/>
    <s v="NaN"/>
    <s v="NaN"/>
    <x v="1"/>
  </r>
  <r>
    <s v="IFN-Î±2a_Plate_15_23O0DA7C31"/>
    <x v="202"/>
    <x v="0"/>
    <s v="E03"/>
    <n v="1"/>
    <n v="2"/>
    <m/>
    <n v="60"/>
    <n v="60"/>
    <n v="58"/>
    <n v="58"/>
    <n v="4.8765984909417002"/>
    <m/>
    <m/>
    <n v="0.15266246365710301"/>
    <s v="NaN"/>
    <x v="1"/>
  </r>
  <r>
    <s v="IFN-Î±2a_Plate_15_23O0DA7C31"/>
    <x v="203"/>
    <x v="0"/>
    <s v="F03"/>
    <n v="1"/>
    <n v="2"/>
    <m/>
    <n v="56"/>
    <n v="56"/>
    <n v="58"/>
    <n v="58"/>
    <n v="4.8765984909417002"/>
    <m/>
    <m/>
    <s v="NaN"/>
    <s v="NaN"/>
    <x v="1"/>
  </r>
  <r>
    <s v="IFN-Î±2a_Plate_15_23O0DA7C31"/>
    <x v="203"/>
    <x v="0"/>
    <s v="F04"/>
    <n v="1"/>
    <n v="2"/>
    <m/>
    <n v="60"/>
    <n v="60"/>
    <n v="58"/>
    <n v="58"/>
    <n v="4.8765984909417002"/>
    <m/>
    <m/>
    <n v="0.15266246365710301"/>
    <s v="NaN"/>
    <x v="1"/>
  </r>
  <r>
    <s v="IFN-Î±2a_Plate_15_23O0DA7C31"/>
    <x v="204"/>
    <x v="0"/>
    <s v="G04"/>
    <n v="1"/>
    <n v="2"/>
    <m/>
    <n v="57"/>
    <n v="57"/>
    <n v="60"/>
    <n v="60"/>
    <n v="7.0710678118654702"/>
    <m/>
    <m/>
    <s v="NaN"/>
    <s v="NaN"/>
    <x v="1"/>
  </r>
  <r>
    <s v="IFN-Î±2a_Plate_15_23O0DA7C31"/>
    <x v="204"/>
    <x v="0"/>
    <s v="G03"/>
    <n v="1"/>
    <n v="2"/>
    <m/>
    <n v="63"/>
    <n v="63"/>
    <n v="60"/>
    <n v="60"/>
    <n v="7.0710678118654702"/>
    <m/>
    <m/>
    <n v="0.31097858817417401"/>
    <s v="NaN"/>
    <x v="1"/>
  </r>
  <r>
    <s v="IFN-Î±2a_Plate_15_23O0DA7C31"/>
    <x v="205"/>
    <x v="0"/>
    <s v="H04"/>
    <n v="1"/>
    <n v="2"/>
    <m/>
    <n v="60"/>
    <n v="60"/>
    <n v="61"/>
    <n v="60.5"/>
    <n v="1.16877153915131"/>
    <m/>
    <m/>
    <n v="0.15266246365710301"/>
    <n v="0.17902179433187801"/>
    <x v="132"/>
  </r>
  <r>
    <s v="IFN-Î±2a_Plate_15_23O0DA7C31"/>
    <x v="205"/>
    <x v="0"/>
    <s v="H03"/>
    <n v="1"/>
    <n v="2"/>
    <m/>
    <n v="61"/>
    <n v="61"/>
    <n v="61"/>
    <n v="60.5"/>
    <n v="1.16877153915131"/>
    <m/>
    <m/>
    <n v="0.20538112500665201"/>
    <n v="0.17902179433187801"/>
    <x v="132"/>
  </r>
  <r>
    <s v="IFN-Î±2a_Plate_15_23O0DA7C31"/>
    <x v="206"/>
    <x v="0"/>
    <s v="A05"/>
    <n v="1"/>
    <n v="2"/>
    <m/>
    <n v="64"/>
    <n v="64"/>
    <n v="63"/>
    <n v="63"/>
    <n v="2.2447834323382398"/>
    <m/>
    <m/>
    <n v="0.363837826794355"/>
    <n v="0.31099746561501501"/>
    <x v="133"/>
  </r>
  <r>
    <s v="IFN-Î±2a_Plate_15_23O0DA7C31"/>
    <x v="206"/>
    <x v="0"/>
    <s v="A06"/>
    <n v="1"/>
    <n v="2"/>
    <m/>
    <n v="62"/>
    <n v="62"/>
    <n v="63"/>
    <n v="63"/>
    <n v="2.2447834323382398"/>
    <m/>
    <m/>
    <n v="0.25815710443567502"/>
    <n v="0.31099746561501501"/>
    <x v="133"/>
  </r>
  <r>
    <s v="IFN-Î±2a_Plate_15_23O0DA7C31"/>
    <x v="207"/>
    <x v="0"/>
    <s v="B06"/>
    <n v="1"/>
    <n v="2"/>
    <m/>
    <n v="63"/>
    <n v="63"/>
    <n v="64"/>
    <n v="63.5"/>
    <n v="1.1135539861205399"/>
    <m/>
    <m/>
    <n v="0.31097858817417401"/>
    <n v="0.33740820748426398"/>
    <x v="134"/>
  </r>
  <r>
    <s v="IFN-Î±2a_Plate_15_23O0DA7C31"/>
    <x v="207"/>
    <x v="0"/>
    <s v="B05"/>
    <n v="1"/>
    <n v="2"/>
    <m/>
    <n v="64"/>
    <n v="64"/>
    <n v="64"/>
    <n v="63.5"/>
    <n v="1.1135539861205399"/>
    <m/>
    <m/>
    <n v="0.363837826794355"/>
    <n v="0.33740820748426398"/>
    <x v="134"/>
  </r>
  <r>
    <s v="IFN-Î±2a_Plate_15_23O0DA7C31"/>
    <x v="208"/>
    <x v="0"/>
    <s v="A03"/>
    <n v="1"/>
    <n v="2"/>
    <m/>
    <n v="62"/>
    <n v="62"/>
    <n v="58"/>
    <n v="58"/>
    <n v="9.7531969818834092"/>
    <m/>
    <m/>
    <n v="0.25815710443567502"/>
    <s v="NaN"/>
    <x v="1"/>
  </r>
  <r>
    <s v="IFN-Î±2a_Plate_15_23O0DA7C31"/>
    <x v="208"/>
    <x v="0"/>
    <s v="A04"/>
    <n v="1"/>
    <n v="2"/>
    <m/>
    <n v="54"/>
    <n v="54"/>
    <n v="58"/>
    <n v="58"/>
    <n v="9.7531969818834092"/>
    <m/>
    <m/>
    <s v="NaN"/>
    <s v="NaN"/>
    <x v="1"/>
  </r>
  <r>
    <s v="IFN-Î±2a_Plate_15_23O0DA7C31"/>
    <x v="209"/>
    <x v="0"/>
    <s v="D06"/>
    <n v="1"/>
    <n v="2"/>
    <m/>
    <n v="57"/>
    <n v="57"/>
    <n v="58"/>
    <n v="58"/>
    <n v="2.4382992454708501"/>
    <m/>
    <m/>
    <s v="NaN"/>
    <s v="NaN"/>
    <x v="1"/>
  </r>
  <r>
    <s v="IFN-Î±2a_Plate_15_23O0DA7C31"/>
    <x v="209"/>
    <x v="0"/>
    <s v="D05"/>
    <n v="1"/>
    <n v="2"/>
    <m/>
    <n v="59"/>
    <n v="59"/>
    <n v="58"/>
    <n v="58"/>
    <n v="2.4382992454708501"/>
    <m/>
    <m/>
    <n v="0.100021432578998"/>
    <s v="NaN"/>
    <x v="1"/>
  </r>
  <r>
    <s v="IFN-Î±2a_Plate_15_23O0DA7C31"/>
    <x v="210"/>
    <x v="0"/>
    <s v="E05"/>
    <n v="1"/>
    <n v="2"/>
    <m/>
    <n v="57"/>
    <n v="57"/>
    <n v="58"/>
    <n v="57.5"/>
    <n v="1.22975092380269"/>
    <m/>
    <m/>
    <s v="NaN"/>
    <s v="NaN"/>
    <x v="1"/>
  </r>
  <r>
    <s v="IFN-Î±2a_Plate_15_23O0DA7C31"/>
    <x v="210"/>
    <x v="0"/>
    <s v="E06"/>
    <n v="1"/>
    <n v="2"/>
    <m/>
    <n v="58"/>
    <n v="58"/>
    <n v="58"/>
    <n v="57.5"/>
    <n v="1.22975092380269"/>
    <m/>
    <m/>
    <n v="4.75020126315411E-2"/>
    <s v="NaN"/>
    <x v="1"/>
  </r>
  <r>
    <s v="IFN-Î±2a_Plate_15_23O0DA7C31"/>
    <x v="211"/>
    <x v="0"/>
    <s v="F05"/>
    <n v="1"/>
    <n v="2"/>
    <m/>
    <n v="54"/>
    <n v="54"/>
    <n v="58"/>
    <n v="57.5"/>
    <n v="8.6082564666188404"/>
    <m/>
    <m/>
    <s v="NaN"/>
    <s v="NaN"/>
    <x v="1"/>
  </r>
  <r>
    <s v="IFN-Î±2a_Plate_15_23O0DA7C31"/>
    <x v="211"/>
    <x v="0"/>
    <s v="F06"/>
    <n v="1"/>
    <n v="2"/>
    <m/>
    <n v="61"/>
    <n v="61"/>
    <n v="58"/>
    <n v="57.5"/>
    <n v="8.6082564666188404"/>
    <m/>
    <m/>
    <n v="0.20538112500665201"/>
    <s v="NaN"/>
    <x v="1"/>
  </r>
  <r>
    <s v="IFN-Î±2a_Plate_15_23O0DA7C31"/>
    <x v="212"/>
    <x v="0"/>
    <s v="G05"/>
    <n v="1"/>
    <n v="2"/>
    <m/>
    <n v="66"/>
    <n v="66"/>
    <n v="64"/>
    <n v="63.5"/>
    <n v="5.5677699306027302"/>
    <m/>
    <m/>
    <n v="0.46964903802959101"/>
    <n v="0.33751508151812198"/>
    <x v="135"/>
  </r>
  <r>
    <s v="IFN-Î±2a_Plate_15_23O0DA7C31"/>
    <x v="212"/>
    <x v="0"/>
    <s v="G06"/>
    <n v="1"/>
    <n v="2"/>
    <m/>
    <n v="61"/>
    <n v="61"/>
    <n v="64"/>
    <n v="63.5"/>
    <n v="5.5677699306027302"/>
    <m/>
    <m/>
    <n v="0.20538112500665201"/>
    <n v="0.33751508151812198"/>
    <x v="135"/>
  </r>
  <r>
    <s v="IFN-Î±2a_Plate_15_23O0DA7C31"/>
    <x v="213"/>
    <x v="0"/>
    <s v="H06"/>
    <n v="1"/>
    <n v="2"/>
    <m/>
    <n v="61"/>
    <n v="61"/>
    <n v="59"/>
    <n v="59"/>
    <n v="4.7939442792308302"/>
    <m/>
    <m/>
    <n v="0.20538112500665201"/>
    <s v="NaN"/>
    <x v="1"/>
  </r>
  <r>
    <s v="IFN-Î±2a_Plate_15_23O0DA7C31"/>
    <x v="213"/>
    <x v="0"/>
    <s v="H05"/>
    <n v="1"/>
    <n v="2"/>
    <m/>
    <n v="57"/>
    <n v="57"/>
    <n v="59"/>
    <n v="59"/>
    <n v="4.7939442792308302"/>
    <m/>
    <m/>
    <s v="NaN"/>
    <s v="NaN"/>
    <x v="1"/>
  </r>
  <r>
    <s v="IFN-Î±2a_Plate_15_23O0DA7C31"/>
    <x v="214"/>
    <x v="0"/>
    <s v="A08"/>
    <n v="1"/>
    <n v="2"/>
    <m/>
    <n v="64"/>
    <n v="64"/>
    <n v="63"/>
    <n v="62.5"/>
    <n v="3.3941125496954201"/>
    <m/>
    <m/>
    <n v="0.363837826794355"/>
    <n v="0.28460947590050301"/>
    <x v="130"/>
  </r>
  <r>
    <s v="IFN-Î±2a_Plate_15_23O0DA7C31"/>
    <x v="214"/>
    <x v="0"/>
    <s v="A07"/>
    <n v="1"/>
    <n v="2"/>
    <m/>
    <n v="61"/>
    <n v="61"/>
    <n v="63"/>
    <n v="62.5"/>
    <n v="3.3941125496954201"/>
    <m/>
    <m/>
    <n v="0.20538112500665201"/>
    <n v="0.28460947590050301"/>
    <x v="130"/>
  </r>
  <r>
    <s v="IFN-Î±2a_Plate_15_23O0DA7C31"/>
    <x v="215"/>
    <x v="0"/>
    <s v="B07"/>
    <n v="1"/>
    <n v="2"/>
    <m/>
    <n v="63"/>
    <n v="63"/>
    <n v="59"/>
    <n v="59"/>
    <n v="9.5878885584616604"/>
    <m/>
    <m/>
    <n v="0.31097858817417401"/>
    <s v="NaN"/>
    <x v="1"/>
  </r>
  <r>
    <s v="IFN-Î±2a_Plate_15_23O0DA7C31"/>
    <x v="215"/>
    <x v="0"/>
    <s v="B08"/>
    <n v="1"/>
    <n v="2"/>
    <m/>
    <n v="55"/>
    <n v="55"/>
    <n v="59"/>
    <n v="59"/>
    <n v="9.5878885584616604"/>
    <m/>
    <m/>
    <s v="NaN"/>
    <s v="NaN"/>
    <x v="1"/>
  </r>
  <r>
    <s v="IFN-Î±2a_Plate_15_23O0DA7C31"/>
    <x v="216"/>
    <x v="0"/>
    <s v="C07"/>
    <n v="1"/>
    <n v="2"/>
    <m/>
    <n v="62"/>
    <n v="62"/>
    <n v="61"/>
    <n v="60.5"/>
    <n v="3.5063146174539499"/>
    <m/>
    <m/>
    <n v="0.25815710443567502"/>
    <n v="0.179089268507337"/>
    <x v="136"/>
  </r>
  <r>
    <s v="IFN-Î±2a_Plate_15_23O0DA7C31"/>
    <x v="216"/>
    <x v="0"/>
    <s v="C08"/>
    <n v="1"/>
    <n v="2"/>
    <m/>
    <n v="59"/>
    <n v="59"/>
    <n v="61"/>
    <n v="60.5"/>
    <n v="3.5063146174539499"/>
    <m/>
    <m/>
    <n v="0.100021432578998"/>
    <n v="0.179089268507337"/>
    <x v="136"/>
  </r>
  <r>
    <s v="IFN-Î±2a_Plate_15_23O0DA7C31"/>
    <x v="217"/>
    <x v="0"/>
    <s v="D07"/>
    <n v="1"/>
    <n v="2"/>
    <m/>
    <n v="56"/>
    <n v="56"/>
    <n v="56"/>
    <n v="55.5"/>
    <n v="1.2740662724081899"/>
    <m/>
    <m/>
    <s v="NaN"/>
    <s v="NaN"/>
    <x v="1"/>
  </r>
  <r>
    <s v="IFN-Î±2a_Plate_15_23O0DA7C31"/>
    <x v="217"/>
    <x v="0"/>
    <s v="D08"/>
    <n v="1"/>
    <n v="2"/>
    <m/>
    <n v="55"/>
    <n v="55"/>
    <n v="56"/>
    <n v="55.5"/>
    <n v="1.2740662724081899"/>
    <m/>
    <m/>
    <s v="NaN"/>
    <s v="NaN"/>
    <x v="1"/>
  </r>
  <r>
    <s v="IFN-Î±2a_Plate_15_23O0DA7C31"/>
    <x v="218"/>
    <x v="0"/>
    <s v="C06"/>
    <n v="1"/>
    <n v="2"/>
    <m/>
    <n v="61"/>
    <n v="61"/>
    <n v="65"/>
    <n v="64.5"/>
    <n v="7.6740270826446997"/>
    <m/>
    <m/>
    <n v="0.20538112500665201"/>
    <n v="0.39047105683893701"/>
    <x v="137"/>
  </r>
  <r>
    <s v="IFN-Î±2a_Plate_15_23O0DA7C31"/>
    <x v="218"/>
    <x v="0"/>
    <s v="C05"/>
    <n v="1"/>
    <n v="2"/>
    <m/>
    <n v="68"/>
    <n v="68"/>
    <n v="65"/>
    <n v="64.5"/>
    <n v="7.6740270826446997"/>
    <m/>
    <m/>
    <n v="0.57556098867122096"/>
    <n v="0.39047105683893701"/>
    <x v="137"/>
  </r>
  <r>
    <s v="IFN-Î±2a_Plate_15_23O0DA7C31"/>
    <x v="219"/>
    <x v="0"/>
    <s v="F08"/>
    <n v="1"/>
    <n v="2"/>
    <m/>
    <n v="62"/>
    <n v="62"/>
    <n v="59"/>
    <n v="58.5"/>
    <n v="8.4611067834287699"/>
    <m/>
    <m/>
    <n v="0.25815710443567502"/>
    <s v="NaN"/>
    <x v="1"/>
  </r>
  <r>
    <s v="IFN-Î±2a_Plate_15_23O0DA7C31"/>
    <x v="219"/>
    <x v="0"/>
    <s v="F07"/>
    <n v="1"/>
    <n v="2"/>
    <m/>
    <n v="55"/>
    <n v="55"/>
    <n v="59"/>
    <n v="58.5"/>
    <n v="8.4611067834287699"/>
    <m/>
    <m/>
    <s v="NaN"/>
    <s v="NaN"/>
    <x v="1"/>
  </r>
  <r>
    <s v="IFN-Î±2a_Plate_15_23O0DA7C31"/>
    <x v="220"/>
    <x v="0"/>
    <s v="G07"/>
    <n v="1"/>
    <n v="2"/>
    <m/>
    <n v="64"/>
    <n v="64"/>
    <n v="60"/>
    <n v="60"/>
    <n v="9.4280904158206305"/>
    <m/>
    <m/>
    <n v="0.363837826794355"/>
    <s v="NaN"/>
    <x v="1"/>
  </r>
  <r>
    <s v="IFN-Î±2a_Plate_15_23O0DA7C31"/>
    <x v="220"/>
    <x v="0"/>
    <s v="G08"/>
    <n v="1"/>
    <n v="2"/>
    <m/>
    <n v="56"/>
    <n v="56"/>
    <n v="60"/>
    <n v="60"/>
    <n v="9.4280904158206305"/>
    <m/>
    <m/>
    <s v="NaN"/>
    <s v="NaN"/>
    <x v="1"/>
  </r>
  <r>
    <s v="IFN-Î±2a_Plate_15_23O0DA7C31"/>
    <x v="221"/>
    <x v="0"/>
    <s v="H08"/>
    <n v="1"/>
    <n v="2"/>
    <m/>
    <n v="57"/>
    <n v="57"/>
    <n v="57"/>
    <n v="56.5"/>
    <n v="1.2515164268788399"/>
    <m/>
    <m/>
    <s v="NaN"/>
    <s v="NaN"/>
    <x v="1"/>
  </r>
  <r>
    <s v="IFN-Î±2a_Plate_15_23O0DA7C31"/>
    <x v="221"/>
    <x v="0"/>
    <s v="H07"/>
    <n v="1"/>
    <n v="2"/>
    <m/>
    <n v="56"/>
    <n v="56"/>
    <n v="57"/>
    <n v="56.5"/>
    <n v="1.2515164268788399"/>
    <m/>
    <m/>
    <s v="NaN"/>
    <s v="NaN"/>
    <x v="1"/>
  </r>
  <r>
    <s v="IFN-Î±2a_Plate_15_23O0DA7C31"/>
    <x v="222"/>
    <x v="0"/>
    <s v="A09"/>
    <n v="1"/>
    <n v="2"/>
    <m/>
    <n v="61"/>
    <n v="61"/>
    <n v="62"/>
    <n v="61.5"/>
    <n v="1.14976712388056"/>
    <m/>
    <m/>
    <n v="0.20538112500665201"/>
    <n v="0.23176911472116399"/>
    <x v="138"/>
  </r>
  <r>
    <s v="IFN-Î±2a_Plate_15_23O0DA7C31"/>
    <x v="222"/>
    <x v="0"/>
    <s v="A10"/>
    <n v="1"/>
    <n v="2"/>
    <m/>
    <n v="62"/>
    <n v="62"/>
    <n v="62"/>
    <n v="61.5"/>
    <n v="1.14976712388056"/>
    <m/>
    <m/>
    <n v="0.25815710443567502"/>
    <n v="0.23176911472116399"/>
    <x v="138"/>
  </r>
  <r>
    <s v="IFN-Î±2a_Plate_15_23O0DA7C31"/>
    <x v="223"/>
    <x v="0"/>
    <s v="B10"/>
    <n v="1"/>
    <n v="2"/>
    <m/>
    <n v="55"/>
    <n v="55"/>
    <n v="59"/>
    <n v="58.5"/>
    <n v="8.4611067834287699"/>
    <m/>
    <m/>
    <s v="NaN"/>
    <s v="NaN"/>
    <x v="1"/>
  </r>
  <r>
    <s v="IFN-Î±2a_Plate_15_23O0DA7C31"/>
    <x v="223"/>
    <x v="0"/>
    <s v="B09"/>
    <n v="1"/>
    <n v="2"/>
    <m/>
    <n v="62"/>
    <n v="62"/>
    <n v="59"/>
    <n v="58.5"/>
    <n v="8.4611067834287699"/>
    <m/>
    <m/>
    <n v="0.25815710443567502"/>
    <s v="NaN"/>
    <x v="1"/>
  </r>
  <r>
    <s v="IFN-Î±2a_Plate_15_23O0DA7C31"/>
    <x v="224"/>
    <x v="0"/>
    <s v="C10"/>
    <n v="1"/>
    <n v="2"/>
    <m/>
    <n v="58"/>
    <n v="58"/>
    <n v="59"/>
    <n v="58.5"/>
    <n v="1.20872954048982"/>
    <m/>
    <m/>
    <n v="4.75020126315411E-2"/>
    <n v="7.3761722605270003E-2"/>
    <x v="139"/>
  </r>
  <r>
    <s v="IFN-Î±2a_Plate_15_23O0DA7C31"/>
    <x v="224"/>
    <x v="0"/>
    <s v="C09"/>
    <n v="1"/>
    <n v="2"/>
    <m/>
    <n v="59"/>
    <n v="59"/>
    <n v="59"/>
    <n v="58.5"/>
    <n v="1.20872954048982"/>
    <m/>
    <m/>
    <n v="0.100021432578998"/>
    <n v="7.3761722605270003E-2"/>
    <x v="139"/>
  </r>
  <r>
    <s v="IFN-Î±2a_Plate_15_23O0DA7C31"/>
    <x v="225"/>
    <x v="0"/>
    <s v="D10"/>
    <n v="1"/>
    <n v="2"/>
    <m/>
    <n v="56"/>
    <n v="56"/>
    <n v="55"/>
    <n v="54.5"/>
    <n v="3.8923309056140201"/>
    <m/>
    <m/>
    <s v="NaN"/>
    <s v="NaN"/>
    <x v="1"/>
  </r>
  <r>
    <s v="IFN-Î±2a_Plate_15_23O0DA7C31"/>
    <x v="225"/>
    <x v="0"/>
    <s v="D09"/>
    <n v="1"/>
    <n v="2"/>
    <m/>
    <n v="53"/>
    <n v="53"/>
    <n v="55"/>
    <n v="54.5"/>
    <n v="3.8923309056140201"/>
    <m/>
    <m/>
    <s v="NaN"/>
    <s v="NaN"/>
    <x v="1"/>
  </r>
  <r>
    <s v="IFN-Î±2a_Plate_15_23O0DA7C31"/>
    <x v="226"/>
    <x v="0"/>
    <s v="E09"/>
    <n v="1"/>
    <n v="2"/>
    <m/>
    <n v="56"/>
    <n v="56"/>
    <n v="57"/>
    <n v="57"/>
    <n v="2.4810764252159498"/>
    <m/>
    <m/>
    <s v="NaN"/>
    <s v="NaN"/>
    <x v="1"/>
  </r>
  <r>
    <s v="IFN-Î±2a_Plate_15_23O0DA7C31"/>
    <x v="226"/>
    <x v="0"/>
    <s v="E10"/>
    <n v="1"/>
    <n v="2"/>
    <m/>
    <n v="58"/>
    <n v="58"/>
    <n v="57"/>
    <n v="57"/>
    <n v="2.4810764252159498"/>
    <m/>
    <m/>
    <n v="4.75020126315411E-2"/>
    <s v="NaN"/>
    <x v="1"/>
  </r>
  <r>
    <s v="IFN-Î±2a_Plate_15_23O0DA7C31"/>
    <x v="227"/>
    <x v="0"/>
    <s v="F09"/>
    <n v="1"/>
    <n v="2"/>
    <m/>
    <n v="53"/>
    <n v="53"/>
    <n v="54"/>
    <n v="54"/>
    <n v="2.61891400439462"/>
    <m/>
    <m/>
    <s v="NaN"/>
    <s v="NaN"/>
    <x v="1"/>
  </r>
  <r>
    <s v="IFN-Î±2a_Plate_15_23O0DA7C31"/>
    <x v="227"/>
    <x v="0"/>
    <s v="F10"/>
    <n v="1"/>
    <n v="2"/>
    <m/>
    <n v="55"/>
    <n v="55"/>
    <n v="54"/>
    <n v="54"/>
    <n v="2.61891400439462"/>
    <m/>
    <m/>
    <s v="NaN"/>
    <s v="NaN"/>
    <x v="1"/>
  </r>
  <r>
    <s v="IFN-Î±2a_Plate_15_23O0DA7C31"/>
    <x v="228"/>
    <x v="0"/>
    <s v="E08"/>
    <n v="1"/>
    <n v="2"/>
    <m/>
    <n v="57"/>
    <n v="57"/>
    <n v="57"/>
    <n v="57"/>
    <n v="0"/>
    <m/>
    <m/>
    <s v="NaN"/>
    <s v="NaN"/>
    <x v="1"/>
  </r>
  <r>
    <s v="IFN-Î±2a_Plate_15_23O0DA7C31"/>
    <x v="228"/>
    <x v="0"/>
    <s v="E07"/>
    <n v="1"/>
    <n v="2"/>
    <m/>
    <n v="57"/>
    <n v="57"/>
    <n v="57"/>
    <n v="57"/>
    <n v="0"/>
    <m/>
    <m/>
    <s v="NaN"/>
    <s v="NaN"/>
    <x v="1"/>
  </r>
  <r>
    <s v="IFN-Î±2a_Plate_15_23O0DA7C31"/>
    <x v="229"/>
    <x v="0"/>
    <s v="H10"/>
    <n v="1"/>
    <n v="2"/>
    <m/>
    <n v="56"/>
    <n v="56"/>
    <n v="59"/>
    <n v="59"/>
    <n v="7.19091641884624"/>
    <m/>
    <m/>
    <s v="NaN"/>
    <s v="NaN"/>
    <x v="1"/>
  </r>
  <r>
    <s v="IFN-Î±2a_Plate_15_23O0DA7C31"/>
    <x v="229"/>
    <x v="0"/>
    <s v="H09"/>
    <n v="1"/>
    <n v="2"/>
    <m/>
    <n v="62"/>
    <n v="62"/>
    <n v="59"/>
    <n v="59"/>
    <n v="7.19091641884624"/>
    <m/>
    <m/>
    <n v="0.25815710443567502"/>
    <s v="NaN"/>
    <x v="1"/>
  </r>
  <r>
    <s v="IFN-Î±2a_Plate_15_23O0DA7C31"/>
    <x v="230"/>
    <x v="0"/>
    <s v="A11"/>
    <n v="1"/>
    <n v="2"/>
    <m/>
    <n v="59"/>
    <n v="59"/>
    <n v="62"/>
    <n v="61.5"/>
    <n v="5.7488356194028203"/>
    <m/>
    <m/>
    <n v="0.100021432578998"/>
    <n v="0.23192962968667699"/>
    <x v="140"/>
  </r>
  <r>
    <s v="IFN-Î±2a_Plate_15_23O0DA7C31"/>
    <x v="230"/>
    <x v="0"/>
    <s v="A12"/>
    <n v="1"/>
    <n v="2"/>
    <m/>
    <n v="64"/>
    <n v="64"/>
    <n v="62"/>
    <n v="61.5"/>
    <n v="5.7488356194028203"/>
    <m/>
    <m/>
    <n v="0.363837826794355"/>
    <n v="0.23192962968667699"/>
    <x v="140"/>
  </r>
  <r>
    <s v="IFN-Î±2a_Plate_15_23O0DA7C31"/>
    <x v="231"/>
    <x v="0"/>
    <s v="B12"/>
    <n v="1"/>
    <n v="2"/>
    <m/>
    <n v="64"/>
    <n v="64"/>
    <n v="63"/>
    <n v="62.5"/>
    <n v="3.3941125496954201"/>
    <m/>
    <m/>
    <n v="0.363837826794355"/>
    <n v="0.28460947590050301"/>
    <x v="130"/>
  </r>
  <r>
    <s v="IFN-Î±2a_Plate_15_23O0DA7C31"/>
    <x v="231"/>
    <x v="0"/>
    <s v="B11"/>
    <n v="1"/>
    <n v="2"/>
    <m/>
    <n v="61"/>
    <n v="61"/>
    <n v="63"/>
    <n v="62.5"/>
    <n v="3.3941125496954201"/>
    <m/>
    <m/>
    <n v="0.20538112500665201"/>
    <n v="0.28460947590050301"/>
    <x v="130"/>
  </r>
  <r>
    <s v="IFN-Î±2a_Plate_15_23O0DA7C31"/>
    <x v="232"/>
    <x v="0"/>
    <s v="C11"/>
    <n v="1"/>
    <n v="2"/>
    <m/>
    <n v="65"/>
    <n v="65"/>
    <n v="60"/>
    <n v="60"/>
    <n v="11.7851130197757"/>
    <m/>
    <m/>
    <n v="0.416729338484357"/>
    <s v="NaN"/>
    <x v="1"/>
  </r>
  <r>
    <s v="IFN-Î±2a_Plate_15_23O0DA7C31"/>
    <x v="232"/>
    <x v="0"/>
    <s v="C12"/>
    <n v="1"/>
    <n v="2"/>
    <m/>
    <n v="55"/>
    <n v="55"/>
    <n v="60"/>
    <n v="60"/>
    <n v="11.7851130197757"/>
    <m/>
    <m/>
    <s v="NaN"/>
    <s v="NaN"/>
    <x v="1"/>
  </r>
  <r>
    <s v="IFN-Î±2a_Plate_15_23O0DA7C31"/>
    <x v="233"/>
    <x v="0"/>
    <s v="D11"/>
    <n v="1"/>
    <n v="2"/>
    <m/>
    <n v="59"/>
    <n v="59"/>
    <n v="61"/>
    <n v="60.5"/>
    <n v="3.5063146174539499"/>
    <m/>
    <m/>
    <n v="0.100021432578998"/>
    <n v="0.179089268507337"/>
    <x v="136"/>
  </r>
  <r>
    <s v="IFN-Î±2a_Plate_15_23O0DA7C31"/>
    <x v="233"/>
    <x v="0"/>
    <s v="D12"/>
    <n v="1"/>
    <n v="2"/>
    <m/>
    <n v="62"/>
    <n v="62"/>
    <n v="61"/>
    <n v="60.5"/>
    <n v="3.5063146174539499"/>
    <m/>
    <m/>
    <n v="0.25815710443567502"/>
    <n v="0.179089268507337"/>
    <x v="136"/>
  </r>
  <r>
    <s v="IFN-Î±2a_Plate_15_23O0DA7C31"/>
    <x v="234"/>
    <x v="0"/>
    <s v="E12"/>
    <n v="1"/>
    <n v="2"/>
    <m/>
    <n v="52"/>
    <n v="52"/>
    <n v="60"/>
    <n v="60"/>
    <n v="18.856180831641201"/>
    <m/>
    <m/>
    <s v="NaN"/>
    <s v="NaN"/>
    <x v="1"/>
  </r>
  <r>
    <s v="IFN-Î±2a_Plate_15_23O0DA7C31"/>
    <x v="234"/>
    <x v="0"/>
    <s v="E11"/>
    <n v="1"/>
    <n v="2"/>
    <m/>
    <n v="68"/>
    <n v="68"/>
    <n v="60"/>
    <n v="60"/>
    <n v="18.856180831641201"/>
    <m/>
    <m/>
    <n v="0.57556098867122096"/>
    <s v="NaN"/>
    <x v="1"/>
  </r>
  <r>
    <s v="IFN-Î±2a_Plate_15_23O0DA7C31"/>
    <x v="235"/>
    <x v="0"/>
    <s v="F12"/>
    <n v="1"/>
    <n v="2"/>
    <m/>
    <n v="60"/>
    <n v="60"/>
    <n v="58"/>
    <n v="58"/>
    <n v="4.8765984909417002"/>
    <m/>
    <m/>
    <n v="0.15266246365710301"/>
    <s v="NaN"/>
    <x v="1"/>
  </r>
  <r>
    <s v="IFN-Î±2a_Plate_15_23O0DA7C31"/>
    <x v="235"/>
    <x v="0"/>
    <s v="F11"/>
    <n v="1"/>
    <n v="2"/>
    <m/>
    <n v="56"/>
    <n v="56"/>
    <n v="58"/>
    <n v="58"/>
    <n v="4.8765984909417002"/>
    <m/>
    <m/>
    <s v="NaN"/>
    <s v="NaN"/>
    <x v="1"/>
  </r>
  <r>
    <s v="IFN-Î±2a_Plate_15_23O0DA7C31"/>
    <x v="236"/>
    <x v="0"/>
    <s v="G12"/>
    <n v="1"/>
    <n v="2"/>
    <m/>
    <n v="58"/>
    <n v="58"/>
    <n v="62"/>
    <n v="61.5"/>
    <n v="8.0483698671639505"/>
    <m/>
    <m/>
    <n v="4.75020126315411E-2"/>
    <n v="0.23211567555794901"/>
    <x v="141"/>
  </r>
  <r>
    <s v="IFN-Î±2a_Plate_15_23O0DA7C31"/>
    <x v="236"/>
    <x v="0"/>
    <s v="G11"/>
    <n v="1"/>
    <n v="2"/>
    <m/>
    <n v="65"/>
    <n v="65"/>
    <n v="62"/>
    <n v="61.5"/>
    <n v="8.0483698671639505"/>
    <m/>
    <m/>
    <n v="0.416729338484357"/>
    <n v="0.23211567555794901"/>
    <x v="141"/>
  </r>
  <r>
    <s v="IFN-Î±2a_Plate_15_23O0DA7C31"/>
    <x v="237"/>
    <x v="0"/>
    <s v="H11"/>
    <n v="1"/>
    <n v="2"/>
    <m/>
    <n v="60"/>
    <n v="60"/>
    <n v="60"/>
    <n v="59.5"/>
    <n v="1.1884147582967099"/>
    <m/>
    <m/>
    <n v="0.15266246365710301"/>
    <n v="0.126341948118051"/>
    <x v="142"/>
  </r>
  <r>
    <s v="IFN-Î±2a_Plate_15_23O0DA7C31"/>
    <x v="237"/>
    <x v="0"/>
    <s v="H12"/>
    <n v="1"/>
    <n v="2"/>
    <m/>
    <n v="59"/>
    <n v="59"/>
    <n v="60"/>
    <n v="59.5"/>
    <n v="1.1884147582967099"/>
    <m/>
    <m/>
    <n v="0.100021432578998"/>
    <n v="0.126341948118051"/>
    <x v="142"/>
  </r>
  <r>
    <s v="IFN-Î±2a_Plate_15_23O0DA7C31"/>
    <x v="238"/>
    <x v="0"/>
    <s v="G10"/>
    <n v="1"/>
    <n v="2"/>
    <m/>
    <n v="49"/>
    <n v="49"/>
    <n v="59"/>
    <n v="59"/>
    <n v="23.9697213961541"/>
    <m/>
    <m/>
    <s v="NaN"/>
    <s v="NaN"/>
    <x v="1"/>
  </r>
  <r>
    <s v="IFN-Î±2a_Plate_15_23O0DA7C31"/>
    <x v="238"/>
    <x v="0"/>
    <s v="G09"/>
    <n v="1"/>
    <n v="2"/>
    <m/>
    <n v="69"/>
    <n v="69"/>
    <n v="59"/>
    <n v="59"/>
    <n v="23.9697213961541"/>
    <m/>
    <m/>
    <n v="0.62854865856726405"/>
    <s v="NaN"/>
    <x v="1"/>
  </r>
  <r>
    <s v="IFN-Î±2a_Plate_15_23O0DA7C31"/>
    <x v="38"/>
    <x v="0"/>
    <s v="A01"/>
    <n v="1"/>
    <m/>
    <n v="39300"/>
    <n v="1192868"/>
    <n v="1192868"/>
    <n v="1119247"/>
    <n v="1119247"/>
    <n v="9.3023092021215703"/>
    <n v="105.842278393195"/>
    <n v="97.847463002774504"/>
    <n v="41596.0154085256"/>
    <n v="38454.052960090303"/>
    <x v="143"/>
  </r>
  <r>
    <s v="IFN-Î±2a_Plate_15_23O0DA7C31"/>
    <x v="38"/>
    <x v="0"/>
    <s v="A02"/>
    <n v="1"/>
    <m/>
    <n v="39300"/>
    <n v="1045626"/>
    <n v="1045626"/>
    <n v="1119247"/>
    <n v="1119247"/>
    <n v="9.3023092021215703"/>
    <n v="89.852647612353906"/>
    <n v="97.847463002774504"/>
    <n v="35312.0905116551"/>
    <n v="38454.052960090303"/>
    <x v="143"/>
  </r>
  <r>
    <s v="IFN-Î±2a_Plate_15_23O0DA7C31"/>
    <x v="39"/>
    <x v="0"/>
    <s v="B01"/>
    <n v="1"/>
    <m/>
    <n v="9825"/>
    <n v="375608"/>
    <n v="375608"/>
    <n v="367240"/>
    <n v="367240"/>
    <n v="3.2224537332365899"/>
    <n v="112.651853950538"/>
    <n v="109.96579041756701"/>
    <n v="11068.0446506403"/>
    <n v="10804.1389085259"/>
    <x v="144"/>
  </r>
  <r>
    <s v="IFN-Î±2a_Plate_15_23O0DA7C31"/>
    <x v="39"/>
    <x v="0"/>
    <s v="B02"/>
    <n v="1"/>
    <m/>
    <n v="9825"/>
    <n v="358872"/>
    <n v="358872"/>
    <n v="367240"/>
    <n v="367240"/>
    <n v="3.2224537332365899"/>
    <n v="107.279726884596"/>
    <n v="109.96579041756701"/>
    <n v="10540.233166411501"/>
    <n v="10804.1389085259"/>
    <x v="144"/>
  </r>
  <r>
    <s v="IFN-Î±2a_Plate_15_23O0DA7C31"/>
    <x v="40"/>
    <x v="0"/>
    <s v="C02"/>
    <n v="1"/>
    <m/>
    <n v="2456.25"/>
    <n v="75335"/>
    <n v="75335"/>
    <n v="85583"/>
    <n v="85583"/>
    <n v="16.934275016299299"/>
    <n v="85.004398007802095"/>
    <n v="96.825956883389907"/>
    <n v="2087.9205260666299"/>
    <n v="2378.2875659482602"/>
    <x v="145"/>
  </r>
  <r>
    <s v="IFN-Î±2a_Plate_15_23O0DA7C31"/>
    <x v="40"/>
    <x v="0"/>
    <s v="C01"/>
    <n v="1"/>
    <m/>
    <n v="2456.25"/>
    <n v="95831"/>
    <n v="95831"/>
    <n v="85583"/>
    <n v="85583"/>
    <n v="16.934275016299299"/>
    <n v="108.64751575897699"/>
    <n v="96.825956883389907"/>
    <n v="2668.65460582989"/>
    <n v="2378.2875659482602"/>
    <x v="145"/>
  </r>
  <r>
    <s v="IFN-Î±2a_Plate_15_23O0DA7C31"/>
    <x v="41"/>
    <x v="0"/>
    <s v="D02"/>
    <n v="1"/>
    <m/>
    <n v="614.0625"/>
    <n v="18665"/>
    <n v="18665"/>
    <n v="20980"/>
    <n v="20979.5"/>
    <n v="15.6018841731811"/>
    <n v="82.736837406833402"/>
    <n v="93.117570194515295"/>
    <n v="508.05589220133601"/>
    <n v="571.80007947569504"/>
    <x v="146"/>
  </r>
  <r>
    <s v="IFN-Î±2a_Plate_15_23O0DA7C31"/>
    <x v="41"/>
    <x v="0"/>
    <s v="D01"/>
    <n v="1"/>
    <m/>
    <n v="614.0625"/>
    <n v="23294"/>
    <n v="23294"/>
    <n v="20980"/>
    <n v="20979.5"/>
    <n v="15.6018841731811"/>
    <n v="103.498302982197"/>
    <n v="93.117570194515295"/>
    <n v="635.54426675005402"/>
    <n v="571.80007947569504"/>
    <x v="146"/>
  </r>
  <r>
    <s v="IFN-Î±2a_Plate_15_23O0DA7C31"/>
    <x v="42"/>
    <x v="0"/>
    <s v="E01"/>
    <n v="1"/>
    <m/>
    <n v="153.515625"/>
    <n v="5934"/>
    <n v="5934"/>
    <n v="6024"/>
    <n v="6023.5"/>
    <n v="2.1013051188244698"/>
    <n v="103.78902363655"/>
    <n v="105.378030145427"/>
    <n v="159.33236831704701"/>
    <n v="161.771741590441"/>
    <x v="147"/>
  </r>
  <r>
    <s v="IFN-Î±2a_Plate_15_23O0DA7C31"/>
    <x v="42"/>
    <x v="0"/>
    <s v="E02"/>
    <n v="1"/>
    <m/>
    <n v="153.515625"/>
    <n v="6113"/>
    <n v="6113"/>
    <n v="6024"/>
    <n v="6023.5"/>
    <n v="2.1013051188244698"/>
    <n v="106.967036654304"/>
    <n v="105.378030145427"/>
    <n v="164.21111486383401"/>
    <n v="161.771741590441"/>
    <x v="147"/>
  </r>
  <r>
    <s v="IFN-Î±2a_Plate_15_23O0DA7C31"/>
    <x v="43"/>
    <x v="0"/>
    <s v="F01"/>
    <n v="1"/>
    <m/>
    <n v="38.37890625"/>
    <n v="1452"/>
    <n v="1452"/>
    <n v="1477"/>
    <n v="1477"/>
    <n v="2.39372640889149"/>
    <n v="97.869811399763506"/>
    <n v="99.631800411793094"/>
    <n v="37.561363164166998"/>
    <n v="38.237595275229197"/>
    <x v="148"/>
  </r>
  <r>
    <s v="IFN-Î±2a_Plate_15_23O0DA7C31"/>
    <x v="43"/>
    <x v="0"/>
    <s v="F02"/>
    <n v="1"/>
    <m/>
    <n v="38.37890625"/>
    <n v="1502"/>
    <n v="1502"/>
    <n v="1477"/>
    <n v="1477"/>
    <n v="2.39372640889149"/>
    <n v="101.393789423822"/>
    <n v="99.631800411793094"/>
    <n v="38.913827386291302"/>
    <n v="38.237595275229197"/>
    <x v="148"/>
  </r>
  <r>
    <s v="IFN-Î±2a_Plate_15_23O0DA7C31"/>
    <x v="44"/>
    <x v="0"/>
    <s v="G01"/>
    <n v="1"/>
    <m/>
    <n v="9.5947265625"/>
    <n v="405"/>
    <n v="405"/>
    <n v="420"/>
    <n v="420"/>
    <n v="5.0507627227610499"/>
    <n v="97.054945452567907"/>
    <n v="101.258021798016"/>
    <n v="9.3121566315574196"/>
    <n v="9.7154303141163005"/>
    <x v="149"/>
  </r>
  <r>
    <s v="IFN-Î±2a_Plate_15_23O0DA7C31"/>
    <x v="44"/>
    <x v="0"/>
    <s v="G02"/>
    <n v="1"/>
    <m/>
    <n v="9.5947265625"/>
    <n v="435"/>
    <n v="435"/>
    <n v="420"/>
    <n v="420"/>
    <n v="5.0507627227610499"/>
    <n v="105.461098143464"/>
    <n v="101.258021798016"/>
    <n v="10.1187039966751"/>
    <n v="9.7154303141163005"/>
    <x v="149"/>
  </r>
  <r>
    <s v="IFN-Î±2a_Plate_15_23O0DA7C31"/>
    <x v="45"/>
    <x v="0"/>
    <s v="H02"/>
    <n v="1"/>
    <m/>
    <n v="0"/>
    <n v="61"/>
    <n v="61"/>
    <n v="57"/>
    <n v="57"/>
    <n v="9.9243057008638207"/>
    <m/>
    <s v="NaN"/>
    <n v="0.102690562503326"/>
    <s v="NaN"/>
    <x v="1"/>
  </r>
  <r>
    <s v="IFN-Î±2a_Plate_15_23O0DA7C31"/>
    <x v="45"/>
    <x v="0"/>
    <s v="H01"/>
    <n v="1"/>
    <m/>
    <n v="0"/>
    <n v="53"/>
    <n v="53"/>
    <n v="57"/>
    <n v="57"/>
    <n v="9.9243057008638207"/>
    <m/>
    <s v="NaN"/>
    <s v="NaN"/>
    <s v="NaN"/>
    <x v="1"/>
  </r>
  <r>
    <s v="IFN-Î±2a_Plate_16_23O0MAK091"/>
    <x v="239"/>
    <x v="0"/>
    <s v="B03"/>
    <n v="1"/>
    <n v="2"/>
    <m/>
    <n v="63"/>
    <n v="63"/>
    <n v="59"/>
    <n v="58.5"/>
    <n v="10.878565864408399"/>
    <m/>
    <m/>
    <n v="0.33591452872370298"/>
    <s v="NaN"/>
    <x v="1"/>
  </r>
  <r>
    <s v="IFN-Î±2a_Plate_16_23O0MAK091"/>
    <x v="239"/>
    <x v="0"/>
    <s v="B04"/>
    <n v="1"/>
    <n v="2"/>
    <m/>
    <n v="54"/>
    <n v="54"/>
    <n v="59"/>
    <n v="58.5"/>
    <n v="10.878565864408399"/>
    <m/>
    <m/>
    <s v="NaN"/>
    <s v="NaN"/>
    <x v="1"/>
  </r>
  <r>
    <s v="IFN-Î±2a_Plate_16_23O0MAK091"/>
    <x v="240"/>
    <x v="0"/>
    <s v="C03"/>
    <n v="1"/>
    <n v="2"/>
    <m/>
    <n v="61"/>
    <n v="61"/>
    <n v="60"/>
    <n v="60"/>
    <n v="2.3570226039551501"/>
    <m/>
    <m/>
    <n v="0.21966417885119999"/>
    <n v="0.16052420973324499"/>
    <x v="150"/>
  </r>
  <r>
    <s v="IFN-Î±2a_Plate_16_23O0MAK091"/>
    <x v="240"/>
    <x v="0"/>
    <s v="C04"/>
    <n v="1"/>
    <n v="2"/>
    <m/>
    <n v="59"/>
    <n v="59"/>
    <n v="60"/>
    <n v="60"/>
    <n v="2.3570226039551501"/>
    <m/>
    <m/>
    <n v="0.101384240615289"/>
    <n v="0.16052420973324499"/>
    <x v="150"/>
  </r>
  <r>
    <s v="IFN-Î±2a_Plate_16_23O0MAK091"/>
    <x v="241"/>
    <x v="0"/>
    <s v="D04"/>
    <n v="1"/>
    <n v="2"/>
    <m/>
    <n v="57"/>
    <n v="57"/>
    <n v="61"/>
    <n v="60.5"/>
    <n v="8.1814007740592203"/>
    <m/>
    <m/>
    <s v="NaN"/>
    <s v="NaN"/>
    <x v="1"/>
  </r>
  <r>
    <s v="IFN-Î±2a_Plate_16_23O0MAK091"/>
    <x v="241"/>
    <x v="0"/>
    <s v="D03"/>
    <n v="1"/>
    <n v="2"/>
    <m/>
    <n v="64"/>
    <n v="64"/>
    <n v="61"/>
    <n v="60.5"/>
    <n v="8.1814007740592203"/>
    <m/>
    <m/>
    <n v="0.39354525301681698"/>
    <s v="NaN"/>
    <x v="1"/>
  </r>
  <r>
    <s v="IFN-Î±2a_Plate_16_23O0MAK091"/>
    <x v="242"/>
    <x v="0"/>
    <s v="E04"/>
    <n v="1"/>
    <n v="2"/>
    <m/>
    <n v="62"/>
    <n v="62"/>
    <n v="61"/>
    <n v="61"/>
    <n v="2.3183828891362199"/>
    <m/>
    <m/>
    <n v="0.277977249012341"/>
    <n v="0.219421667568409"/>
    <x v="151"/>
  </r>
  <r>
    <s v="IFN-Î±2a_Plate_16_23O0MAK091"/>
    <x v="242"/>
    <x v="0"/>
    <s v="E03"/>
    <n v="1"/>
    <n v="2"/>
    <m/>
    <n v="60"/>
    <n v="60"/>
    <n v="61"/>
    <n v="61"/>
    <n v="2.3183828891362199"/>
    <m/>
    <m/>
    <n v="0.160866086124476"/>
    <n v="0.219421667568409"/>
    <x v="151"/>
  </r>
  <r>
    <s v="IFN-Î±2a_Plate_16_23O0MAK091"/>
    <x v="243"/>
    <x v="0"/>
    <s v="F03"/>
    <n v="1"/>
    <n v="2"/>
    <m/>
    <n v="57"/>
    <n v="57"/>
    <n v="58"/>
    <n v="58"/>
    <n v="2.4382992454708501"/>
    <m/>
    <m/>
    <s v="NaN"/>
    <s v="NaN"/>
    <x v="1"/>
  </r>
  <r>
    <s v="IFN-Î±2a_Plate_16_23O0MAK091"/>
    <x v="243"/>
    <x v="0"/>
    <s v="F04"/>
    <n v="1"/>
    <n v="2"/>
    <m/>
    <n v="59"/>
    <n v="59"/>
    <n v="58"/>
    <n v="58"/>
    <n v="2.4382992454708501"/>
    <m/>
    <m/>
    <n v="0.101384240615289"/>
    <s v="NaN"/>
    <x v="1"/>
  </r>
  <r>
    <s v="IFN-Î±2a_Plate_16_23O0MAK091"/>
    <x v="244"/>
    <x v="0"/>
    <s v="G04"/>
    <n v="1"/>
    <n v="2"/>
    <m/>
    <n v="61"/>
    <n v="61"/>
    <n v="62"/>
    <n v="62"/>
    <n v="2.2809896167307899"/>
    <m/>
    <m/>
    <n v="0.21966417885119999"/>
    <n v="0.27778935378745201"/>
    <x v="152"/>
  </r>
  <r>
    <s v="IFN-Î±2a_Plate_16_23O0MAK091"/>
    <x v="244"/>
    <x v="0"/>
    <s v="G03"/>
    <n v="1"/>
    <n v="2"/>
    <m/>
    <n v="63"/>
    <n v="63"/>
    <n v="62"/>
    <n v="62"/>
    <n v="2.2809896167307899"/>
    <m/>
    <m/>
    <n v="0.33591452872370298"/>
    <n v="0.27778935378745201"/>
    <x v="152"/>
  </r>
  <r>
    <s v="IFN-Î±2a_Plate_16_23O0MAK091"/>
    <x v="245"/>
    <x v="0"/>
    <s v="H04"/>
    <n v="1"/>
    <n v="2"/>
    <m/>
    <n v="62"/>
    <n v="62"/>
    <n v="61"/>
    <n v="61"/>
    <n v="2.3183828891362199"/>
    <m/>
    <m/>
    <n v="0.277977249012341"/>
    <n v="0.219421667568409"/>
    <x v="151"/>
  </r>
  <r>
    <s v="IFN-Î±2a_Plate_16_23O0MAK091"/>
    <x v="245"/>
    <x v="0"/>
    <s v="H03"/>
    <n v="1"/>
    <n v="2"/>
    <m/>
    <n v="60"/>
    <n v="60"/>
    <n v="61"/>
    <n v="61"/>
    <n v="2.3183828891362199"/>
    <m/>
    <m/>
    <n v="0.160866086124476"/>
    <n v="0.219421667568409"/>
    <x v="151"/>
  </r>
  <r>
    <s v="IFN-Î±2a_Plate_16_23O0MAK091"/>
    <x v="246"/>
    <x v="0"/>
    <s v="A05"/>
    <n v="1"/>
    <n v="2"/>
    <m/>
    <n v="57"/>
    <n v="57"/>
    <n v="59"/>
    <n v="58.5"/>
    <n v="3.6261886214694701"/>
    <m/>
    <m/>
    <s v="NaN"/>
    <s v="NaN"/>
    <x v="1"/>
  </r>
  <r>
    <s v="IFN-Î±2a_Plate_16_23O0MAK091"/>
    <x v="246"/>
    <x v="0"/>
    <s v="A06"/>
    <n v="1"/>
    <n v="2"/>
    <m/>
    <n v="60"/>
    <n v="60"/>
    <n v="59"/>
    <n v="58.5"/>
    <n v="3.6261886214694701"/>
    <m/>
    <m/>
    <n v="0.160866086124476"/>
    <s v="NaN"/>
    <x v="1"/>
  </r>
  <r>
    <s v="IFN-Î±2a_Plate_16_23O0MAK091"/>
    <x v="247"/>
    <x v="0"/>
    <s v="B06"/>
    <n v="1"/>
    <n v="2"/>
    <m/>
    <n v="62"/>
    <n v="62"/>
    <n v="60"/>
    <n v="59.5"/>
    <n v="5.9420737914835904"/>
    <m/>
    <m/>
    <n v="0.277977249012341"/>
    <s v="NaN"/>
    <x v="1"/>
  </r>
  <r>
    <s v="IFN-Î±2a_Plate_16_23O0MAK091"/>
    <x v="247"/>
    <x v="0"/>
    <s v="B05"/>
    <n v="1"/>
    <n v="2"/>
    <m/>
    <n v="57"/>
    <n v="57"/>
    <n v="60"/>
    <n v="59.5"/>
    <n v="5.9420737914835904"/>
    <m/>
    <m/>
    <s v="NaN"/>
    <s v="NaN"/>
    <x v="1"/>
  </r>
  <r>
    <s v="IFN-Î±2a_Plate_16_23O0MAK091"/>
    <x v="248"/>
    <x v="0"/>
    <s v="A03"/>
    <n v="1"/>
    <n v="2"/>
    <m/>
    <n v="52"/>
    <n v="52"/>
    <n v="55"/>
    <n v="55"/>
    <n v="7.7138921583986999"/>
    <m/>
    <m/>
    <s v="NaN"/>
    <s v="NaN"/>
    <x v="1"/>
  </r>
  <r>
    <s v="IFN-Î±2a_Plate_16_23O0MAK091"/>
    <x v="248"/>
    <x v="0"/>
    <s v="A04"/>
    <n v="1"/>
    <n v="2"/>
    <m/>
    <n v="58"/>
    <n v="58"/>
    <n v="55"/>
    <n v="55"/>
    <n v="7.7138921583986999"/>
    <m/>
    <m/>
    <n v="4.0731411076594101E-2"/>
    <s v="NaN"/>
    <x v="1"/>
  </r>
  <r>
    <s v="IFN-Î±2a_Plate_16_23O0MAK091"/>
    <x v="249"/>
    <x v="0"/>
    <s v="D06"/>
    <n v="1"/>
    <n v="2"/>
    <m/>
    <n v="59"/>
    <n v="59"/>
    <n v="59"/>
    <n v="58.5"/>
    <n v="1.20872954048982"/>
    <m/>
    <m/>
    <n v="0.101384240615289"/>
    <n v="7.1057825845941794E-2"/>
    <x v="153"/>
  </r>
  <r>
    <s v="IFN-Î±2a_Plate_16_23O0MAK091"/>
    <x v="249"/>
    <x v="0"/>
    <s v="D05"/>
    <n v="1"/>
    <n v="2"/>
    <m/>
    <n v="58"/>
    <n v="58"/>
    <n v="59"/>
    <n v="58.5"/>
    <n v="1.20872954048982"/>
    <m/>
    <m/>
    <n v="4.0731411076594101E-2"/>
    <n v="7.1057825845941794E-2"/>
    <x v="153"/>
  </r>
  <r>
    <s v="IFN-Î±2a_Plate_16_23O0MAK091"/>
    <x v="250"/>
    <x v="0"/>
    <s v="E05"/>
    <n v="1"/>
    <n v="2"/>
    <m/>
    <n v="55"/>
    <n v="55"/>
    <n v="59"/>
    <n v="58.5"/>
    <n v="8.4611067834287699"/>
    <m/>
    <m/>
    <s v="NaN"/>
    <s v="NaN"/>
    <x v="1"/>
  </r>
  <r>
    <s v="IFN-Î±2a_Plate_16_23O0MAK091"/>
    <x v="250"/>
    <x v="0"/>
    <s v="E06"/>
    <n v="1"/>
    <n v="2"/>
    <m/>
    <n v="62"/>
    <n v="62"/>
    <n v="59"/>
    <n v="58.5"/>
    <n v="8.4611067834287699"/>
    <m/>
    <m/>
    <n v="0.277977249012341"/>
    <s v="NaN"/>
    <x v="1"/>
  </r>
  <r>
    <s v="IFN-Î±2a_Plate_16_23O0MAK091"/>
    <x v="251"/>
    <x v="0"/>
    <s v="F05"/>
    <n v="1"/>
    <n v="2"/>
    <m/>
    <n v="56"/>
    <n v="56"/>
    <n v="58"/>
    <n v="57.5"/>
    <n v="3.6892527714080701"/>
    <m/>
    <m/>
    <s v="NaN"/>
    <s v="NaN"/>
    <x v="1"/>
  </r>
  <r>
    <s v="IFN-Î±2a_Plate_16_23O0MAK091"/>
    <x v="251"/>
    <x v="0"/>
    <s v="F06"/>
    <n v="1"/>
    <n v="2"/>
    <m/>
    <n v="59"/>
    <n v="59"/>
    <n v="58"/>
    <n v="57.5"/>
    <n v="3.6892527714080701"/>
    <m/>
    <m/>
    <n v="0.101384240615289"/>
    <s v="NaN"/>
    <x v="1"/>
  </r>
  <r>
    <s v="IFN-Î±2a_Plate_16_23O0MAK091"/>
    <x v="252"/>
    <x v="0"/>
    <s v="G05"/>
    <n v="1"/>
    <n v="2"/>
    <m/>
    <n v="61"/>
    <n v="61"/>
    <n v="62"/>
    <n v="61.5"/>
    <n v="1.14976712388056"/>
    <m/>
    <m/>
    <n v="0.21966417885119999"/>
    <n v="0.24882071393177099"/>
    <x v="154"/>
  </r>
  <r>
    <s v="IFN-Î±2a_Plate_16_23O0MAK091"/>
    <x v="252"/>
    <x v="0"/>
    <s v="G06"/>
    <n v="1"/>
    <n v="2"/>
    <m/>
    <n v="62"/>
    <n v="62"/>
    <n v="62"/>
    <n v="61.5"/>
    <n v="1.14976712388056"/>
    <m/>
    <m/>
    <n v="0.277977249012341"/>
    <n v="0.24882071393177099"/>
    <x v="154"/>
  </r>
  <r>
    <s v="IFN-Î±2a_Plate_16_23O0MAK091"/>
    <x v="253"/>
    <x v="0"/>
    <s v="H06"/>
    <n v="1"/>
    <n v="2"/>
    <m/>
    <n v="59"/>
    <n v="59"/>
    <n v="59"/>
    <n v="58.5"/>
    <n v="1.20872954048982"/>
    <m/>
    <m/>
    <n v="0.101384240615289"/>
    <n v="7.1057825845941794E-2"/>
    <x v="153"/>
  </r>
  <r>
    <s v="IFN-Î±2a_Plate_16_23O0MAK091"/>
    <x v="253"/>
    <x v="0"/>
    <s v="H05"/>
    <n v="1"/>
    <n v="2"/>
    <m/>
    <n v="58"/>
    <n v="58"/>
    <n v="59"/>
    <n v="58.5"/>
    <n v="1.20872954048982"/>
    <m/>
    <m/>
    <n v="4.0731411076594101E-2"/>
    <n v="7.1057825845941794E-2"/>
    <x v="153"/>
  </r>
  <r>
    <s v="IFN-Î±2a_Plate_16_23O0MAK091"/>
    <x v="254"/>
    <x v="0"/>
    <s v="A08"/>
    <n v="1"/>
    <n v="2"/>
    <m/>
    <n v="59"/>
    <n v="59"/>
    <n v="58"/>
    <n v="58"/>
    <n v="2.4382992454708501"/>
    <m/>
    <m/>
    <n v="0.101384240615289"/>
    <s v="NaN"/>
    <x v="1"/>
  </r>
  <r>
    <s v="IFN-Î±2a_Plate_16_23O0MAK091"/>
    <x v="254"/>
    <x v="0"/>
    <s v="A07"/>
    <n v="1"/>
    <n v="2"/>
    <m/>
    <n v="57"/>
    <n v="57"/>
    <n v="58"/>
    <n v="58"/>
    <n v="2.4382992454708501"/>
    <m/>
    <m/>
    <s v="NaN"/>
    <s v="NaN"/>
    <x v="1"/>
  </r>
  <r>
    <s v="IFN-Î±2a_Plate_16_23O0MAK091"/>
    <x v="255"/>
    <x v="0"/>
    <s v="B07"/>
    <n v="1"/>
    <n v="2"/>
    <m/>
    <n v="53"/>
    <n v="53"/>
    <n v="58"/>
    <n v="58"/>
    <n v="12.1914962273542"/>
    <m/>
    <m/>
    <s v="NaN"/>
    <s v="NaN"/>
    <x v="1"/>
  </r>
  <r>
    <s v="IFN-Î±2a_Plate_16_23O0MAK091"/>
    <x v="255"/>
    <x v="0"/>
    <s v="B08"/>
    <n v="1"/>
    <n v="2"/>
    <m/>
    <n v="63"/>
    <n v="63"/>
    <n v="58"/>
    <n v="58"/>
    <n v="12.1914962273542"/>
    <m/>
    <m/>
    <n v="0.33591452872370298"/>
    <s v="NaN"/>
    <x v="1"/>
  </r>
  <r>
    <s v="IFN-Î±2a_Plate_16_23O0MAK091"/>
    <x v="256"/>
    <x v="0"/>
    <s v="C07"/>
    <n v="1"/>
    <n v="2"/>
    <m/>
    <n v="57"/>
    <n v="57"/>
    <n v="56"/>
    <n v="56"/>
    <n v="2.5253813613805201"/>
    <m/>
    <m/>
    <s v="NaN"/>
    <s v="NaN"/>
    <x v="1"/>
  </r>
  <r>
    <s v="IFN-Î±2a_Plate_16_23O0MAK091"/>
    <x v="256"/>
    <x v="0"/>
    <s v="C08"/>
    <n v="1"/>
    <n v="2"/>
    <m/>
    <n v="55"/>
    <n v="55"/>
    <n v="56"/>
    <n v="56"/>
    <n v="2.5253813613805201"/>
    <m/>
    <m/>
    <s v="NaN"/>
    <s v="NaN"/>
    <x v="1"/>
  </r>
  <r>
    <s v="IFN-Î±2a_Plate_16_23O0MAK091"/>
    <x v="257"/>
    <x v="0"/>
    <s v="D07"/>
    <n v="1"/>
    <n v="2"/>
    <m/>
    <n v="59"/>
    <n v="59"/>
    <n v="62"/>
    <n v="61.5"/>
    <n v="5.7488356194028203"/>
    <m/>
    <m/>
    <n v="0.101384240615289"/>
    <n v="0.24746474681605299"/>
    <x v="155"/>
  </r>
  <r>
    <s v="IFN-Î±2a_Plate_16_23O0MAK091"/>
    <x v="257"/>
    <x v="0"/>
    <s v="D08"/>
    <n v="1"/>
    <n v="2"/>
    <m/>
    <n v="64"/>
    <n v="64"/>
    <n v="62"/>
    <n v="61.5"/>
    <n v="5.7488356194028203"/>
    <m/>
    <m/>
    <n v="0.39354525301681698"/>
    <n v="0.24746474681605299"/>
    <x v="155"/>
  </r>
  <r>
    <s v="IFN-Î±2a_Plate_16_23O0MAK091"/>
    <x v="258"/>
    <x v="0"/>
    <s v="C06"/>
    <n v="1"/>
    <n v="2"/>
    <m/>
    <n v="56"/>
    <n v="56"/>
    <n v="57"/>
    <n v="56.5"/>
    <n v="1.2515164268788399"/>
    <m/>
    <m/>
    <s v="NaN"/>
    <s v="NaN"/>
    <x v="1"/>
  </r>
  <r>
    <s v="IFN-Î±2a_Plate_16_23O0MAK091"/>
    <x v="258"/>
    <x v="0"/>
    <s v="C05"/>
    <n v="1"/>
    <n v="2"/>
    <m/>
    <n v="57"/>
    <n v="57"/>
    <n v="57"/>
    <n v="56.5"/>
    <n v="1.2515164268788399"/>
    <m/>
    <m/>
    <s v="NaN"/>
    <s v="NaN"/>
    <x v="1"/>
  </r>
  <r>
    <s v="IFN-Î±2a_Plate_16_23O0MAK091"/>
    <x v="259"/>
    <x v="0"/>
    <s v="F08"/>
    <n v="1"/>
    <n v="2"/>
    <m/>
    <n v="57"/>
    <n v="57"/>
    <n v="57"/>
    <n v="57"/>
    <n v="0"/>
    <m/>
    <m/>
    <s v="NaN"/>
    <s v="NaN"/>
    <x v="1"/>
  </r>
  <r>
    <s v="IFN-Î±2a_Plate_16_23O0MAK091"/>
    <x v="259"/>
    <x v="0"/>
    <s v="F07"/>
    <n v="1"/>
    <n v="2"/>
    <m/>
    <n v="57"/>
    <n v="57"/>
    <n v="57"/>
    <n v="57"/>
    <n v="0"/>
    <m/>
    <m/>
    <s v="NaN"/>
    <s v="NaN"/>
    <x v="1"/>
  </r>
  <r>
    <s v="IFN-Î±2a_Plate_16_23O0MAK091"/>
    <x v="260"/>
    <x v="0"/>
    <s v="G07"/>
    <n v="1"/>
    <n v="2"/>
    <m/>
    <n v="62"/>
    <n v="62"/>
    <n v="64"/>
    <n v="63.5"/>
    <n v="3.3406619583616401"/>
    <m/>
    <m/>
    <n v="0.277977249012341"/>
    <n v="0.36444724969720399"/>
    <x v="156"/>
  </r>
  <r>
    <s v="IFN-Î±2a_Plate_16_23O0MAK091"/>
    <x v="260"/>
    <x v="0"/>
    <s v="G08"/>
    <n v="1"/>
    <n v="2"/>
    <m/>
    <n v="65"/>
    <n v="65"/>
    <n v="64"/>
    <n v="63.5"/>
    <n v="3.3406619583616401"/>
    <m/>
    <m/>
    <n v="0.45091725038206598"/>
    <n v="0.36444724969720399"/>
    <x v="156"/>
  </r>
  <r>
    <s v="IFN-Î±2a_Plate_16_23O0MAK091"/>
    <x v="261"/>
    <x v="0"/>
    <s v="H08"/>
    <n v="1"/>
    <n v="2"/>
    <m/>
    <n v="64"/>
    <n v="64"/>
    <n v="62"/>
    <n v="62"/>
    <n v="4.5619792334615896"/>
    <m/>
    <m/>
    <n v="0.39354525301681698"/>
    <n v="0.27720566957064602"/>
    <x v="157"/>
  </r>
  <r>
    <s v="IFN-Î±2a_Plate_16_23O0MAK091"/>
    <x v="261"/>
    <x v="0"/>
    <s v="H07"/>
    <n v="1"/>
    <n v="2"/>
    <m/>
    <n v="60"/>
    <n v="60"/>
    <n v="62"/>
    <n v="62"/>
    <n v="4.5619792334615896"/>
    <m/>
    <m/>
    <n v="0.160866086124476"/>
    <n v="0.27720566957064602"/>
    <x v="157"/>
  </r>
  <r>
    <s v="IFN-Î±2a_Plate_16_23O0MAK091"/>
    <x v="262"/>
    <x v="0"/>
    <s v="A09"/>
    <n v="1"/>
    <n v="2"/>
    <m/>
    <n v="57"/>
    <n v="57"/>
    <n v="58"/>
    <n v="58"/>
    <n v="2.4382992454708501"/>
    <m/>
    <m/>
    <s v="NaN"/>
    <s v="NaN"/>
    <x v="1"/>
  </r>
  <r>
    <s v="IFN-Î±2a_Plate_16_23O0MAK091"/>
    <x v="262"/>
    <x v="0"/>
    <s v="A10"/>
    <n v="1"/>
    <n v="2"/>
    <m/>
    <n v="59"/>
    <n v="59"/>
    <n v="58"/>
    <n v="58"/>
    <n v="2.4382992454708501"/>
    <m/>
    <m/>
    <n v="0.101384240615289"/>
    <s v="NaN"/>
    <x v="1"/>
  </r>
  <r>
    <s v="IFN-Î±2a_Plate_16_23O0MAK091"/>
    <x v="263"/>
    <x v="0"/>
    <s v="B10"/>
    <n v="1"/>
    <n v="2"/>
    <m/>
    <n v="61"/>
    <n v="61"/>
    <n v="60"/>
    <n v="60"/>
    <n v="2.3570226039551501"/>
    <m/>
    <m/>
    <n v="0.21966417885119999"/>
    <n v="0.16052420973324499"/>
    <x v="150"/>
  </r>
  <r>
    <s v="IFN-Î±2a_Plate_16_23O0MAK091"/>
    <x v="263"/>
    <x v="0"/>
    <s v="B09"/>
    <n v="1"/>
    <n v="2"/>
    <m/>
    <n v="59"/>
    <n v="59"/>
    <n v="60"/>
    <n v="60"/>
    <n v="2.3570226039551501"/>
    <m/>
    <m/>
    <n v="0.101384240615289"/>
    <n v="0.16052420973324499"/>
    <x v="150"/>
  </r>
  <r>
    <s v="IFN-Î±2a_Plate_16_23O0MAK091"/>
    <x v="264"/>
    <x v="0"/>
    <s v="C10"/>
    <n v="1"/>
    <n v="2"/>
    <m/>
    <n v="57"/>
    <n v="57"/>
    <n v="60"/>
    <n v="59.5"/>
    <n v="5.9420737914835904"/>
    <m/>
    <m/>
    <s v="NaN"/>
    <s v="NaN"/>
    <x v="1"/>
  </r>
  <r>
    <s v="IFN-Î±2a_Plate_16_23O0MAK091"/>
    <x v="264"/>
    <x v="0"/>
    <s v="C09"/>
    <n v="1"/>
    <n v="2"/>
    <m/>
    <n v="62"/>
    <n v="62"/>
    <n v="60"/>
    <n v="59.5"/>
    <n v="5.9420737914835904"/>
    <m/>
    <m/>
    <n v="0.277977249012341"/>
    <s v="NaN"/>
    <x v="1"/>
  </r>
  <r>
    <s v="IFN-Î±2a_Plate_16_23O0MAK091"/>
    <x v="265"/>
    <x v="0"/>
    <s v="D10"/>
    <n v="1"/>
    <n v="2"/>
    <m/>
    <n v="60"/>
    <n v="60"/>
    <n v="60"/>
    <n v="60"/>
    <n v="0"/>
    <m/>
    <m/>
    <n v="0.160866086124476"/>
    <n v="0.160866086124476"/>
    <x v="4"/>
  </r>
  <r>
    <s v="IFN-Î±2a_Plate_16_23O0MAK091"/>
    <x v="265"/>
    <x v="0"/>
    <s v="D09"/>
    <n v="1"/>
    <n v="2"/>
    <m/>
    <n v="60"/>
    <n v="60"/>
    <n v="60"/>
    <n v="60"/>
    <n v="0"/>
    <m/>
    <m/>
    <n v="0.160866086124476"/>
    <n v="0.160866086124476"/>
    <x v="4"/>
  </r>
  <r>
    <s v="IFN-Î±2a_Plate_16_23O0MAK091"/>
    <x v="266"/>
    <x v="0"/>
    <s v="E09"/>
    <n v="1"/>
    <n v="2"/>
    <m/>
    <n v="58"/>
    <n v="58"/>
    <n v="59"/>
    <n v="59"/>
    <n v="2.3969721396154098"/>
    <m/>
    <m/>
    <n v="4.0731411076594101E-2"/>
    <n v="0.100798748600535"/>
    <x v="158"/>
  </r>
  <r>
    <s v="IFN-Î±2a_Plate_16_23O0MAK091"/>
    <x v="266"/>
    <x v="0"/>
    <s v="E10"/>
    <n v="1"/>
    <n v="2"/>
    <m/>
    <n v="60"/>
    <n v="60"/>
    <n v="59"/>
    <n v="59"/>
    <n v="2.3969721396154098"/>
    <m/>
    <m/>
    <n v="0.160866086124476"/>
    <n v="0.100798748600535"/>
    <x v="158"/>
  </r>
  <r>
    <s v="IFN-Î±2a_Plate_16_23O0MAK091"/>
    <x v="267"/>
    <x v="0"/>
    <s v="F09"/>
    <n v="1"/>
    <n v="2"/>
    <m/>
    <n v="63"/>
    <n v="63"/>
    <n v="60"/>
    <n v="60"/>
    <n v="7.0710678118654702"/>
    <m/>
    <m/>
    <n v="0.33591452872370298"/>
    <s v="NaN"/>
    <x v="1"/>
  </r>
  <r>
    <s v="IFN-Î±2a_Plate_16_23O0MAK091"/>
    <x v="267"/>
    <x v="0"/>
    <s v="F10"/>
    <n v="1"/>
    <n v="2"/>
    <m/>
    <n v="57"/>
    <n v="57"/>
    <n v="60"/>
    <n v="60"/>
    <n v="7.0710678118654702"/>
    <m/>
    <m/>
    <s v="NaN"/>
    <s v="NaN"/>
    <x v="1"/>
  </r>
  <r>
    <s v="IFN-Î±2a_Plate_16_23O0MAK091"/>
    <x v="268"/>
    <x v="0"/>
    <s v="E08"/>
    <n v="1"/>
    <n v="2"/>
    <m/>
    <n v="59"/>
    <n v="59"/>
    <n v="59"/>
    <n v="59"/>
    <n v="0"/>
    <m/>
    <m/>
    <n v="0.101384240615289"/>
    <n v="0.101384240615289"/>
    <x v="4"/>
  </r>
  <r>
    <s v="IFN-Î±2a_Plate_16_23O0MAK091"/>
    <x v="268"/>
    <x v="0"/>
    <s v="E07"/>
    <n v="1"/>
    <n v="2"/>
    <m/>
    <n v="59"/>
    <n v="59"/>
    <n v="59"/>
    <n v="59"/>
    <n v="0"/>
    <m/>
    <m/>
    <n v="0.101384240615289"/>
    <n v="0.101384240615289"/>
    <x v="4"/>
  </r>
  <r>
    <s v="IFN-Î±2a_Plate_16_23O0MAK091"/>
    <x v="269"/>
    <x v="0"/>
    <s v="H10"/>
    <n v="1"/>
    <n v="2"/>
    <m/>
    <n v="59"/>
    <n v="59"/>
    <n v="61"/>
    <n v="61"/>
    <n v="4.6367657782724399"/>
    <m/>
    <m/>
    <n v="0.101384240615289"/>
    <n v="0.21864938466949599"/>
    <x v="159"/>
  </r>
  <r>
    <s v="IFN-Î±2a_Plate_16_23O0MAK091"/>
    <x v="269"/>
    <x v="0"/>
    <s v="H09"/>
    <n v="1"/>
    <n v="2"/>
    <m/>
    <n v="63"/>
    <n v="63"/>
    <n v="61"/>
    <n v="61"/>
    <n v="4.6367657782724399"/>
    <m/>
    <m/>
    <n v="0.33591452872370298"/>
    <n v="0.21864938466949599"/>
    <x v="159"/>
  </r>
  <r>
    <s v="IFN-Î±2a_Plate_16_23O0MAK091"/>
    <x v="270"/>
    <x v="0"/>
    <s v="A11"/>
    <n v="1"/>
    <n v="2"/>
    <m/>
    <n v="61"/>
    <n v="61"/>
    <n v="61"/>
    <n v="61"/>
    <n v="0"/>
    <m/>
    <m/>
    <n v="0.21966417885119999"/>
    <n v="0.21966417885119999"/>
    <x v="4"/>
  </r>
  <r>
    <s v="IFN-Î±2a_Plate_16_23O0MAK091"/>
    <x v="270"/>
    <x v="0"/>
    <s v="A12"/>
    <n v="1"/>
    <n v="2"/>
    <m/>
    <n v="61"/>
    <n v="61"/>
    <n v="61"/>
    <n v="61"/>
    <n v="0"/>
    <m/>
    <m/>
    <n v="0.21966417885119999"/>
    <n v="0.21966417885119999"/>
    <x v="4"/>
  </r>
  <r>
    <s v="IFN-Î±2a_Plate_16_23O0MAK091"/>
    <x v="271"/>
    <x v="0"/>
    <s v="B12"/>
    <n v="1"/>
    <n v="2"/>
    <m/>
    <n v="65"/>
    <n v="65"/>
    <n v="60"/>
    <n v="60"/>
    <n v="11.7851130197757"/>
    <m/>
    <m/>
    <n v="0.45091725038206598"/>
    <s v="NaN"/>
    <x v="1"/>
  </r>
  <r>
    <s v="IFN-Î±2a_Plate_16_23O0MAK091"/>
    <x v="271"/>
    <x v="0"/>
    <s v="B11"/>
    <n v="1"/>
    <n v="2"/>
    <m/>
    <n v="55"/>
    <n v="55"/>
    <n v="60"/>
    <n v="60"/>
    <n v="11.7851130197757"/>
    <m/>
    <m/>
    <s v="NaN"/>
    <s v="NaN"/>
    <x v="1"/>
  </r>
  <r>
    <s v="IFN-Î±2a_Plate_16_23O0MAK091"/>
    <x v="272"/>
    <x v="0"/>
    <s v="C11"/>
    <n v="1"/>
    <n v="2"/>
    <m/>
    <n v="59"/>
    <n v="59"/>
    <n v="58"/>
    <n v="57.5"/>
    <n v="3.6892527714080701"/>
    <m/>
    <m/>
    <n v="0.101384240615289"/>
    <s v="NaN"/>
    <x v="1"/>
  </r>
  <r>
    <s v="IFN-Î±2a_Plate_16_23O0MAK091"/>
    <x v="272"/>
    <x v="0"/>
    <s v="C12"/>
    <n v="1"/>
    <n v="2"/>
    <m/>
    <n v="56"/>
    <n v="56"/>
    <n v="58"/>
    <n v="57.5"/>
    <n v="3.6892527714080701"/>
    <m/>
    <m/>
    <s v="NaN"/>
    <s v="NaN"/>
    <x v="1"/>
  </r>
  <r>
    <s v="IFN-Î±2a_Plate_16_23O0MAK091"/>
    <x v="273"/>
    <x v="0"/>
    <s v="D11"/>
    <n v="1"/>
    <n v="2"/>
    <m/>
    <n v="60"/>
    <n v="60"/>
    <n v="59"/>
    <n v="59"/>
    <n v="2.3969721396154098"/>
    <m/>
    <m/>
    <n v="0.160866086124476"/>
    <n v="0.100798748600535"/>
    <x v="158"/>
  </r>
  <r>
    <s v="IFN-Î±2a_Plate_16_23O0MAK091"/>
    <x v="273"/>
    <x v="0"/>
    <s v="D12"/>
    <n v="1"/>
    <n v="2"/>
    <m/>
    <n v="58"/>
    <n v="58"/>
    <n v="59"/>
    <n v="59"/>
    <n v="2.3969721396154098"/>
    <m/>
    <m/>
    <n v="4.0731411076594101E-2"/>
    <n v="0.100798748600535"/>
    <x v="158"/>
  </r>
  <r>
    <s v="IFN-Î±2a_Plate_16_23O0MAK091"/>
    <x v="274"/>
    <x v="0"/>
    <s v="E12"/>
    <n v="1"/>
    <n v="2"/>
    <m/>
    <n v="57"/>
    <n v="57"/>
    <n v="58"/>
    <n v="58"/>
    <n v="2.4382992454708501"/>
    <m/>
    <m/>
    <s v="NaN"/>
    <s v="NaN"/>
    <x v="1"/>
  </r>
  <r>
    <s v="IFN-Î±2a_Plate_16_23O0MAK091"/>
    <x v="274"/>
    <x v="0"/>
    <s v="E11"/>
    <n v="1"/>
    <n v="2"/>
    <m/>
    <n v="59"/>
    <n v="59"/>
    <n v="58"/>
    <n v="58"/>
    <n v="2.4382992454708501"/>
    <m/>
    <m/>
    <n v="0.101384240615289"/>
    <s v="NaN"/>
    <x v="1"/>
  </r>
  <r>
    <s v="IFN-Î±2a_Plate_16_23O0MAK091"/>
    <x v="275"/>
    <x v="0"/>
    <s v="F12"/>
    <n v="1"/>
    <n v="2"/>
    <m/>
    <n v="60"/>
    <n v="60"/>
    <n v="62"/>
    <n v="62"/>
    <n v="4.5619792334615896"/>
    <m/>
    <m/>
    <n v="0.160866086124476"/>
    <n v="0.27720566957064602"/>
    <x v="157"/>
  </r>
  <r>
    <s v="IFN-Î±2a_Plate_16_23O0MAK091"/>
    <x v="275"/>
    <x v="0"/>
    <s v="F11"/>
    <n v="1"/>
    <n v="2"/>
    <m/>
    <n v="64"/>
    <n v="64"/>
    <n v="62"/>
    <n v="62"/>
    <n v="4.5619792334615896"/>
    <m/>
    <m/>
    <n v="0.39354525301681698"/>
    <n v="0.27720566957064602"/>
    <x v="157"/>
  </r>
  <r>
    <s v="IFN-Î±2a_Plate_16_23O0MAK091"/>
    <x v="276"/>
    <x v="0"/>
    <s v="G12"/>
    <n v="1"/>
    <n v="2"/>
    <m/>
    <n v="59"/>
    <n v="59"/>
    <n v="60"/>
    <n v="60"/>
    <n v="2.3570226039551501"/>
    <m/>
    <m/>
    <n v="0.101384240615289"/>
    <n v="0.16052420973324499"/>
    <x v="150"/>
  </r>
  <r>
    <s v="IFN-Î±2a_Plate_16_23O0MAK091"/>
    <x v="276"/>
    <x v="0"/>
    <s v="G11"/>
    <n v="1"/>
    <n v="2"/>
    <m/>
    <n v="61"/>
    <n v="61"/>
    <n v="60"/>
    <n v="60"/>
    <n v="2.3570226039551501"/>
    <m/>
    <m/>
    <n v="0.21966417885119999"/>
    <n v="0.16052420973324499"/>
    <x v="150"/>
  </r>
  <r>
    <s v="IFN-Î±2a_Plate_16_23O0MAK091"/>
    <x v="277"/>
    <x v="0"/>
    <s v="H11"/>
    <n v="1"/>
    <n v="2"/>
    <m/>
    <n v="64"/>
    <n v="64"/>
    <n v="62"/>
    <n v="61.5"/>
    <n v="5.7488356194028203"/>
    <m/>
    <m/>
    <n v="0.39354525301681698"/>
    <n v="0.24746474681605299"/>
    <x v="155"/>
  </r>
  <r>
    <s v="IFN-Î±2a_Plate_16_23O0MAK091"/>
    <x v="277"/>
    <x v="0"/>
    <s v="H12"/>
    <n v="1"/>
    <n v="2"/>
    <m/>
    <n v="59"/>
    <n v="59"/>
    <n v="62"/>
    <n v="61.5"/>
    <n v="5.7488356194028203"/>
    <m/>
    <m/>
    <n v="0.101384240615289"/>
    <n v="0.24746474681605299"/>
    <x v="155"/>
  </r>
  <r>
    <s v="IFN-Î±2a_Plate_16_23O0MAK091"/>
    <x v="278"/>
    <x v="0"/>
    <s v="G10"/>
    <n v="1"/>
    <n v="2"/>
    <m/>
    <n v="56"/>
    <n v="56"/>
    <n v="59"/>
    <n v="58.5"/>
    <n v="6.0436477024491202"/>
    <m/>
    <m/>
    <s v="NaN"/>
    <s v="NaN"/>
    <x v="1"/>
  </r>
  <r>
    <s v="IFN-Î±2a_Plate_16_23O0MAK091"/>
    <x v="278"/>
    <x v="0"/>
    <s v="G09"/>
    <n v="1"/>
    <n v="2"/>
    <m/>
    <n v="61"/>
    <n v="61"/>
    <n v="59"/>
    <n v="58.5"/>
    <n v="6.0436477024491202"/>
    <m/>
    <m/>
    <n v="0.21966417885119999"/>
    <s v="NaN"/>
    <x v="1"/>
  </r>
  <r>
    <s v="IFN-Î±2a_Plate_16_23O0MAK091"/>
    <x v="38"/>
    <x v="0"/>
    <s v="A01"/>
    <n v="1"/>
    <m/>
    <n v="39300"/>
    <n v="1211575"/>
    <n v="1211575"/>
    <n v="1216516"/>
    <n v="1216515.5"/>
    <n v="0.57433892991123203"/>
    <n v="95.260073302949394"/>
    <n v="95.833152772174998"/>
    <n v="37437.208808059098"/>
    <n v="37662.429039464703"/>
    <x v="160"/>
  </r>
  <r>
    <s v="IFN-Î±2a_Plate_16_23O0MAK091"/>
    <x v="38"/>
    <x v="0"/>
    <s v="A02"/>
    <n v="1"/>
    <m/>
    <n v="39300"/>
    <n v="1221456"/>
    <n v="1221456"/>
    <n v="1216516"/>
    <n v="1216515.5"/>
    <n v="0.57433892991123203"/>
    <n v="96.406232241400602"/>
    <n v="95.833152772174998"/>
    <n v="37887.649270870403"/>
    <n v="37662.429039464703"/>
    <x v="160"/>
  </r>
  <r>
    <s v="IFN-Î±2a_Plate_16_23O0MAK091"/>
    <x v="39"/>
    <x v="0"/>
    <s v="B01"/>
    <n v="1"/>
    <m/>
    <n v="9825"/>
    <n v="464237"/>
    <n v="464237"/>
    <n v="462221"/>
    <n v="462220.5"/>
    <n v="0.61696996315077801"/>
    <n v="114.97511706983499"/>
    <n v="114.418645365104"/>
    <n v="11296.3052521113"/>
    <n v="11241.6319071215"/>
    <x v="161"/>
  </r>
  <r>
    <s v="IFN-Î±2a_Plate_16_23O0MAK091"/>
    <x v="39"/>
    <x v="0"/>
    <s v="B02"/>
    <n v="1"/>
    <m/>
    <n v="9825"/>
    <n v="460204"/>
    <n v="460204"/>
    <n v="462221"/>
    <n v="462220.5"/>
    <n v="0.61696996315077801"/>
    <n v="113.862173660374"/>
    <n v="114.418645365104"/>
    <n v="11186.9585621317"/>
    <n v="11241.6319071215"/>
    <x v="161"/>
  </r>
  <r>
    <s v="IFN-Î±2a_Plate_16_23O0MAK091"/>
    <x v="40"/>
    <x v="0"/>
    <s v="C02"/>
    <n v="1"/>
    <m/>
    <n v="2456.25"/>
    <n v="104995"/>
    <n v="104995"/>
    <n v="105560"/>
    <n v="105560"/>
    <n v="0.75694454598408301"/>
    <n v="97.716353125163295"/>
    <n v="98.242368736451994"/>
    <n v="2400.1579236368202"/>
    <n v="2413.0781820891002"/>
    <x v="162"/>
  </r>
  <r>
    <s v="IFN-Î±2a_Plate_16_23O0MAK091"/>
    <x v="40"/>
    <x v="0"/>
    <s v="C01"/>
    <n v="1"/>
    <m/>
    <n v="2456.25"/>
    <n v="106125"/>
    <n v="106125"/>
    <n v="105560"/>
    <n v="105560"/>
    <n v="0.75694454598408301"/>
    <n v="98.768384347740593"/>
    <n v="98.242368736451994"/>
    <n v="2425.9984405413702"/>
    <n v="2413.0781820891002"/>
    <x v="162"/>
  </r>
  <r>
    <s v="IFN-Î±2a_Plate_16_23O0MAK091"/>
    <x v="41"/>
    <x v="0"/>
    <s v="D02"/>
    <n v="1"/>
    <m/>
    <n v="614.0625"/>
    <n v="24393"/>
    <n v="24393"/>
    <n v="24632"/>
    <n v="24631.5"/>
    <n v="1.36934386710506"/>
    <n v="92.583835729630707"/>
    <n v="93.470094255793001"/>
    <n v="568.52261627726398"/>
    <n v="573.96479753947904"/>
    <x v="163"/>
  </r>
  <r>
    <s v="IFN-Î±2a_Plate_16_23O0MAK091"/>
    <x v="41"/>
    <x v="0"/>
    <s v="D01"/>
    <n v="1"/>
    <m/>
    <n v="614.0625"/>
    <n v="24870"/>
    <n v="24870"/>
    <n v="24632"/>
    <n v="24631.5"/>
    <n v="1.36934386710506"/>
    <n v="94.356352781955195"/>
    <n v="93.470094255793001"/>
    <n v="579.40697880169398"/>
    <n v="573.96479753947904"/>
    <x v="163"/>
  </r>
  <r>
    <s v="IFN-Î±2a_Plate_16_23O0MAK091"/>
    <x v="42"/>
    <x v="0"/>
    <s v="E01"/>
    <n v="1"/>
    <m/>
    <n v="153.515625"/>
    <n v="6361"/>
    <n v="6361"/>
    <n v="6312"/>
    <n v="6312"/>
    <n v="1.0978527337813899"/>
    <n v="99.373167050725897"/>
    <n v="98.622226069524601"/>
    <n v="152.55333848021601"/>
    <n v="151.40052673954301"/>
    <x v="164"/>
  </r>
  <r>
    <s v="IFN-Î±2a_Plate_16_23O0MAK091"/>
    <x v="42"/>
    <x v="0"/>
    <s v="E02"/>
    <n v="1"/>
    <m/>
    <n v="153.515625"/>
    <n v="6263"/>
    <n v="6263"/>
    <n v="6312"/>
    <n v="6312"/>
    <n v="1.0978527337813899"/>
    <n v="97.871285088323305"/>
    <n v="98.622226069524601"/>
    <n v="150.247714998871"/>
    <n v="151.40052673954301"/>
    <x v="164"/>
  </r>
  <r>
    <s v="IFN-Î±2a_Plate_16_23O0MAK091"/>
    <x v="43"/>
    <x v="0"/>
    <s v="F01"/>
    <n v="1"/>
    <m/>
    <n v="38.37890625"/>
    <n v="1602"/>
    <n v="1602"/>
    <n v="1569"/>
    <n v="1569"/>
    <n v="2.9744453510715099"/>
    <n v="101.434335508971"/>
    <n v="99.329557055347195"/>
    <n v="38.929388530298397"/>
    <n v="38.121597580811901"/>
    <x v="165"/>
  </r>
  <r>
    <s v="IFN-Î±2a_Plate_16_23O0MAK091"/>
    <x v="43"/>
    <x v="0"/>
    <s v="F02"/>
    <n v="1"/>
    <m/>
    <n v="38.37890625"/>
    <n v="1536"/>
    <n v="1536"/>
    <n v="1569"/>
    <n v="1569"/>
    <n v="2.9744453510715099"/>
    <n v="97.224778601723401"/>
    <n v="99.329557055347195"/>
    <n v="37.313806631325498"/>
    <n v="38.121597580811901"/>
    <x v="165"/>
  </r>
  <r>
    <s v="IFN-Î±2a_Plate_16_23O0MAK091"/>
    <x v="44"/>
    <x v="0"/>
    <s v="G01"/>
    <n v="1"/>
    <m/>
    <n v="9.5947265625"/>
    <n v="452"/>
    <n v="452"/>
    <n v="446"/>
    <n v="446"/>
    <n v="1.9025294561073001"/>
    <n v="107.926089634666"/>
    <n v="106.333165295867"/>
    <n v="10.3552131900449"/>
    <n v="10.202376455389601"/>
    <x v="166"/>
  </r>
  <r>
    <s v="IFN-Î±2a_Plate_16_23O0MAK091"/>
    <x v="44"/>
    <x v="0"/>
    <s v="G02"/>
    <n v="1"/>
    <m/>
    <n v="9.5947265625"/>
    <n v="440"/>
    <n v="440"/>
    <n v="446"/>
    <n v="446"/>
    <n v="1.9025294561073001"/>
    <n v="104.740240957068"/>
    <n v="106.333165295867"/>
    <n v="10.0495397207343"/>
    <n v="10.202376455389601"/>
    <x v="166"/>
  </r>
  <r>
    <s v="IFN-Î±2a_Plate_16_23O0MAK091"/>
    <x v="45"/>
    <x v="0"/>
    <s v="H02"/>
    <n v="1"/>
    <m/>
    <n v="0"/>
    <n v="58"/>
    <n v="58"/>
    <n v="57"/>
    <n v="57"/>
    <n v="2.4810764252159498"/>
    <m/>
    <s v="NaN"/>
    <n v="2.0365705538296999E-2"/>
    <s v="NaN"/>
    <x v="1"/>
  </r>
  <r>
    <s v="IFN-Î±2a_Plate_16_23O0MAK091"/>
    <x v="45"/>
    <x v="0"/>
    <s v="H01"/>
    <n v="1"/>
    <m/>
    <n v="0"/>
    <n v="56"/>
    <n v="56"/>
    <n v="57"/>
    <n v="57"/>
    <n v="2.4810764252159498"/>
    <m/>
    <s v="NaN"/>
    <s v="NaN"/>
    <s v="NaN"/>
    <x v="1"/>
  </r>
  <r>
    <s v="IFN-Î±2a_Plate_17_23O0MAG399"/>
    <x v="279"/>
    <x v="0"/>
    <s v="B03"/>
    <n v="1"/>
    <n v="2"/>
    <m/>
    <n v="63"/>
    <n v="63"/>
    <n v="65"/>
    <n v="65"/>
    <n v="4.35142634576337"/>
    <m/>
    <m/>
    <n v="0.30358665323317402"/>
    <n v="0.42858851531501801"/>
    <x v="167"/>
  </r>
  <r>
    <s v="IFN-Î±2a_Plate_17_23O0MAG399"/>
    <x v="279"/>
    <x v="0"/>
    <s v="B04"/>
    <n v="1"/>
    <n v="2"/>
    <m/>
    <n v="67"/>
    <n v="67"/>
    <n v="65"/>
    <n v="65"/>
    <n v="4.35142634576337"/>
    <m/>
    <m/>
    <n v="0.55359037739686301"/>
    <n v="0.42858851531501801"/>
    <x v="167"/>
  </r>
  <r>
    <s v="IFN-Î±2a_Plate_17_23O0MAG399"/>
    <x v="280"/>
    <x v="0"/>
    <s v="C03"/>
    <n v="1"/>
    <n v="2"/>
    <m/>
    <n v="60"/>
    <n v="60"/>
    <n v="58"/>
    <n v="58"/>
    <n v="4.8765984909417002"/>
    <m/>
    <m/>
    <n v="0.111846096948677"/>
    <s v="NaN"/>
    <x v="1"/>
  </r>
  <r>
    <s v="IFN-Î±2a_Plate_17_23O0MAG399"/>
    <x v="280"/>
    <x v="0"/>
    <s v="C04"/>
    <n v="1"/>
    <n v="2"/>
    <m/>
    <n v="56"/>
    <n v="56"/>
    <n v="58"/>
    <n v="58"/>
    <n v="4.8765984909417002"/>
    <m/>
    <m/>
    <s v="NaN"/>
    <s v="NaN"/>
    <x v="1"/>
  </r>
  <r>
    <s v="IFN-Î±2a_Plate_17_23O0MAG399"/>
    <x v="281"/>
    <x v="0"/>
    <s v="D04"/>
    <n v="1"/>
    <n v="2"/>
    <m/>
    <n v="59"/>
    <n v="59"/>
    <n v="57"/>
    <n v="56.5"/>
    <n v="6.2575821343942204"/>
    <m/>
    <m/>
    <n v="4.6070273580001701E-2"/>
    <s v="NaN"/>
    <x v="1"/>
  </r>
  <r>
    <s v="IFN-Î±2a_Plate_17_23O0MAG399"/>
    <x v="281"/>
    <x v="0"/>
    <s v="D03"/>
    <n v="1"/>
    <n v="2"/>
    <m/>
    <n v="54"/>
    <n v="54"/>
    <n v="57"/>
    <n v="56.5"/>
    <n v="6.2575821343942204"/>
    <m/>
    <m/>
    <s v="NaN"/>
    <s v="NaN"/>
    <x v="1"/>
  </r>
  <r>
    <s v="IFN-Î±2a_Plate_17_23O0MAG399"/>
    <x v="282"/>
    <x v="0"/>
    <s v="E04"/>
    <n v="1"/>
    <n v="2"/>
    <m/>
    <n v="61"/>
    <n v="61"/>
    <n v="62"/>
    <n v="61.5"/>
    <n v="1.14976712388056"/>
    <m/>
    <m/>
    <n v="0.17640698928743101"/>
    <n v="0.20832936848749001"/>
    <x v="168"/>
  </r>
  <r>
    <s v="IFN-Î±2a_Plate_17_23O0MAG399"/>
    <x v="282"/>
    <x v="0"/>
    <s v="E03"/>
    <n v="1"/>
    <n v="2"/>
    <m/>
    <n v="62"/>
    <n v="62"/>
    <n v="62"/>
    <n v="61.5"/>
    <n v="1.14976712388056"/>
    <m/>
    <m/>
    <n v="0.24025174768754901"/>
    <n v="0.20832936848749001"/>
    <x v="168"/>
  </r>
  <r>
    <s v="IFN-Î±2a_Plate_17_23O0MAG399"/>
    <x v="283"/>
    <x v="0"/>
    <s v="F03"/>
    <n v="1"/>
    <n v="2"/>
    <m/>
    <n v="67"/>
    <n v="67"/>
    <n v="64"/>
    <n v="63.5"/>
    <n v="7.7948779028438304"/>
    <m/>
    <m/>
    <n v="0.55359037739686301"/>
    <n v="0.33271823717276999"/>
    <x v="169"/>
  </r>
  <r>
    <s v="IFN-Î±2a_Plate_17_23O0MAG399"/>
    <x v="283"/>
    <x v="0"/>
    <s v="F04"/>
    <n v="1"/>
    <n v="2"/>
    <m/>
    <n v="60"/>
    <n v="60"/>
    <n v="64"/>
    <n v="63.5"/>
    <n v="7.7948779028438304"/>
    <m/>
    <m/>
    <n v="0.111846096948677"/>
    <n v="0.33271823717276999"/>
    <x v="169"/>
  </r>
  <r>
    <s v="IFN-Î±2a_Plate_17_23O0MAG399"/>
    <x v="284"/>
    <x v="0"/>
    <s v="G04"/>
    <n v="1"/>
    <n v="2"/>
    <m/>
    <n v="62"/>
    <n v="62"/>
    <n v="60"/>
    <n v="59.5"/>
    <n v="5.9420737914835904"/>
    <m/>
    <m/>
    <n v="0.24025174768754901"/>
    <s v="NaN"/>
    <x v="1"/>
  </r>
  <r>
    <s v="IFN-Î±2a_Plate_17_23O0MAG399"/>
    <x v="284"/>
    <x v="0"/>
    <s v="G03"/>
    <n v="1"/>
    <n v="2"/>
    <m/>
    <n v="57"/>
    <n v="57"/>
    <n v="60"/>
    <n v="59.5"/>
    <n v="5.9420737914835904"/>
    <m/>
    <m/>
    <s v="NaN"/>
    <s v="NaN"/>
    <x v="1"/>
  </r>
  <r>
    <s v="IFN-Î±2a_Plate_17_23O0MAG399"/>
    <x v="285"/>
    <x v="0"/>
    <s v="H04"/>
    <n v="1"/>
    <n v="2"/>
    <m/>
    <n v="60"/>
    <n v="60"/>
    <n v="60"/>
    <n v="59.5"/>
    <n v="1.1884147582967099"/>
    <m/>
    <m/>
    <n v="0.111846096948677"/>
    <n v="7.8958185264339606E-2"/>
    <x v="170"/>
  </r>
  <r>
    <s v="IFN-Î±2a_Plate_17_23O0MAG399"/>
    <x v="285"/>
    <x v="0"/>
    <s v="H03"/>
    <n v="1"/>
    <n v="2"/>
    <m/>
    <n v="59"/>
    <n v="59"/>
    <n v="60"/>
    <n v="59.5"/>
    <n v="1.1884147582967099"/>
    <m/>
    <m/>
    <n v="4.6070273580001701E-2"/>
    <n v="7.8958185264339606E-2"/>
    <x v="170"/>
  </r>
  <r>
    <s v="IFN-Î±2a_Plate_17_23O0MAG399"/>
    <x v="286"/>
    <x v="0"/>
    <s v="A05"/>
    <n v="1"/>
    <n v="2"/>
    <m/>
    <n v="68"/>
    <n v="68"/>
    <n v="65"/>
    <n v="64.5"/>
    <n v="7.6740270826446997"/>
    <m/>
    <m/>
    <n v="0.61548847526583605"/>
    <n v="0.39594773227663299"/>
    <x v="171"/>
  </r>
  <r>
    <s v="IFN-Î±2a_Plate_17_23O0MAG399"/>
    <x v="286"/>
    <x v="0"/>
    <s v="A06"/>
    <n v="1"/>
    <n v="2"/>
    <m/>
    <n v="61"/>
    <n v="61"/>
    <n v="65"/>
    <n v="64.5"/>
    <n v="7.6740270826446997"/>
    <m/>
    <m/>
    <n v="0.17640698928743101"/>
    <n v="0.39594773227663299"/>
    <x v="171"/>
  </r>
  <r>
    <s v="IFN-Î±2a_Plate_17_23O0MAG399"/>
    <x v="287"/>
    <x v="0"/>
    <s v="B06"/>
    <n v="1"/>
    <n v="2"/>
    <m/>
    <n v="67"/>
    <n v="67"/>
    <n v="68"/>
    <n v="67.5"/>
    <n v="1.0475656017578401"/>
    <m/>
    <m/>
    <n v="0.55359037739686301"/>
    <n v="0.58453942633134903"/>
    <x v="172"/>
  </r>
  <r>
    <s v="IFN-Î±2a_Plate_17_23O0MAG399"/>
    <x v="287"/>
    <x v="0"/>
    <s v="B05"/>
    <n v="1"/>
    <n v="2"/>
    <m/>
    <n v="68"/>
    <n v="68"/>
    <n v="68"/>
    <n v="67.5"/>
    <n v="1.0475656017578401"/>
    <m/>
    <m/>
    <n v="0.61548847526583605"/>
    <n v="0.58453942633134903"/>
    <x v="172"/>
  </r>
  <r>
    <s v="IFN-Î±2a_Plate_17_23O0MAG399"/>
    <x v="288"/>
    <x v="0"/>
    <s v="A03"/>
    <n v="1"/>
    <n v="2"/>
    <m/>
    <n v="64"/>
    <n v="64"/>
    <n v="63"/>
    <n v="63"/>
    <n v="2.2447834323382398"/>
    <m/>
    <m/>
    <n v="0.36652572848797599"/>
    <n v="0.30338873808776301"/>
    <x v="173"/>
  </r>
  <r>
    <s v="IFN-Î±2a_Plate_17_23O0MAG399"/>
    <x v="288"/>
    <x v="0"/>
    <s v="A04"/>
    <n v="1"/>
    <n v="2"/>
    <m/>
    <n v="62"/>
    <n v="62"/>
    <n v="63"/>
    <n v="63"/>
    <n v="2.2447834323382398"/>
    <m/>
    <m/>
    <n v="0.24025174768754901"/>
    <n v="0.30338873808776301"/>
    <x v="173"/>
  </r>
  <r>
    <s v="IFN-Î±2a_Plate_17_23O0MAG399"/>
    <x v="289"/>
    <x v="0"/>
    <s v="C06"/>
    <n v="1"/>
    <n v="2"/>
    <m/>
    <n v="60"/>
    <n v="60"/>
    <n v="61"/>
    <n v="60.5"/>
    <n v="1.16877153915131"/>
    <m/>
    <m/>
    <n v="0.111846096948677"/>
    <n v="0.14412654311805401"/>
    <x v="174"/>
  </r>
  <r>
    <s v="IFN-Î±2a_Plate_17_23O0MAG399"/>
    <x v="289"/>
    <x v="0"/>
    <s v="C05"/>
    <n v="1"/>
    <n v="2"/>
    <m/>
    <n v="61"/>
    <n v="61"/>
    <n v="61"/>
    <n v="60.5"/>
    <n v="1.16877153915131"/>
    <m/>
    <m/>
    <n v="0.17640698928743101"/>
    <n v="0.14412654311805401"/>
    <x v="174"/>
  </r>
  <r>
    <s v="IFN-Î±2a_Plate_17_23O0MAG399"/>
    <x v="290"/>
    <x v="0"/>
    <s v="E05"/>
    <n v="1"/>
    <n v="2"/>
    <m/>
    <n v="62"/>
    <n v="62"/>
    <n v="60"/>
    <n v="59.5"/>
    <n v="5.9420737914835904"/>
    <m/>
    <m/>
    <n v="0.24025174768754901"/>
    <s v="NaN"/>
    <x v="1"/>
  </r>
  <r>
    <s v="IFN-Î±2a_Plate_17_23O0MAG399"/>
    <x v="290"/>
    <x v="0"/>
    <s v="E06"/>
    <n v="1"/>
    <n v="2"/>
    <m/>
    <n v="57"/>
    <n v="57"/>
    <n v="60"/>
    <n v="59.5"/>
    <n v="5.9420737914835904"/>
    <m/>
    <m/>
    <s v="NaN"/>
    <s v="NaN"/>
    <x v="1"/>
  </r>
  <r>
    <s v="IFN-Î±2a_Plate_17_23O0MAG399"/>
    <x v="291"/>
    <x v="0"/>
    <s v="F05"/>
    <n v="1"/>
    <n v="2"/>
    <m/>
    <n v="61"/>
    <n v="61"/>
    <n v="60"/>
    <n v="59.5"/>
    <n v="3.5652442748901501"/>
    <m/>
    <m/>
    <n v="0.17640698928743101"/>
    <s v="NaN"/>
    <x v="1"/>
  </r>
  <r>
    <s v="IFN-Î±2a_Plate_17_23O0MAG399"/>
    <x v="291"/>
    <x v="0"/>
    <s v="F06"/>
    <n v="1"/>
    <n v="2"/>
    <m/>
    <n v="58"/>
    <n v="58"/>
    <n v="60"/>
    <n v="59.5"/>
    <n v="3.5652442748901501"/>
    <m/>
    <m/>
    <s v="NaN"/>
    <s v="NaN"/>
    <x v="1"/>
  </r>
  <r>
    <s v="IFN-Î±2a_Plate_17_23O0MAG399"/>
    <x v="292"/>
    <x v="0"/>
    <s v="G05"/>
    <n v="1"/>
    <n v="2"/>
    <m/>
    <n v="58"/>
    <n v="58"/>
    <n v="61"/>
    <n v="60.5"/>
    <n v="5.84385769575659"/>
    <m/>
    <m/>
    <s v="NaN"/>
    <s v="NaN"/>
    <x v="1"/>
  </r>
  <r>
    <s v="IFN-Î±2a_Plate_17_23O0MAG399"/>
    <x v="292"/>
    <x v="0"/>
    <s v="G06"/>
    <n v="1"/>
    <n v="2"/>
    <m/>
    <n v="63"/>
    <n v="63"/>
    <n v="61"/>
    <n v="60.5"/>
    <n v="5.84385769575659"/>
    <m/>
    <m/>
    <n v="0.30358665323317402"/>
    <s v="NaN"/>
    <x v="1"/>
  </r>
  <r>
    <s v="IFN-Î±2a_Plate_17_23O0MAG399"/>
    <x v="293"/>
    <x v="0"/>
    <s v="H06"/>
    <n v="1"/>
    <n v="2"/>
    <m/>
    <n v="64"/>
    <n v="64"/>
    <n v="62"/>
    <n v="61.5"/>
    <n v="5.7488356194028203"/>
    <m/>
    <m/>
    <n v="0.36652572848797599"/>
    <n v="0.20629800103398899"/>
    <x v="175"/>
  </r>
  <r>
    <s v="IFN-Î±2a_Plate_17_23O0MAG399"/>
    <x v="293"/>
    <x v="0"/>
    <s v="H05"/>
    <n v="1"/>
    <n v="2"/>
    <m/>
    <n v="59"/>
    <n v="59"/>
    <n v="62"/>
    <n v="61.5"/>
    <n v="5.7488356194028203"/>
    <m/>
    <m/>
    <n v="4.6070273580001701E-2"/>
    <n v="0.20629800103398899"/>
    <x v="175"/>
  </r>
  <r>
    <s v="IFN-Î±2a_Plate_17_23O0MAG399"/>
    <x v="294"/>
    <x v="0"/>
    <s v="A08"/>
    <n v="1"/>
    <n v="2"/>
    <m/>
    <n v="57"/>
    <n v="57"/>
    <n v="60"/>
    <n v="60"/>
    <n v="7.0710678118654702"/>
    <m/>
    <m/>
    <s v="NaN"/>
    <s v="NaN"/>
    <x v="1"/>
  </r>
  <r>
    <s v="IFN-Î±2a_Plate_17_23O0MAG399"/>
    <x v="294"/>
    <x v="0"/>
    <s v="A07"/>
    <n v="1"/>
    <n v="2"/>
    <m/>
    <n v="63"/>
    <n v="63"/>
    <n v="60"/>
    <n v="60"/>
    <n v="7.0710678118654702"/>
    <m/>
    <m/>
    <n v="0.30358665323317402"/>
    <s v="NaN"/>
    <x v="1"/>
  </r>
  <r>
    <s v="IFN-Î±2a_Plate_17_23O0MAG399"/>
    <x v="295"/>
    <x v="0"/>
    <s v="B07"/>
    <n v="1"/>
    <n v="2"/>
    <m/>
    <n v="58"/>
    <n v="58"/>
    <n v="59"/>
    <n v="58.5"/>
    <n v="1.20872954048982"/>
    <m/>
    <m/>
    <s v="NaN"/>
    <s v="NaN"/>
    <x v="1"/>
  </r>
  <r>
    <s v="IFN-Î±2a_Plate_17_23O0MAG399"/>
    <x v="295"/>
    <x v="0"/>
    <s v="B08"/>
    <n v="1"/>
    <n v="2"/>
    <m/>
    <n v="59"/>
    <n v="59"/>
    <n v="59"/>
    <n v="58.5"/>
    <n v="1.20872954048982"/>
    <m/>
    <m/>
    <n v="4.6070273580001701E-2"/>
    <s v="NaN"/>
    <x v="1"/>
  </r>
  <r>
    <s v="IFN-Î±2a_Plate_17_23O0MAG399"/>
    <x v="296"/>
    <x v="0"/>
    <s v="C07"/>
    <n v="1"/>
    <n v="2"/>
    <m/>
    <n v="60"/>
    <n v="60"/>
    <n v="58"/>
    <n v="58"/>
    <n v="4.8765984909417002"/>
    <m/>
    <m/>
    <n v="0.111846096948677"/>
    <s v="NaN"/>
    <x v="1"/>
  </r>
  <r>
    <s v="IFN-Î±2a_Plate_17_23O0MAG399"/>
    <x v="296"/>
    <x v="0"/>
    <s v="C08"/>
    <n v="1"/>
    <n v="2"/>
    <m/>
    <n v="56"/>
    <n v="56"/>
    <n v="58"/>
    <n v="58"/>
    <n v="4.8765984909417002"/>
    <m/>
    <m/>
    <s v="NaN"/>
    <s v="NaN"/>
    <x v="1"/>
  </r>
  <r>
    <s v="IFN-Î±2a_Plate_17_23O0MAG399"/>
    <x v="297"/>
    <x v="0"/>
    <s v="D07"/>
    <n v="1"/>
    <n v="2"/>
    <m/>
    <n v="53"/>
    <n v="53"/>
    <n v="58"/>
    <n v="58"/>
    <n v="12.1914962273542"/>
    <m/>
    <m/>
    <s v="NaN"/>
    <s v="NaN"/>
    <x v="1"/>
  </r>
  <r>
    <s v="IFN-Î±2a_Plate_17_23O0MAG399"/>
    <x v="297"/>
    <x v="0"/>
    <s v="D08"/>
    <n v="1"/>
    <n v="2"/>
    <m/>
    <n v="63"/>
    <n v="63"/>
    <n v="58"/>
    <n v="58"/>
    <n v="12.1914962273542"/>
    <m/>
    <m/>
    <n v="0.30358665323317402"/>
    <s v="NaN"/>
    <x v="1"/>
  </r>
  <r>
    <s v="IFN-Î±2a_Plate_17_23O0MAG399"/>
    <x v="298"/>
    <x v="0"/>
    <s v="D06"/>
    <n v="1"/>
    <n v="2"/>
    <m/>
    <n v="60"/>
    <n v="60"/>
    <n v="57"/>
    <n v="57"/>
    <n v="7.4432292756478597"/>
    <m/>
    <m/>
    <n v="0.111846096948677"/>
    <s v="NaN"/>
    <x v="1"/>
  </r>
  <r>
    <s v="IFN-Î±2a_Plate_17_23O0MAG399"/>
    <x v="298"/>
    <x v="0"/>
    <s v="D05"/>
    <n v="1"/>
    <n v="2"/>
    <m/>
    <n v="54"/>
    <n v="54"/>
    <n v="57"/>
    <n v="57"/>
    <n v="7.4432292756478597"/>
    <m/>
    <m/>
    <s v="NaN"/>
    <s v="NaN"/>
    <x v="1"/>
  </r>
  <r>
    <s v="IFN-Î±2a_Plate_17_23O0MAG399"/>
    <x v="299"/>
    <x v="0"/>
    <s v="F08"/>
    <n v="1"/>
    <n v="2"/>
    <m/>
    <n v="56"/>
    <n v="56"/>
    <n v="59"/>
    <n v="59"/>
    <n v="7.19091641884624"/>
    <m/>
    <m/>
    <s v="NaN"/>
    <s v="NaN"/>
    <x v="1"/>
  </r>
  <r>
    <s v="IFN-Î±2a_Plate_17_23O0MAG399"/>
    <x v="299"/>
    <x v="0"/>
    <s v="F07"/>
    <n v="1"/>
    <n v="2"/>
    <m/>
    <n v="62"/>
    <n v="62"/>
    <n v="59"/>
    <n v="59"/>
    <n v="7.19091641884624"/>
    <m/>
    <m/>
    <n v="0.24025174768754901"/>
    <s v="NaN"/>
    <x v="1"/>
  </r>
  <r>
    <s v="IFN-Î±2a_Plate_17_23O0MAG399"/>
    <x v="300"/>
    <x v="0"/>
    <s v="G07"/>
    <n v="1"/>
    <n v="2"/>
    <m/>
    <n v="57"/>
    <n v="57"/>
    <n v="57"/>
    <n v="57"/>
    <n v="0"/>
    <m/>
    <m/>
    <s v="NaN"/>
    <s v="NaN"/>
    <x v="1"/>
  </r>
  <r>
    <s v="IFN-Î±2a_Plate_17_23O0MAG399"/>
    <x v="300"/>
    <x v="0"/>
    <s v="G08"/>
    <n v="1"/>
    <n v="2"/>
    <m/>
    <n v="57"/>
    <n v="57"/>
    <n v="57"/>
    <n v="57"/>
    <n v="0"/>
    <m/>
    <m/>
    <s v="NaN"/>
    <s v="NaN"/>
    <x v="1"/>
  </r>
  <r>
    <s v="IFN-Î±2a_Plate_17_23O0MAG399"/>
    <x v="301"/>
    <x v="0"/>
    <s v="H08"/>
    <n v="1"/>
    <n v="2"/>
    <m/>
    <n v="60"/>
    <n v="60"/>
    <n v="60"/>
    <n v="60"/>
    <n v="0"/>
    <m/>
    <m/>
    <n v="0.111846096948677"/>
    <n v="0.111846096948677"/>
    <x v="4"/>
  </r>
  <r>
    <s v="IFN-Î±2a_Plate_17_23O0MAG399"/>
    <x v="301"/>
    <x v="0"/>
    <s v="H07"/>
    <n v="1"/>
    <n v="2"/>
    <m/>
    <n v="60"/>
    <n v="60"/>
    <n v="60"/>
    <n v="60"/>
    <n v="0"/>
    <m/>
    <m/>
    <n v="0.111846096948677"/>
    <n v="0.111846096948677"/>
    <x v="4"/>
  </r>
  <r>
    <s v="IFN-Î±2a_Plate_17_23O0MAG399"/>
    <x v="302"/>
    <x v="0"/>
    <s v="A09"/>
    <n v="1"/>
    <n v="2"/>
    <m/>
    <n v="69"/>
    <n v="69"/>
    <n v="62"/>
    <n v="62"/>
    <n v="15.9669273171155"/>
    <m/>
    <m/>
    <n v="0.67720059398741494"/>
    <s v="NaN"/>
    <x v="1"/>
  </r>
  <r>
    <s v="IFN-Î±2a_Plate_17_23O0MAG399"/>
    <x v="302"/>
    <x v="0"/>
    <s v="A10"/>
    <n v="1"/>
    <n v="2"/>
    <m/>
    <n v="55"/>
    <n v="55"/>
    <n v="62"/>
    <n v="62"/>
    <n v="15.9669273171155"/>
    <m/>
    <m/>
    <s v="NaN"/>
    <s v="NaN"/>
    <x v="1"/>
  </r>
  <r>
    <s v="IFN-Î±2a_Plate_17_23O0MAG399"/>
    <x v="303"/>
    <x v="0"/>
    <s v="B10"/>
    <n v="1"/>
    <n v="2"/>
    <m/>
    <n v="63"/>
    <n v="63"/>
    <n v="62"/>
    <n v="62"/>
    <n v="2.2809896167307899"/>
    <m/>
    <m/>
    <n v="0.30358665323317402"/>
    <n v="0.239996821260303"/>
    <x v="176"/>
  </r>
  <r>
    <s v="IFN-Î±2a_Plate_17_23O0MAG399"/>
    <x v="303"/>
    <x v="0"/>
    <s v="B09"/>
    <n v="1"/>
    <n v="2"/>
    <m/>
    <n v="61"/>
    <n v="61"/>
    <n v="62"/>
    <n v="62"/>
    <n v="2.2809896167307899"/>
    <m/>
    <m/>
    <n v="0.17640698928743101"/>
    <n v="0.239996821260303"/>
    <x v="176"/>
  </r>
  <r>
    <s v="IFN-Î±2a_Plate_17_23O0MAG399"/>
    <x v="304"/>
    <x v="0"/>
    <s v="C10"/>
    <n v="1"/>
    <n v="2"/>
    <m/>
    <n v="59"/>
    <n v="59"/>
    <n v="61"/>
    <n v="60.5"/>
    <n v="3.5063146174539499"/>
    <m/>
    <m/>
    <n v="4.6070273580001701E-2"/>
    <n v="0.14316101063377501"/>
    <x v="177"/>
  </r>
  <r>
    <s v="IFN-Î±2a_Plate_17_23O0MAG399"/>
    <x v="304"/>
    <x v="0"/>
    <s v="C09"/>
    <n v="1"/>
    <n v="2"/>
    <m/>
    <n v="62"/>
    <n v="62"/>
    <n v="61"/>
    <n v="60.5"/>
    <n v="3.5063146174539499"/>
    <m/>
    <m/>
    <n v="0.24025174768754901"/>
    <n v="0.14316101063377501"/>
    <x v="177"/>
  </r>
  <r>
    <s v="IFN-Î±2a_Plate_17_23O0MAG399"/>
    <x v="305"/>
    <x v="0"/>
    <s v="D10"/>
    <n v="1"/>
    <n v="2"/>
    <m/>
    <n v="54"/>
    <n v="54"/>
    <n v="56"/>
    <n v="56"/>
    <n v="5.0507627227610499"/>
    <m/>
    <m/>
    <s v="NaN"/>
    <s v="NaN"/>
    <x v="1"/>
  </r>
  <r>
    <s v="IFN-Î±2a_Plate_17_23O0MAG399"/>
    <x v="305"/>
    <x v="0"/>
    <s v="D09"/>
    <n v="1"/>
    <n v="2"/>
    <m/>
    <n v="58"/>
    <n v="58"/>
    <n v="56"/>
    <n v="56"/>
    <n v="5.0507627227610499"/>
    <m/>
    <m/>
    <s v="NaN"/>
    <s v="NaN"/>
    <x v="1"/>
  </r>
  <r>
    <s v="IFN-Î±2a_Plate_17_23O0MAG399"/>
    <x v="306"/>
    <x v="0"/>
    <s v="E09"/>
    <n v="1"/>
    <n v="2"/>
    <m/>
    <n v="62"/>
    <n v="62"/>
    <n v="58"/>
    <n v="58"/>
    <n v="9.7531969818834092"/>
    <m/>
    <m/>
    <n v="0.24025174768754901"/>
    <s v="NaN"/>
    <x v="1"/>
  </r>
  <r>
    <s v="IFN-Î±2a_Plate_17_23O0MAG399"/>
    <x v="306"/>
    <x v="0"/>
    <s v="E10"/>
    <n v="1"/>
    <n v="2"/>
    <m/>
    <n v="54"/>
    <n v="54"/>
    <n v="58"/>
    <n v="58"/>
    <n v="9.7531969818834092"/>
    <m/>
    <m/>
    <s v="NaN"/>
    <s v="NaN"/>
    <x v="1"/>
  </r>
  <r>
    <s v="IFN-Î±2a_Plate_17_23O0MAG399"/>
    <x v="307"/>
    <x v="0"/>
    <s v="F09"/>
    <n v="1"/>
    <n v="2"/>
    <m/>
    <n v="61"/>
    <n v="61"/>
    <n v="58"/>
    <n v="57.5"/>
    <n v="8.6082564666188404"/>
    <m/>
    <m/>
    <n v="0.17640698928743101"/>
    <s v="NaN"/>
    <x v="1"/>
  </r>
  <r>
    <s v="IFN-Î±2a_Plate_17_23O0MAG399"/>
    <x v="307"/>
    <x v="0"/>
    <s v="F10"/>
    <n v="1"/>
    <n v="2"/>
    <m/>
    <n v="54"/>
    <n v="54"/>
    <n v="58"/>
    <n v="57.5"/>
    <n v="8.6082564666188404"/>
    <m/>
    <m/>
    <s v="NaN"/>
    <s v="NaN"/>
    <x v="1"/>
  </r>
  <r>
    <s v="IFN-Î±2a_Plate_17_23O0MAG399"/>
    <x v="308"/>
    <x v="0"/>
    <s v="E08"/>
    <n v="1"/>
    <n v="2"/>
    <m/>
    <n v="57"/>
    <n v="57"/>
    <n v="60"/>
    <n v="59.5"/>
    <n v="5.9420737914835904"/>
    <m/>
    <m/>
    <s v="NaN"/>
    <s v="NaN"/>
    <x v="1"/>
  </r>
  <r>
    <s v="IFN-Î±2a_Plate_17_23O0MAG399"/>
    <x v="308"/>
    <x v="0"/>
    <s v="E07"/>
    <n v="1"/>
    <n v="2"/>
    <m/>
    <n v="62"/>
    <n v="62"/>
    <n v="60"/>
    <n v="59.5"/>
    <n v="5.9420737914835904"/>
    <m/>
    <m/>
    <n v="0.24025174768754901"/>
    <s v="NaN"/>
    <x v="1"/>
  </r>
  <r>
    <s v="IFN-Î±2a_Plate_17_23O0MAG399"/>
    <x v="309"/>
    <x v="0"/>
    <s v="G10"/>
    <n v="1"/>
    <n v="2"/>
    <m/>
    <n v="56"/>
    <n v="56"/>
    <n v="61"/>
    <n v="61"/>
    <n v="11.5919144456811"/>
    <m/>
    <m/>
    <s v="NaN"/>
    <s v="NaN"/>
    <x v="1"/>
  </r>
  <r>
    <s v="IFN-Î±2a_Plate_17_23O0MAG399"/>
    <x v="309"/>
    <x v="0"/>
    <s v="G09"/>
    <n v="1"/>
    <n v="2"/>
    <m/>
    <n v="66"/>
    <n v="66"/>
    <n v="61"/>
    <n v="61"/>
    <n v="11.5919144456811"/>
    <m/>
    <m/>
    <n v="0.49148409151867001"/>
    <s v="NaN"/>
    <x v="1"/>
  </r>
  <r>
    <s v="IFN-Î±2a_Plate_17_23O0MAG399"/>
    <x v="310"/>
    <x v="0"/>
    <s v="H10"/>
    <n v="1"/>
    <n v="2"/>
    <m/>
    <n v="85"/>
    <n v="85"/>
    <n v="83"/>
    <n v="83"/>
    <n v="3.40774352379059"/>
    <m/>
    <m/>
    <n v="1.6482574545851301"/>
    <n v="1.52796657154605"/>
    <x v="178"/>
  </r>
  <r>
    <s v="IFN-Î±2a_Plate_17_23O0MAG399"/>
    <x v="310"/>
    <x v="0"/>
    <s v="H09"/>
    <n v="1"/>
    <n v="2"/>
    <m/>
    <n v="81"/>
    <n v="81"/>
    <n v="83"/>
    <n v="83"/>
    <n v="3.40774352379059"/>
    <m/>
    <m/>
    <n v="1.4076756885069699"/>
    <n v="1.52796657154605"/>
    <x v="178"/>
  </r>
  <r>
    <s v="IFN-Î±2a_Plate_17_23O0MAG399"/>
    <x v="311"/>
    <x v="0"/>
    <s v="B12"/>
    <n v="1"/>
    <n v="2"/>
    <m/>
    <n v="73"/>
    <n v="73"/>
    <n v="73"/>
    <n v="73"/>
    <n v="0"/>
    <m/>
    <m/>
    <n v="0.92250597710245796"/>
    <n v="0.92250597710245796"/>
    <x v="4"/>
  </r>
  <r>
    <s v="IFN-Î±2a_Plate_17_23O0MAG399"/>
    <x v="311"/>
    <x v="0"/>
    <s v="B11"/>
    <n v="1"/>
    <n v="2"/>
    <m/>
    <n v="73"/>
    <n v="73"/>
    <n v="73"/>
    <n v="73"/>
    <n v="0"/>
    <m/>
    <m/>
    <n v="0.92250597710245796"/>
    <n v="0.92250597710245796"/>
    <x v="4"/>
  </r>
  <r>
    <s v="IFN-Î±2a_Plate_17_23O0MAG399"/>
    <x v="312"/>
    <x v="0"/>
    <s v="C11"/>
    <n v="1"/>
    <n v="2"/>
    <m/>
    <n v="80"/>
    <n v="80"/>
    <n v="76"/>
    <n v="75.5"/>
    <n v="8.42908745785288"/>
    <m/>
    <m/>
    <n v="1.34734517083044"/>
    <n v="1.0737404068548699"/>
    <x v="179"/>
  </r>
  <r>
    <s v="IFN-Î±2a_Plate_17_23O0MAG399"/>
    <x v="312"/>
    <x v="0"/>
    <s v="C12"/>
    <n v="1"/>
    <n v="2"/>
    <m/>
    <n v="71"/>
    <n v="71"/>
    <n v="76"/>
    <n v="75.5"/>
    <n v="8.42908745785288"/>
    <m/>
    <m/>
    <n v="0.80013564287929595"/>
    <n v="1.0737404068548699"/>
    <x v="179"/>
  </r>
  <r>
    <s v="IFN-Î±2a_Plate_17_23O0MAG399"/>
    <x v="313"/>
    <x v="0"/>
    <s v="D11"/>
    <n v="1"/>
    <n v="2"/>
    <m/>
    <n v="68"/>
    <n v="68"/>
    <n v="69"/>
    <n v="69"/>
    <n v="2.0495848730044801"/>
    <m/>
    <m/>
    <n v="0.61548847526583605"/>
    <n v="0.67711658968950506"/>
    <x v="180"/>
  </r>
  <r>
    <s v="IFN-Î±2a_Plate_17_23O0MAG399"/>
    <x v="313"/>
    <x v="0"/>
    <s v="D12"/>
    <n v="1"/>
    <n v="2"/>
    <m/>
    <n v="70"/>
    <n v="70"/>
    <n v="69"/>
    <n v="69"/>
    <n v="2.0495848730044801"/>
    <m/>
    <m/>
    <n v="0.73874470411317505"/>
    <n v="0.67711658968950506"/>
    <x v="180"/>
  </r>
  <r>
    <s v="IFN-Î±2a_Plate_17_23O0MAG399"/>
    <x v="314"/>
    <x v="0"/>
    <s v="E12"/>
    <n v="1"/>
    <n v="2"/>
    <m/>
    <n v="70"/>
    <n v="70"/>
    <n v="72"/>
    <n v="72"/>
    <n v="3.9283710065919299"/>
    <m/>
    <m/>
    <n v="0.73874470411317505"/>
    <n v="0.86112490735408298"/>
    <x v="181"/>
  </r>
  <r>
    <s v="IFN-Î±2a_Plate_17_23O0MAG399"/>
    <x v="314"/>
    <x v="0"/>
    <s v="E11"/>
    <n v="1"/>
    <n v="2"/>
    <m/>
    <n v="74"/>
    <n v="74"/>
    <n v="72"/>
    <n v="72"/>
    <n v="3.9283710065919299"/>
    <m/>
    <m/>
    <n v="0.98350511059499102"/>
    <n v="0.86112490735408298"/>
    <x v="181"/>
  </r>
  <r>
    <s v="IFN-Î±2a_Plate_17_23O0MAG399"/>
    <x v="315"/>
    <x v="0"/>
    <s v="A11"/>
    <n v="1"/>
    <n v="2"/>
    <m/>
    <n v="81"/>
    <n v="81"/>
    <n v="77"/>
    <n v="77"/>
    <n v="7.3465639603797097"/>
    <m/>
    <m/>
    <n v="1.4076756885069699"/>
    <n v="1.16509083280471"/>
    <x v="182"/>
  </r>
  <r>
    <s v="IFN-Î±2a_Plate_17_23O0MAG399"/>
    <x v="315"/>
    <x v="0"/>
    <s v="A12"/>
    <n v="1"/>
    <n v="2"/>
    <m/>
    <n v="73"/>
    <n v="73"/>
    <n v="77"/>
    <n v="77"/>
    <n v="7.3465639603797097"/>
    <m/>
    <m/>
    <n v="0.92250597710245796"/>
    <n v="1.16509083280471"/>
    <x v="182"/>
  </r>
  <r>
    <s v="IFN-Î±2a_Plate_17_23O0MAG399"/>
    <x v="118"/>
    <x v="0"/>
    <s v="H11"/>
    <n v="1"/>
    <n v="2"/>
    <m/>
    <n v="61"/>
    <n v="61"/>
    <n v="61"/>
    <n v="60.5"/>
    <n v="1.16877153915131"/>
    <m/>
    <m/>
    <n v="0.17640698928743101"/>
    <n v="0.14412654311805401"/>
    <x v="174"/>
  </r>
  <r>
    <s v="IFN-Î±2a_Plate_17_23O0MAG399"/>
    <x v="118"/>
    <x v="0"/>
    <s v="G12"/>
    <n v="1"/>
    <n v="2"/>
    <m/>
    <n v="58"/>
    <n v="58"/>
    <n v="58"/>
    <n v="57.5"/>
    <n v="1.22975092380269"/>
    <m/>
    <m/>
    <s v="NaN"/>
    <s v="NaN"/>
    <x v="1"/>
  </r>
  <r>
    <s v="IFN-Î±2a_Plate_17_23O0MAG399"/>
    <x v="118"/>
    <x v="0"/>
    <s v="G11"/>
    <n v="1"/>
    <n v="2"/>
    <m/>
    <n v="57"/>
    <n v="57"/>
    <n v="58"/>
    <n v="57.5"/>
    <n v="1.22975092380269"/>
    <m/>
    <m/>
    <s v="NaN"/>
    <s v="NaN"/>
    <x v="1"/>
  </r>
  <r>
    <s v="IFN-Î±2a_Plate_17_23O0MAG399"/>
    <x v="118"/>
    <x v="0"/>
    <s v="H12"/>
    <n v="1"/>
    <n v="2"/>
    <m/>
    <n v="60"/>
    <n v="60"/>
    <n v="61"/>
    <n v="60.5"/>
    <n v="1.16877153915131"/>
    <m/>
    <m/>
    <n v="0.111846096948677"/>
    <n v="0.14412654311805401"/>
    <x v="174"/>
  </r>
  <r>
    <s v="IFN-Î±2a_Plate_17_23O0MAG399"/>
    <x v="119"/>
    <x v="0"/>
    <s v="F12"/>
    <n v="1"/>
    <n v="2"/>
    <m/>
    <n v="54"/>
    <n v="54"/>
    <n v="56"/>
    <n v="56"/>
    <n v="5.0507627227610499"/>
    <m/>
    <m/>
    <s v="NaN"/>
    <s v="NaN"/>
    <x v="1"/>
  </r>
  <r>
    <s v="IFN-Î±2a_Plate_17_23O0MAG399"/>
    <x v="119"/>
    <x v="0"/>
    <s v="F11"/>
    <n v="1"/>
    <n v="2"/>
    <m/>
    <n v="58"/>
    <n v="58"/>
    <n v="56"/>
    <n v="56"/>
    <n v="5.0507627227610499"/>
    <m/>
    <m/>
    <s v="NaN"/>
    <s v="NaN"/>
    <x v="1"/>
  </r>
  <r>
    <s v="IFN-Î±2a_Plate_17_23O0MAG399"/>
    <x v="38"/>
    <x v="0"/>
    <s v="A01"/>
    <n v="1"/>
    <m/>
    <n v="39300"/>
    <n v="1193795"/>
    <n v="1193795"/>
    <n v="1199645"/>
    <n v="1199645"/>
    <n v="0.68963312812395305"/>
    <n v="96.488289434379396"/>
    <n v="97.141577343140099"/>
    <n v="37919.897747711097"/>
    <n v="38176.639895854001"/>
    <x v="183"/>
  </r>
  <r>
    <s v="IFN-Î±2a_Plate_17_23O0MAG399"/>
    <x v="38"/>
    <x v="0"/>
    <s v="A02"/>
    <n v="1"/>
    <m/>
    <n v="39300"/>
    <n v="1205495"/>
    <n v="1205495"/>
    <n v="1199645"/>
    <n v="1199645"/>
    <n v="0.68963312812395305"/>
    <n v="97.794865251900802"/>
    <n v="97.141577343140099"/>
    <n v="38433.382043997"/>
    <n v="38176.639895854001"/>
    <x v="183"/>
  </r>
  <r>
    <s v="IFN-Î±2a_Plate_17_23O0MAG399"/>
    <x v="39"/>
    <x v="0"/>
    <s v="B01"/>
    <n v="1"/>
    <m/>
    <n v="9825"/>
    <n v="402475"/>
    <n v="402475"/>
    <n v="416221"/>
    <n v="416221"/>
    <n v="4.6705427233081798"/>
    <n v="105.92917746232099"/>
    <n v="109.855010260529"/>
    <n v="10407.541685673001"/>
    <n v="10793.254758097"/>
    <x v="184"/>
  </r>
  <r>
    <s v="IFN-Î±2a_Plate_17_23O0MAG399"/>
    <x v="39"/>
    <x v="0"/>
    <s v="B02"/>
    <n v="1"/>
    <m/>
    <n v="9825"/>
    <n v="429967"/>
    <n v="429967"/>
    <n v="416221"/>
    <n v="416221"/>
    <n v="4.6705427233081798"/>
    <n v="113.780843058738"/>
    <n v="109.855010260529"/>
    <n v="11178.967830521"/>
    <n v="10793.254758097"/>
    <x v="184"/>
  </r>
  <r>
    <s v="IFN-Î±2a_Plate_17_23O0MAG399"/>
    <x v="40"/>
    <x v="0"/>
    <s v="C02"/>
    <n v="1"/>
    <m/>
    <n v="2456.25"/>
    <n v="98770"/>
    <n v="98770"/>
    <n v="97464"/>
    <n v="97464"/>
    <n v="1.89502063578271"/>
    <n v="100.185593480677"/>
    <n v="98.866822613280505"/>
    <n v="2460.8086398691298"/>
    <n v="2428.4163304386998"/>
    <x v="185"/>
  </r>
  <r>
    <s v="IFN-Î±2a_Plate_17_23O0MAG399"/>
    <x v="40"/>
    <x v="0"/>
    <s v="C01"/>
    <n v="1"/>
    <m/>
    <n v="2456.25"/>
    <n v="96158"/>
    <n v="96158"/>
    <n v="97464"/>
    <n v="97464"/>
    <n v="1.89502063578271"/>
    <n v="97.548051745883797"/>
    <n v="98.866822613280505"/>
    <n v="2396.0240210082702"/>
    <n v="2428.4163304386998"/>
    <x v="185"/>
  </r>
  <r>
    <s v="IFN-Î±2a_Plate_17_23O0MAG399"/>
    <x v="41"/>
    <x v="0"/>
    <s v="D02"/>
    <n v="1"/>
    <m/>
    <n v="614.0625"/>
    <n v="23039"/>
    <n v="23039"/>
    <n v="22775"/>
    <n v="22774.5"/>
    <n v="1.6424487354176101"/>
    <n v="95.554212677796798"/>
    <n v="94.480052257936606"/>
    <n v="586.76258722459602"/>
    <n v="580.16657089639205"/>
    <x v="186"/>
  </r>
  <r>
    <s v="IFN-Î±2a_Plate_17_23O0MAG399"/>
    <x v="41"/>
    <x v="0"/>
    <s v="D01"/>
    <n v="1"/>
    <m/>
    <n v="614.0625"/>
    <n v="22510"/>
    <n v="22510"/>
    <n v="22775"/>
    <n v="22774.5"/>
    <n v="1.6424487354176101"/>
    <n v="93.4058918380764"/>
    <n v="94.480052257936606"/>
    <n v="573.57055456818705"/>
    <n v="580.16657089639205"/>
    <x v="186"/>
  </r>
  <r>
    <s v="IFN-Î±2a_Plate_17_23O0MAG399"/>
    <x v="42"/>
    <x v="0"/>
    <s v="E01"/>
    <n v="1"/>
    <m/>
    <n v="153.515625"/>
    <n v="5767"/>
    <n v="5767"/>
    <n v="5827"/>
    <n v="5826.5"/>
    <n v="1.44418959857889"/>
    <n v="98.457532599922502"/>
    <n v="99.455053720842997"/>
    <n v="151.14769653034901"/>
    <n v="152.679047313637"/>
    <x v="187"/>
  </r>
  <r>
    <s v="IFN-Î±2a_Plate_17_23O0MAG399"/>
    <x v="42"/>
    <x v="0"/>
    <s v="E02"/>
    <n v="1"/>
    <m/>
    <n v="153.515625"/>
    <n v="5886"/>
    <n v="5886"/>
    <n v="5827"/>
    <n v="5826.5"/>
    <n v="1.44418959857889"/>
    <n v="100.452574841763"/>
    <n v="99.455053720842997"/>
    <n v="154.21039809692601"/>
    <n v="152.679047313637"/>
    <x v="187"/>
  </r>
  <r>
    <s v="IFN-Î±2a_Plate_17_23O0MAG399"/>
    <x v="43"/>
    <x v="0"/>
    <s v="F01"/>
    <n v="1"/>
    <m/>
    <n v="38.37890625"/>
    <n v="1453"/>
    <n v="1453"/>
    <n v="1435"/>
    <n v="1434.5"/>
    <n v="1.8238376370792699"/>
    <n v="100.132813065362"/>
    <n v="98.842223277505298"/>
    <n v="38.429878451843102"/>
    <n v="37.934564207089402"/>
    <x v="188"/>
  </r>
  <r>
    <s v="IFN-Î±2a_Plate_17_23O0MAG399"/>
    <x v="43"/>
    <x v="0"/>
    <s v="F02"/>
    <n v="1"/>
    <m/>
    <n v="38.37890625"/>
    <n v="1416"/>
    <n v="1416"/>
    <n v="1435"/>
    <n v="1434.5"/>
    <n v="1.8238376370792699"/>
    <n v="97.551633489648395"/>
    <n v="98.842223277505298"/>
    <n v="37.439249962335701"/>
    <n v="37.934564207089402"/>
    <x v="188"/>
  </r>
  <r>
    <s v="IFN-Î±2a_Plate_17_23O0MAG399"/>
    <x v="44"/>
    <x v="0"/>
    <s v="G01"/>
    <n v="1"/>
    <m/>
    <n v="9.5947265625"/>
    <n v="420"/>
    <n v="420"/>
    <n v="411"/>
    <n v="411"/>
    <n v="3.0968180197950899"/>
    <n v="107.99345024590301"/>
    <n v="105.382004871772"/>
    <n v="10.3616762565039"/>
    <n v="10.111115213527"/>
    <x v="189"/>
  </r>
  <r>
    <s v="IFN-Î±2a_Plate_17_23O0MAG399"/>
    <x v="44"/>
    <x v="0"/>
    <s v="G02"/>
    <n v="1"/>
    <m/>
    <n v="9.5947265625"/>
    <n v="402"/>
    <n v="402"/>
    <n v="411"/>
    <n v="411"/>
    <n v="3.0968180197950899"/>
    <n v="102.770559497641"/>
    <n v="105.382004871772"/>
    <n v="9.8605541705501007"/>
    <n v="10.111115213527"/>
    <x v="189"/>
  </r>
  <r>
    <s v="IFN-Î±2a_Plate_17_23O0MAG399"/>
    <x v="45"/>
    <x v="0"/>
    <s v="H02"/>
    <n v="1"/>
    <m/>
    <n v="0"/>
    <n v="58"/>
    <n v="58"/>
    <n v="58"/>
    <n v="58"/>
    <n v="0"/>
    <m/>
    <s v="NaN"/>
    <s v="NaN"/>
    <s v="NaN"/>
    <x v="1"/>
  </r>
  <r>
    <s v="IFN-Î±2a_Plate_17_23O0MAG399"/>
    <x v="45"/>
    <x v="0"/>
    <s v="H01"/>
    <n v="1"/>
    <m/>
    <n v="0"/>
    <n v="58"/>
    <n v="58"/>
    <n v="58"/>
    <n v="58"/>
    <n v="0"/>
    <m/>
    <s v="NaN"/>
    <s v="NaN"/>
    <s v="NaN"/>
    <x v="1"/>
  </r>
  <r>
    <s v="IFN-Î±2a_Plate_18_23O0MAE425"/>
    <x v="316"/>
    <x v="0"/>
    <s v="F08"/>
    <n v="1"/>
    <n v="2"/>
    <m/>
    <n v="58"/>
    <n v="58"/>
    <n v="54"/>
    <n v="53.5"/>
    <n v="11.8952542629512"/>
    <m/>
    <m/>
    <s v="NaN"/>
    <s v="NaN"/>
    <x v="1"/>
  </r>
  <r>
    <s v="IFN-Î±2a_Plate_18_23O0MAE425"/>
    <x v="316"/>
    <x v="0"/>
    <s v="F07"/>
    <n v="1"/>
    <n v="2"/>
    <m/>
    <n v="49"/>
    <n v="49"/>
    <n v="54"/>
    <n v="53.5"/>
    <n v="11.8952542629512"/>
    <m/>
    <m/>
    <s v="NaN"/>
    <s v="NaN"/>
    <x v="1"/>
  </r>
  <r>
    <s v="IFN-Î±2a_Plate_18_23O0MAE425"/>
    <x v="317"/>
    <x v="0"/>
    <s v="G07"/>
    <n v="1"/>
    <n v="2"/>
    <m/>
    <n v="65"/>
    <n v="65"/>
    <n v="63"/>
    <n v="62.5"/>
    <n v="5.6568542494923797"/>
    <m/>
    <m/>
    <n v="0.32344005212184801"/>
    <n v="0.17011903077368201"/>
    <x v="190"/>
  </r>
  <r>
    <s v="IFN-Î±2a_Plate_18_23O0MAE425"/>
    <x v="317"/>
    <x v="0"/>
    <s v="G08"/>
    <n v="1"/>
    <n v="2"/>
    <m/>
    <n v="60"/>
    <n v="60"/>
    <n v="63"/>
    <n v="62.5"/>
    <n v="5.6568542494923797"/>
    <m/>
    <m/>
    <n v="1.6798009425517599E-2"/>
    <n v="0.17011903077368201"/>
    <x v="190"/>
  </r>
  <r>
    <s v="IFN-Î±2a_Plate_18_23O0MAE425"/>
    <x v="318"/>
    <x v="0"/>
    <s v="H08"/>
    <n v="1"/>
    <n v="2"/>
    <m/>
    <n v="56"/>
    <n v="56"/>
    <n v="55"/>
    <n v="55"/>
    <n v="2.5712973861328998"/>
    <m/>
    <m/>
    <s v="NaN"/>
    <s v="NaN"/>
    <x v="1"/>
  </r>
  <r>
    <s v="IFN-Î±2a_Plate_18_23O0MAE425"/>
    <x v="318"/>
    <x v="0"/>
    <s v="H07"/>
    <n v="1"/>
    <n v="2"/>
    <m/>
    <n v="54"/>
    <n v="54"/>
    <n v="55"/>
    <n v="55"/>
    <n v="2.5712973861328998"/>
    <m/>
    <m/>
    <s v="NaN"/>
    <s v="NaN"/>
    <x v="1"/>
  </r>
  <r>
    <s v="IFN-Î±2a_Plate_18_23O0MAE425"/>
    <x v="319"/>
    <x v="0"/>
    <s v="A09"/>
    <n v="1"/>
    <n v="2"/>
    <m/>
    <n v="67"/>
    <n v="67"/>
    <n v="64"/>
    <n v="63.5"/>
    <n v="7.7948779028438304"/>
    <m/>
    <m/>
    <n v="0.443828045573678"/>
    <n v="0.23031302749959801"/>
    <x v="191"/>
  </r>
  <r>
    <s v="IFN-Î±2a_Plate_18_23O0MAE425"/>
    <x v="319"/>
    <x v="0"/>
    <s v="A10"/>
    <n v="1"/>
    <n v="2"/>
    <m/>
    <n v="60"/>
    <n v="60"/>
    <n v="64"/>
    <n v="63.5"/>
    <n v="7.7948779028438304"/>
    <m/>
    <m/>
    <n v="1.6798009425517599E-2"/>
    <n v="0.23031302749959801"/>
    <x v="191"/>
  </r>
  <r>
    <s v="IFN-Î±2a_Plate_18_23O0MAE425"/>
    <x v="320"/>
    <x v="0"/>
    <s v="B10"/>
    <n v="1"/>
    <n v="2"/>
    <m/>
    <n v="53"/>
    <n v="53"/>
    <n v="58"/>
    <n v="57.5"/>
    <n v="11.0677583142242"/>
    <m/>
    <m/>
    <s v="NaN"/>
    <s v="NaN"/>
    <x v="1"/>
  </r>
  <r>
    <s v="IFN-Î±2a_Plate_18_23O0MAE425"/>
    <x v="320"/>
    <x v="0"/>
    <s v="B09"/>
    <n v="1"/>
    <n v="2"/>
    <m/>
    <n v="62"/>
    <n v="62"/>
    <n v="58"/>
    <n v="57.5"/>
    <n v="11.0677583142242"/>
    <m/>
    <m/>
    <n v="0.141081977960303"/>
    <s v="NaN"/>
    <x v="1"/>
  </r>
  <r>
    <s v="IFN-Î±2a_Plate_18_23O0MAE425"/>
    <x v="321"/>
    <x v="0"/>
    <s v="C10"/>
    <n v="1"/>
    <n v="2"/>
    <m/>
    <n v="61"/>
    <n v="61"/>
    <n v="56"/>
    <n v="55.5"/>
    <n v="14.014728996490099"/>
    <m/>
    <m/>
    <n v="7.9460000819453494E-2"/>
    <s v="NaN"/>
    <x v="1"/>
  </r>
  <r>
    <s v="IFN-Î±2a_Plate_18_23O0MAE425"/>
    <x v="321"/>
    <x v="0"/>
    <s v="C09"/>
    <n v="1"/>
    <n v="2"/>
    <m/>
    <n v="50"/>
    <n v="50"/>
    <n v="56"/>
    <n v="55.5"/>
    <n v="14.014728996490099"/>
    <m/>
    <m/>
    <s v="NaN"/>
    <s v="NaN"/>
    <x v="1"/>
  </r>
  <r>
    <s v="IFN-Î±2a_Plate_18_23O0MAE425"/>
    <x v="322"/>
    <x v="0"/>
    <s v="D10"/>
    <n v="1"/>
    <n v="2"/>
    <m/>
    <n v="55"/>
    <n v="55"/>
    <n v="58"/>
    <n v="57.5"/>
    <n v="6.1487546190134497"/>
    <m/>
    <m/>
    <s v="NaN"/>
    <s v="NaN"/>
    <x v="1"/>
  </r>
  <r>
    <s v="IFN-Î±2a_Plate_18_23O0MAE425"/>
    <x v="322"/>
    <x v="0"/>
    <s v="D09"/>
    <n v="1"/>
    <n v="2"/>
    <m/>
    <n v="60"/>
    <n v="60"/>
    <n v="58"/>
    <n v="57.5"/>
    <n v="6.1487546190134497"/>
    <m/>
    <m/>
    <n v="1.6798009425517599E-2"/>
    <s v="NaN"/>
    <x v="1"/>
  </r>
  <r>
    <s v="IFN-Î±2a_Plate_18_23O0MAE425"/>
    <x v="323"/>
    <x v="0"/>
    <s v="E09"/>
    <n v="1"/>
    <n v="2"/>
    <m/>
    <n v="57"/>
    <n v="57"/>
    <n v="55"/>
    <n v="55"/>
    <n v="5.1425947722657996"/>
    <m/>
    <m/>
    <s v="NaN"/>
    <s v="NaN"/>
    <x v="1"/>
  </r>
  <r>
    <s v="IFN-Î±2a_Plate_18_23O0MAE425"/>
    <x v="323"/>
    <x v="0"/>
    <s v="E10"/>
    <n v="1"/>
    <n v="2"/>
    <m/>
    <n v="53"/>
    <n v="53"/>
    <n v="55"/>
    <n v="55"/>
    <n v="5.1425947722657996"/>
    <m/>
    <m/>
    <s v="NaN"/>
    <s v="NaN"/>
    <x v="1"/>
  </r>
  <r>
    <s v="IFN-Î±2a_Plate_18_23O0MAE425"/>
    <x v="324"/>
    <x v="0"/>
    <s v="F09"/>
    <n v="1"/>
    <n v="2"/>
    <m/>
    <n v="51"/>
    <n v="51"/>
    <n v="53"/>
    <n v="53"/>
    <n v="5.3366549523513003"/>
    <m/>
    <m/>
    <s v="NaN"/>
    <s v="NaN"/>
    <x v="1"/>
  </r>
  <r>
    <s v="IFN-Î±2a_Plate_18_23O0MAE425"/>
    <x v="324"/>
    <x v="0"/>
    <s v="F10"/>
    <n v="1"/>
    <n v="2"/>
    <m/>
    <n v="55"/>
    <n v="55"/>
    <n v="53"/>
    <n v="53"/>
    <n v="5.3366549523513003"/>
    <m/>
    <m/>
    <s v="NaN"/>
    <s v="NaN"/>
    <x v="1"/>
  </r>
  <r>
    <s v="IFN-Î±2a_Plate_18_23O0MAE425"/>
    <x v="325"/>
    <x v="0"/>
    <s v="E08"/>
    <n v="1"/>
    <n v="2"/>
    <m/>
    <n v="55"/>
    <n v="55"/>
    <n v="55"/>
    <n v="54.5"/>
    <n v="1.2974436352046701"/>
    <m/>
    <m/>
    <s v="NaN"/>
    <s v="NaN"/>
    <x v="1"/>
  </r>
  <r>
    <s v="IFN-Î±2a_Plate_18_23O0MAE425"/>
    <x v="325"/>
    <x v="0"/>
    <s v="E07"/>
    <n v="1"/>
    <n v="2"/>
    <m/>
    <n v="54"/>
    <n v="54"/>
    <n v="55"/>
    <n v="54.5"/>
    <n v="1.2974436352046701"/>
    <m/>
    <m/>
    <s v="NaN"/>
    <s v="NaN"/>
    <x v="1"/>
  </r>
  <r>
    <s v="IFN-Î±2a_Plate_18_23O0MAE425"/>
    <x v="326"/>
    <x v="0"/>
    <s v="H10"/>
    <n v="1"/>
    <n v="2"/>
    <m/>
    <n v="58"/>
    <n v="58"/>
    <n v="58"/>
    <n v="57.5"/>
    <n v="1.22975092380269"/>
    <m/>
    <m/>
    <s v="NaN"/>
    <s v="NaN"/>
    <x v="1"/>
  </r>
  <r>
    <s v="IFN-Î±2a_Plate_18_23O0MAE425"/>
    <x v="326"/>
    <x v="0"/>
    <s v="H09"/>
    <n v="1"/>
    <n v="2"/>
    <m/>
    <n v="57"/>
    <n v="57"/>
    <n v="58"/>
    <n v="57.5"/>
    <n v="1.22975092380269"/>
    <m/>
    <m/>
    <s v="NaN"/>
    <s v="NaN"/>
    <x v="1"/>
  </r>
  <r>
    <s v="IFN-Î±2a_Plate_18_23O0MAE425"/>
    <x v="327"/>
    <x v="0"/>
    <s v="A11"/>
    <n v="1"/>
    <n v="2"/>
    <m/>
    <n v="61"/>
    <n v="61"/>
    <n v="62"/>
    <n v="62"/>
    <n v="2.2809896167307899"/>
    <m/>
    <m/>
    <n v="7.9460000819453494E-2"/>
    <n v="0.14082403139395"/>
    <x v="192"/>
  </r>
  <r>
    <s v="IFN-Î±2a_Plate_18_23O0MAE425"/>
    <x v="327"/>
    <x v="0"/>
    <s v="A12"/>
    <n v="1"/>
    <n v="2"/>
    <m/>
    <n v="63"/>
    <n v="63"/>
    <n v="62"/>
    <n v="62"/>
    <n v="2.2809896167307899"/>
    <m/>
    <m/>
    <n v="0.20218806196844599"/>
    <n v="0.14082403139395"/>
    <x v="192"/>
  </r>
  <r>
    <s v="IFN-Î±2a_Plate_18_23O0MAE425"/>
    <x v="328"/>
    <x v="0"/>
    <s v="B12"/>
    <n v="1"/>
    <n v="2"/>
    <m/>
    <n v="59"/>
    <n v="59"/>
    <n v="62"/>
    <n v="61.5"/>
    <n v="5.7488356194028203"/>
    <m/>
    <m/>
    <s v="NaN"/>
    <s v="NaN"/>
    <x v="1"/>
  </r>
  <r>
    <s v="IFN-Î±2a_Plate_18_23O0MAE425"/>
    <x v="328"/>
    <x v="0"/>
    <s v="B11"/>
    <n v="1"/>
    <n v="2"/>
    <m/>
    <n v="64"/>
    <n v="64"/>
    <n v="62"/>
    <n v="61.5"/>
    <n v="5.7488356194028203"/>
    <m/>
    <m/>
    <n v="0.26294576051395702"/>
    <s v="NaN"/>
    <x v="1"/>
  </r>
  <r>
    <s v="IFN-Î±2a_Plate_18_23O0MAE425"/>
    <x v="329"/>
    <x v="0"/>
    <s v="C11"/>
    <n v="1"/>
    <n v="2"/>
    <m/>
    <n v="59"/>
    <n v="59"/>
    <n v="58"/>
    <n v="57.5"/>
    <n v="3.6892527714080701"/>
    <m/>
    <m/>
    <s v="NaN"/>
    <s v="NaN"/>
    <x v="1"/>
  </r>
  <r>
    <s v="IFN-Î±2a_Plate_18_23O0MAE425"/>
    <x v="329"/>
    <x v="0"/>
    <s v="C12"/>
    <n v="1"/>
    <n v="2"/>
    <m/>
    <n v="56"/>
    <n v="56"/>
    <n v="58"/>
    <n v="57.5"/>
    <n v="3.6892527714080701"/>
    <m/>
    <m/>
    <s v="NaN"/>
    <s v="NaN"/>
    <x v="1"/>
  </r>
  <r>
    <s v="IFN-Î±2a_Plate_18_23O0MAE425"/>
    <x v="330"/>
    <x v="0"/>
    <s v="D11"/>
    <n v="1"/>
    <n v="2"/>
    <m/>
    <n v="54"/>
    <n v="54"/>
    <n v="58"/>
    <n v="57.5"/>
    <n v="8.6082564666188404"/>
    <m/>
    <m/>
    <s v="NaN"/>
    <s v="NaN"/>
    <x v="1"/>
  </r>
  <r>
    <s v="IFN-Î±2a_Plate_18_23O0MAE425"/>
    <x v="330"/>
    <x v="0"/>
    <s v="D12"/>
    <n v="1"/>
    <n v="2"/>
    <m/>
    <n v="61"/>
    <n v="61"/>
    <n v="58"/>
    <n v="57.5"/>
    <n v="8.6082564666188404"/>
    <m/>
    <m/>
    <n v="7.9460000819453494E-2"/>
    <s v="NaN"/>
    <x v="1"/>
  </r>
  <r>
    <s v="IFN-Î±2a_Plate_18_23O0MAE425"/>
    <x v="331"/>
    <x v="0"/>
    <s v="E12"/>
    <n v="1"/>
    <n v="2"/>
    <m/>
    <n v="56"/>
    <n v="56"/>
    <n v="59"/>
    <n v="58.5"/>
    <n v="6.0436477024491202"/>
    <m/>
    <m/>
    <s v="NaN"/>
    <s v="NaN"/>
    <x v="1"/>
  </r>
  <r>
    <s v="IFN-Î±2a_Plate_18_23O0MAE425"/>
    <x v="331"/>
    <x v="0"/>
    <s v="E11"/>
    <n v="1"/>
    <n v="2"/>
    <m/>
    <n v="61"/>
    <n v="61"/>
    <n v="59"/>
    <n v="58.5"/>
    <n v="6.0436477024491202"/>
    <m/>
    <m/>
    <n v="7.9460000819453494E-2"/>
    <s v="NaN"/>
    <x v="1"/>
  </r>
  <r>
    <s v="IFN-Î±2a_Plate_18_23O0MAE425"/>
    <x v="332"/>
    <x v="0"/>
    <s v="F12"/>
    <n v="1"/>
    <n v="2"/>
    <m/>
    <n v="64"/>
    <n v="64"/>
    <n v="60"/>
    <n v="59.5"/>
    <n v="10.695732824670401"/>
    <m/>
    <m/>
    <n v="0.26294576051395702"/>
    <s v="NaN"/>
    <x v="1"/>
  </r>
  <r>
    <s v="IFN-Î±2a_Plate_18_23O0MAE425"/>
    <x v="332"/>
    <x v="0"/>
    <s v="F11"/>
    <n v="1"/>
    <n v="2"/>
    <m/>
    <n v="55"/>
    <n v="55"/>
    <n v="60"/>
    <n v="59.5"/>
    <n v="10.695732824670401"/>
    <m/>
    <m/>
    <s v="NaN"/>
    <s v="NaN"/>
    <x v="1"/>
  </r>
  <r>
    <s v="IFN-Î±2a_Plate_18_23O0MAE425"/>
    <x v="333"/>
    <x v="0"/>
    <s v="G12"/>
    <n v="1"/>
    <n v="2"/>
    <m/>
    <n v="55"/>
    <n v="55"/>
    <n v="57"/>
    <n v="56.5"/>
    <n v="3.7545492806365299"/>
    <m/>
    <m/>
    <s v="NaN"/>
    <s v="NaN"/>
    <x v="1"/>
  </r>
  <r>
    <s v="IFN-Î±2a_Plate_18_23O0MAE425"/>
    <x v="333"/>
    <x v="0"/>
    <s v="G11"/>
    <n v="1"/>
    <n v="2"/>
    <m/>
    <n v="58"/>
    <n v="58"/>
    <n v="57"/>
    <n v="56.5"/>
    <n v="3.7545492806365299"/>
    <m/>
    <m/>
    <s v="NaN"/>
    <s v="NaN"/>
    <x v="1"/>
  </r>
  <r>
    <s v="IFN-Î±2a_Plate_18_23O0MAE425"/>
    <x v="334"/>
    <x v="0"/>
    <s v="H11"/>
    <n v="1"/>
    <n v="2"/>
    <m/>
    <n v="57"/>
    <n v="57"/>
    <n v="59"/>
    <n v="58.5"/>
    <n v="3.6261886214694701"/>
    <m/>
    <m/>
    <s v="NaN"/>
    <s v="NaN"/>
    <x v="1"/>
  </r>
  <r>
    <s v="IFN-Î±2a_Plate_18_23O0MAE425"/>
    <x v="334"/>
    <x v="0"/>
    <s v="H12"/>
    <n v="1"/>
    <n v="2"/>
    <m/>
    <n v="60"/>
    <n v="60"/>
    <n v="59"/>
    <n v="58.5"/>
    <n v="3.6261886214694701"/>
    <m/>
    <m/>
    <n v="1.6798009425517599E-2"/>
    <s v="NaN"/>
    <x v="1"/>
  </r>
  <r>
    <s v="IFN-Î±2a_Plate_18_23O0MAE425"/>
    <x v="335"/>
    <x v="0"/>
    <s v="G10"/>
    <n v="1"/>
    <n v="2"/>
    <m/>
    <n v="60"/>
    <n v="60"/>
    <n v="62"/>
    <n v="61.5"/>
    <n v="3.44930137164169"/>
    <m/>
    <m/>
    <n v="1.6798009425517599E-2"/>
    <n v="0.109493035696982"/>
    <x v="193"/>
  </r>
  <r>
    <s v="IFN-Î±2a_Plate_18_23O0MAE425"/>
    <x v="335"/>
    <x v="0"/>
    <s v="G09"/>
    <n v="1"/>
    <n v="2"/>
    <m/>
    <n v="63"/>
    <n v="63"/>
    <n v="62"/>
    <n v="61.5"/>
    <n v="3.44930137164169"/>
    <m/>
    <m/>
    <n v="0.20218806196844599"/>
    <n v="0.109493035696982"/>
    <x v="193"/>
  </r>
  <r>
    <s v="IFN-Î±2a_Plate_18_23O0MAE425"/>
    <x v="336"/>
    <x v="0"/>
    <s v="B03"/>
    <n v="1"/>
    <n v="2"/>
    <m/>
    <n v="63"/>
    <n v="63"/>
    <n v="60"/>
    <n v="60"/>
    <n v="7.0710678118654702"/>
    <m/>
    <m/>
    <n v="0.20218806196844599"/>
    <s v="NaN"/>
    <x v="1"/>
  </r>
  <r>
    <s v="IFN-Î±2a_Plate_18_23O0MAE425"/>
    <x v="336"/>
    <x v="0"/>
    <s v="B04"/>
    <n v="1"/>
    <n v="2"/>
    <m/>
    <n v="57"/>
    <n v="57"/>
    <n v="60"/>
    <n v="60"/>
    <n v="7.0710678118654702"/>
    <m/>
    <m/>
    <s v="NaN"/>
    <s v="NaN"/>
    <x v="1"/>
  </r>
  <r>
    <s v="IFN-Î±2a_Plate_18_23O0MAE425"/>
    <x v="337"/>
    <x v="0"/>
    <s v="C03"/>
    <n v="1"/>
    <n v="2"/>
    <m/>
    <n v="55"/>
    <n v="55"/>
    <n v="56"/>
    <n v="55.5"/>
    <n v="1.2740662724081899"/>
    <m/>
    <m/>
    <s v="NaN"/>
    <s v="NaN"/>
    <x v="1"/>
  </r>
  <r>
    <s v="IFN-Î±2a_Plate_18_23O0MAE425"/>
    <x v="337"/>
    <x v="0"/>
    <s v="C04"/>
    <n v="1"/>
    <n v="2"/>
    <m/>
    <n v="56"/>
    <n v="56"/>
    <n v="56"/>
    <n v="55.5"/>
    <n v="1.2740662724081899"/>
    <m/>
    <m/>
    <s v="NaN"/>
    <s v="NaN"/>
    <x v="1"/>
  </r>
  <r>
    <s v="IFN-Î±2a_Plate_18_23O0MAE425"/>
    <x v="338"/>
    <x v="0"/>
    <s v="D04"/>
    <n v="1"/>
    <n v="2"/>
    <m/>
    <n v="56"/>
    <n v="56"/>
    <n v="58"/>
    <n v="58"/>
    <n v="4.8765984909417002"/>
    <m/>
    <m/>
    <s v="NaN"/>
    <s v="NaN"/>
    <x v="1"/>
  </r>
  <r>
    <s v="IFN-Î±2a_Plate_18_23O0MAE425"/>
    <x v="338"/>
    <x v="0"/>
    <s v="D03"/>
    <n v="1"/>
    <n v="2"/>
    <m/>
    <n v="60"/>
    <n v="60"/>
    <n v="58"/>
    <n v="58"/>
    <n v="4.8765984909417002"/>
    <m/>
    <m/>
    <n v="1.6798009425517599E-2"/>
    <s v="NaN"/>
    <x v="1"/>
  </r>
  <r>
    <s v="IFN-Î±2a_Plate_18_23O0MAE425"/>
    <x v="339"/>
    <x v="0"/>
    <s v="E04"/>
    <n v="1"/>
    <n v="2"/>
    <m/>
    <n v="57"/>
    <n v="57"/>
    <n v="56"/>
    <n v="55.5"/>
    <n v="3.8221988172245802"/>
    <m/>
    <m/>
    <s v="NaN"/>
    <s v="NaN"/>
    <x v="1"/>
  </r>
  <r>
    <s v="IFN-Î±2a_Plate_18_23O0MAE425"/>
    <x v="339"/>
    <x v="0"/>
    <s v="E03"/>
    <n v="1"/>
    <n v="2"/>
    <m/>
    <n v="54"/>
    <n v="54"/>
    <n v="56"/>
    <n v="55.5"/>
    <n v="3.8221988172245802"/>
    <m/>
    <m/>
    <s v="NaN"/>
    <s v="NaN"/>
    <x v="1"/>
  </r>
  <r>
    <s v="IFN-Î±2a_Plate_18_23O0MAE425"/>
    <x v="340"/>
    <x v="0"/>
    <s v="F03"/>
    <n v="1"/>
    <n v="2"/>
    <m/>
    <n v="53"/>
    <n v="53"/>
    <n v="55"/>
    <n v="55"/>
    <n v="5.1425947722657996"/>
    <m/>
    <m/>
    <s v="NaN"/>
    <s v="NaN"/>
    <x v="1"/>
  </r>
  <r>
    <s v="IFN-Î±2a_Plate_18_23O0MAE425"/>
    <x v="340"/>
    <x v="0"/>
    <s v="F04"/>
    <n v="1"/>
    <n v="2"/>
    <m/>
    <n v="57"/>
    <n v="57"/>
    <n v="55"/>
    <n v="55"/>
    <n v="5.1425947722657996"/>
    <m/>
    <m/>
    <s v="NaN"/>
    <s v="NaN"/>
    <x v="1"/>
  </r>
  <r>
    <s v="IFN-Î±2a_Plate_18_23O0MAE425"/>
    <x v="341"/>
    <x v="0"/>
    <s v="G04"/>
    <n v="1"/>
    <n v="2"/>
    <m/>
    <n v="59"/>
    <n v="59"/>
    <n v="62"/>
    <n v="62"/>
    <n v="6.8429688501923902"/>
    <m/>
    <m/>
    <s v="NaN"/>
    <s v="NaN"/>
    <x v="1"/>
  </r>
  <r>
    <s v="IFN-Î±2a_Plate_18_23O0MAE425"/>
    <x v="341"/>
    <x v="0"/>
    <s v="G03"/>
    <n v="1"/>
    <n v="2"/>
    <m/>
    <n v="65"/>
    <n v="65"/>
    <n v="62"/>
    <n v="62"/>
    <n v="6.8429688501923902"/>
    <m/>
    <m/>
    <n v="0.32344005212184801"/>
    <s v="NaN"/>
    <x v="1"/>
  </r>
  <r>
    <s v="IFN-Î±2a_Plate_18_23O0MAE425"/>
    <x v="342"/>
    <x v="0"/>
    <s v="H04"/>
    <n v="1"/>
    <n v="2"/>
    <m/>
    <n v="60"/>
    <n v="60"/>
    <n v="58"/>
    <n v="58"/>
    <n v="4.8765984909417002"/>
    <m/>
    <m/>
    <n v="1.6798009425517599E-2"/>
    <s v="NaN"/>
    <x v="1"/>
  </r>
  <r>
    <s v="IFN-Î±2a_Plate_18_23O0MAE425"/>
    <x v="342"/>
    <x v="0"/>
    <s v="H03"/>
    <n v="1"/>
    <n v="2"/>
    <m/>
    <n v="56"/>
    <n v="56"/>
    <n v="58"/>
    <n v="58"/>
    <n v="4.8765984909417002"/>
    <m/>
    <m/>
    <s v="NaN"/>
    <s v="NaN"/>
    <x v="1"/>
  </r>
  <r>
    <s v="IFN-Î±2a_Plate_18_23O0MAE425"/>
    <x v="343"/>
    <x v="0"/>
    <s v="A05"/>
    <n v="1"/>
    <n v="2"/>
    <m/>
    <n v="64"/>
    <n v="64"/>
    <n v="62"/>
    <n v="62"/>
    <n v="4.5619792334615896"/>
    <m/>
    <m/>
    <n v="0.26294576051395702"/>
    <n v="0.13987188496973699"/>
    <x v="194"/>
  </r>
  <r>
    <s v="IFN-Î±2a_Plate_18_23O0MAE425"/>
    <x v="343"/>
    <x v="0"/>
    <s v="A06"/>
    <n v="1"/>
    <n v="2"/>
    <m/>
    <n v="60"/>
    <n v="60"/>
    <n v="62"/>
    <n v="62"/>
    <n v="4.5619792334615896"/>
    <m/>
    <m/>
    <n v="1.6798009425517599E-2"/>
    <n v="0.13987188496973699"/>
    <x v="194"/>
  </r>
  <r>
    <s v="IFN-Î±2a_Plate_18_23O0MAE425"/>
    <x v="344"/>
    <x v="0"/>
    <s v="B06"/>
    <n v="1"/>
    <n v="2"/>
    <m/>
    <n v="56"/>
    <n v="56"/>
    <n v="55"/>
    <n v="55"/>
    <n v="2.5712973861328998"/>
    <m/>
    <m/>
    <s v="NaN"/>
    <s v="NaN"/>
    <x v="1"/>
  </r>
  <r>
    <s v="IFN-Î±2a_Plate_18_23O0MAE425"/>
    <x v="344"/>
    <x v="0"/>
    <s v="B05"/>
    <n v="1"/>
    <n v="2"/>
    <m/>
    <n v="54"/>
    <n v="54"/>
    <n v="55"/>
    <n v="55"/>
    <n v="2.5712973861328998"/>
    <m/>
    <m/>
    <s v="NaN"/>
    <s v="NaN"/>
    <x v="1"/>
  </r>
  <r>
    <s v="IFN-Î±2a_Plate_18_23O0MAE425"/>
    <x v="345"/>
    <x v="0"/>
    <s v="A03"/>
    <n v="1"/>
    <n v="2"/>
    <m/>
    <n v="58"/>
    <n v="58"/>
    <n v="62"/>
    <n v="62"/>
    <n v="9.1239584669231899"/>
    <m/>
    <m/>
    <s v="NaN"/>
    <s v="NaN"/>
    <x v="1"/>
  </r>
  <r>
    <s v="IFN-Î±2a_Plate_18_23O0MAE425"/>
    <x v="345"/>
    <x v="0"/>
    <s v="A04"/>
    <n v="1"/>
    <n v="2"/>
    <m/>
    <n v="66"/>
    <n v="66"/>
    <n v="62"/>
    <n v="62"/>
    <n v="9.1239584669231899"/>
    <m/>
    <m/>
    <n v="0.38372256748864297"/>
    <s v="NaN"/>
    <x v="1"/>
  </r>
  <r>
    <s v="IFN-Î±2a_Plate_18_23O0MAE425"/>
    <x v="346"/>
    <x v="0"/>
    <s v="D06"/>
    <n v="1"/>
    <n v="2"/>
    <m/>
    <n v="52"/>
    <n v="52"/>
    <n v="54"/>
    <n v="53.5"/>
    <n v="3.96508475431708"/>
    <m/>
    <m/>
    <s v="NaN"/>
    <s v="NaN"/>
    <x v="1"/>
  </r>
  <r>
    <s v="IFN-Î±2a_Plate_18_23O0MAE425"/>
    <x v="346"/>
    <x v="0"/>
    <s v="D05"/>
    <n v="1"/>
    <n v="2"/>
    <m/>
    <n v="55"/>
    <n v="55"/>
    <n v="54"/>
    <n v="53.5"/>
    <n v="3.96508475431708"/>
    <m/>
    <m/>
    <s v="NaN"/>
    <s v="NaN"/>
    <x v="1"/>
  </r>
  <r>
    <s v="IFN-Î±2a_Plate_18_23O0MAE425"/>
    <x v="347"/>
    <x v="0"/>
    <s v="E05"/>
    <n v="1"/>
    <n v="2"/>
    <m/>
    <n v="54"/>
    <n v="54"/>
    <n v="54"/>
    <n v="54"/>
    <n v="0"/>
    <m/>
    <m/>
    <s v="NaN"/>
    <s v="NaN"/>
    <x v="1"/>
  </r>
  <r>
    <s v="IFN-Î±2a_Plate_18_23O0MAE425"/>
    <x v="347"/>
    <x v="0"/>
    <s v="E06"/>
    <n v="1"/>
    <n v="2"/>
    <m/>
    <n v="54"/>
    <n v="54"/>
    <n v="54"/>
    <n v="54"/>
    <n v="0"/>
    <m/>
    <m/>
    <s v="NaN"/>
    <s v="NaN"/>
    <x v="1"/>
  </r>
  <r>
    <s v="IFN-Î±2a_Plate_18_23O0MAE425"/>
    <x v="348"/>
    <x v="0"/>
    <s v="F05"/>
    <n v="1"/>
    <n v="2"/>
    <m/>
    <n v="52"/>
    <n v="52"/>
    <n v="56"/>
    <n v="56"/>
    <n v="10.1015254455221"/>
    <m/>
    <m/>
    <s v="NaN"/>
    <s v="NaN"/>
    <x v="1"/>
  </r>
  <r>
    <s v="IFN-Î±2a_Plate_18_23O0MAE425"/>
    <x v="348"/>
    <x v="0"/>
    <s v="F06"/>
    <n v="1"/>
    <n v="2"/>
    <m/>
    <n v="60"/>
    <n v="60"/>
    <n v="56"/>
    <n v="56"/>
    <n v="10.1015254455221"/>
    <m/>
    <m/>
    <n v="1.6798009425517599E-2"/>
    <s v="NaN"/>
    <x v="1"/>
  </r>
  <r>
    <s v="IFN-Î±2a_Plate_18_23O0MAE425"/>
    <x v="349"/>
    <x v="0"/>
    <s v="G05"/>
    <n v="1"/>
    <n v="2"/>
    <m/>
    <n v="66"/>
    <n v="66"/>
    <n v="62"/>
    <n v="62"/>
    <n v="9.1239584669231899"/>
    <m/>
    <m/>
    <n v="0.38372256748864297"/>
    <s v="NaN"/>
    <x v="1"/>
  </r>
  <r>
    <s v="IFN-Î±2a_Plate_18_23O0MAE425"/>
    <x v="349"/>
    <x v="0"/>
    <s v="G06"/>
    <n v="1"/>
    <n v="2"/>
    <m/>
    <n v="58"/>
    <n v="58"/>
    <n v="62"/>
    <n v="62"/>
    <n v="9.1239584669231899"/>
    <m/>
    <m/>
    <s v="NaN"/>
    <s v="NaN"/>
    <x v="1"/>
  </r>
  <r>
    <s v="IFN-Î±2a_Plate_18_23O0MAE425"/>
    <x v="350"/>
    <x v="0"/>
    <s v="H06"/>
    <n v="1"/>
    <n v="2"/>
    <m/>
    <n v="57"/>
    <n v="57"/>
    <n v="58"/>
    <n v="58"/>
    <n v="2.4382992454708501"/>
    <m/>
    <m/>
    <s v="NaN"/>
    <s v="NaN"/>
    <x v="1"/>
  </r>
  <r>
    <s v="IFN-Î±2a_Plate_18_23O0MAE425"/>
    <x v="350"/>
    <x v="0"/>
    <s v="H05"/>
    <n v="1"/>
    <n v="2"/>
    <m/>
    <n v="59"/>
    <n v="59"/>
    <n v="58"/>
    <n v="58"/>
    <n v="2.4382992454708501"/>
    <m/>
    <m/>
    <s v="NaN"/>
    <s v="NaN"/>
    <x v="1"/>
  </r>
  <r>
    <s v="IFN-Î±2a_Plate_18_23O0MAE425"/>
    <x v="351"/>
    <x v="0"/>
    <s v="A08"/>
    <n v="1"/>
    <n v="2"/>
    <m/>
    <n v="57"/>
    <n v="57"/>
    <n v="61"/>
    <n v="61"/>
    <n v="9.2735315565448797"/>
    <m/>
    <m/>
    <s v="NaN"/>
    <s v="NaN"/>
    <x v="1"/>
  </r>
  <r>
    <s v="IFN-Î±2a_Plate_18_23O0MAE425"/>
    <x v="351"/>
    <x v="0"/>
    <s v="A07"/>
    <n v="1"/>
    <n v="2"/>
    <m/>
    <n v="65"/>
    <n v="65"/>
    <n v="61"/>
    <n v="61"/>
    <n v="9.2735315565448797"/>
    <m/>
    <m/>
    <n v="0.32344005212184801"/>
    <s v="NaN"/>
    <x v="1"/>
  </r>
  <r>
    <s v="IFN-Î±2a_Plate_18_23O0MAE425"/>
    <x v="352"/>
    <x v="0"/>
    <s v="B07"/>
    <n v="1"/>
    <n v="2"/>
    <m/>
    <n v="62"/>
    <n v="62"/>
    <n v="60"/>
    <n v="60"/>
    <n v="4.7140452079103099"/>
    <m/>
    <m/>
    <n v="0.141081977960303"/>
    <s v="NaN"/>
    <x v="1"/>
  </r>
  <r>
    <s v="IFN-Î±2a_Plate_18_23O0MAE425"/>
    <x v="352"/>
    <x v="0"/>
    <s v="B08"/>
    <n v="1"/>
    <n v="2"/>
    <m/>
    <n v="58"/>
    <n v="58"/>
    <n v="60"/>
    <n v="60"/>
    <n v="4.7140452079103099"/>
    <m/>
    <m/>
    <s v="NaN"/>
    <s v="NaN"/>
    <x v="1"/>
  </r>
  <r>
    <s v="IFN-Î±2a_Plate_18_23O0MAE425"/>
    <x v="353"/>
    <x v="0"/>
    <s v="C07"/>
    <n v="1"/>
    <n v="2"/>
    <m/>
    <n v="55"/>
    <n v="55"/>
    <n v="57"/>
    <n v="57"/>
    <n v="4.9621528504319103"/>
    <m/>
    <m/>
    <s v="NaN"/>
    <s v="NaN"/>
    <x v="1"/>
  </r>
  <r>
    <s v="IFN-Î±2a_Plate_18_23O0MAE425"/>
    <x v="353"/>
    <x v="0"/>
    <s v="C08"/>
    <n v="1"/>
    <n v="2"/>
    <m/>
    <n v="59"/>
    <n v="59"/>
    <n v="57"/>
    <n v="57"/>
    <n v="4.9621528504319103"/>
    <m/>
    <m/>
    <s v="NaN"/>
    <s v="NaN"/>
    <x v="1"/>
  </r>
  <r>
    <s v="IFN-Î±2a_Plate_18_23O0MAE425"/>
    <x v="354"/>
    <x v="0"/>
    <s v="D07"/>
    <n v="1"/>
    <n v="2"/>
    <m/>
    <n v="53"/>
    <n v="53"/>
    <n v="54"/>
    <n v="53.5"/>
    <n v="1.3216949181056901"/>
    <m/>
    <m/>
    <s v="NaN"/>
    <s v="NaN"/>
    <x v="1"/>
  </r>
  <r>
    <s v="IFN-Î±2a_Plate_18_23O0MAE425"/>
    <x v="354"/>
    <x v="0"/>
    <s v="D08"/>
    <n v="1"/>
    <n v="2"/>
    <m/>
    <n v="54"/>
    <n v="54"/>
    <n v="54"/>
    <n v="53.5"/>
    <n v="1.3216949181056901"/>
    <m/>
    <m/>
    <s v="NaN"/>
    <s v="NaN"/>
    <x v="1"/>
  </r>
  <r>
    <s v="IFN-Î±2a_Plate_18_23O0MAE425"/>
    <x v="355"/>
    <x v="0"/>
    <s v="C06"/>
    <n v="1"/>
    <n v="2"/>
    <m/>
    <n v="58"/>
    <n v="58"/>
    <n v="53"/>
    <n v="53"/>
    <n v="13.341637380878201"/>
    <m/>
    <m/>
    <s v="NaN"/>
    <s v="NaN"/>
    <x v="1"/>
  </r>
  <r>
    <s v="IFN-Î±2a_Plate_18_23O0MAE425"/>
    <x v="355"/>
    <x v="0"/>
    <s v="C05"/>
    <n v="1"/>
    <n v="2"/>
    <m/>
    <n v="48"/>
    <n v="48"/>
    <n v="53"/>
    <n v="53"/>
    <n v="13.341637380878201"/>
    <m/>
    <m/>
    <s v="NaN"/>
    <s v="NaN"/>
    <x v="1"/>
  </r>
  <r>
    <s v="IFN-Î±2a_Plate_18_23O0MAE425"/>
    <x v="38"/>
    <x v="0"/>
    <s v="A01"/>
    <n v="1"/>
    <m/>
    <n v="39300"/>
    <n v="1157385"/>
    <n v="1157385"/>
    <n v="1172645"/>
    <n v="1172644.5"/>
    <n v="1.8403012895239901"/>
    <n v="95.941211934919295"/>
    <n v="97.612386416687301"/>
    <n v="37704.896290423203"/>
    <n v="38361.667861758098"/>
    <x v="195"/>
  </r>
  <r>
    <s v="IFN-Î±2a_Plate_18_23O0MAE425"/>
    <x v="38"/>
    <x v="0"/>
    <s v="A02"/>
    <n v="1"/>
    <m/>
    <n v="39300"/>
    <n v="1187904"/>
    <n v="1187904"/>
    <n v="1172645"/>
    <n v="1172644.5"/>
    <n v="1.8403012895239901"/>
    <n v="99.283560898455207"/>
    <n v="97.612386416687301"/>
    <n v="39018.439433092899"/>
    <n v="38361.667861758098"/>
    <x v="195"/>
  </r>
  <r>
    <s v="IFN-Î±2a_Plate_18_23O0MAE425"/>
    <x v="39"/>
    <x v="0"/>
    <s v="B01"/>
    <n v="1"/>
    <m/>
    <n v="9825"/>
    <n v="367427"/>
    <n v="367427"/>
    <n v="389734"/>
    <n v="389734"/>
    <n v="8.0944597945923693"/>
    <n v="101.674731180178"/>
    <n v="108.321091144511"/>
    <n v="9989.5423384525602"/>
    <n v="10642.5472049482"/>
    <x v="196"/>
  </r>
  <r>
    <s v="IFN-Î±2a_Plate_18_23O0MAE425"/>
    <x v="39"/>
    <x v="0"/>
    <s v="B02"/>
    <n v="1"/>
    <m/>
    <n v="9825"/>
    <n v="412041"/>
    <n v="412041"/>
    <n v="389734"/>
    <n v="389734"/>
    <n v="8.0944597945923693"/>
    <n v="114.96745110884299"/>
    <n v="108.321091144511"/>
    <n v="11295.552071443801"/>
    <n v="10642.5472049482"/>
    <x v="196"/>
  </r>
  <r>
    <s v="IFN-Î±2a_Plate_18_23O0MAE425"/>
    <x v="40"/>
    <x v="0"/>
    <s v="C02"/>
    <n v="1"/>
    <m/>
    <n v="2456.25"/>
    <n v="93120"/>
    <n v="93120"/>
    <n v="93936"/>
    <n v="93935.5"/>
    <n v="1.2277479335451"/>
    <n v="99.360238055937302"/>
    <n v="100.232732611111"/>
    <n v="2440.5358472489602"/>
    <n v="2461.9664947604101"/>
    <x v="197"/>
  </r>
  <r>
    <s v="IFN-Î±2a_Plate_18_23O0MAE425"/>
    <x v="40"/>
    <x v="0"/>
    <s v="C01"/>
    <n v="1"/>
    <m/>
    <n v="2456.25"/>
    <n v="94751"/>
    <n v="94751"/>
    <n v="93936"/>
    <n v="93935.5"/>
    <n v="1.2277479335451"/>
    <n v="101.105227166284"/>
    <n v="100.232732611111"/>
    <n v="2483.3971422718701"/>
    <n v="2461.9664947604101"/>
    <x v="197"/>
  </r>
  <r>
    <s v="IFN-Î±2a_Plate_18_23O0MAE425"/>
    <x v="41"/>
    <x v="0"/>
    <s v="D02"/>
    <n v="1"/>
    <m/>
    <n v="614.0625"/>
    <n v="21734"/>
    <n v="21734"/>
    <n v="21711"/>
    <n v="21711"/>
    <n v="0.14981765894975399"/>
    <n v="93.622510529506201"/>
    <n v="93.524521773329496"/>
    <n v="574.90072872024905"/>
    <n v="574.29901651435102"/>
    <x v="198"/>
  </r>
  <r>
    <s v="IFN-Î±2a_Plate_18_23O0MAE425"/>
    <x v="41"/>
    <x v="0"/>
    <s v="D01"/>
    <n v="1"/>
    <m/>
    <n v="614.0625"/>
    <n v="21688"/>
    <n v="21688"/>
    <n v="21711"/>
    <n v="21711"/>
    <n v="0.14981765894975399"/>
    <n v="93.426533017152707"/>
    <n v="93.524521773329496"/>
    <n v="573.697304308453"/>
    <n v="574.29901651435102"/>
    <x v="198"/>
  </r>
  <r>
    <s v="IFN-Î±2a_Plate_18_23O0MAE425"/>
    <x v="42"/>
    <x v="0"/>
    <s v="E01"/>
    <n v="1"/>
    <m/>
    <n v="153.515625"/>
    <n v="5774"/>
    <n v="5774"/>
    <n v="5652"/>
    <n v="5651.5"/>
    <n v="3.0654014224666701"/>
    <n v="100.830322470224"/>
    <n v="98.705019561297206"/>
    <n v="154.79029972967999"/>
    <n v="151.52762768589699"/>
    <x v="199"/>
  </r>
  <r>
    <s v="IFN-Î±2a_Plate_18_23O0MAE425"/>
    <x v="42"/>
    <x v="0"/>
    <s v="E02"/>
    <n v="1"/>
    <m/>
    <n v="153.515625"/>
    <n v="5529"/>
    <n v="5529"/>
    <n v="5652"/>
    <n v="5651.5"/>
    <n v="3.0654014224666701"/>
    <n v="96.579716652369697"/>
    <n v="98.705019561297206"/>
    <n v="148.26495564211399"/>
    <n v="151.52762768589699"/>
    <x v="199"/>
  </r>
  <r>
    <s v="IFN-Î±2a_Plate_18_23O0MAE425"/>
    <x v="43"/>
    <x v="0"/>
    <s v="F01"/>
    <n v="1"/>
    <m/>
    <n v="38.37890625"/>
    <n v="1458"/>
    <n v="1458"/>
    <n v="1469"/>
    <n v="1468.5"/>
    <n v="1.01118436533316"/>
    <n v="101.178081722434"/>
    <n v="101.92406281964401"/>
    <n v="38.831041129801399"/>
    <n v="39.117340515742399"/>
    <x v="200"/>
  </r>
  <r>
    <s v="IFN-Î±2a_Plate_18_23O0MAE425"/>
    <x v="43"/>
    <x v="0"/>
    <s v="F02"/>
    <n v="1"/>
    <m/>
    <n v="38.37890625"/>
    <n v="1479"/>
    <n v="1479"/>
    <n v="1469"/>
    <n v="1468.5"/>
    <n v="1.01118436533316"/>
    <n v="102.670043916854"/>
    <n v="101.92406281964401"/>
    <n v="39.403639901683299"/>
    <n v="39.117340515742399"/>
    <x v="200"/>
  </r>
  <r>
    <s v="IFN-Î±2a_Plate_18_23O0MAE425"/>
    <x v="44"/>
    <x v="0"/>
    <s v="G01"/>
    <n v="1"/>
    <m/>
    <n v="9.5947265625"/>
    <n v="414"/>
    <n v="414"/>
    <n v="407"/>
    <n v="406.5"/>
    <n v="2.6092501150795102"/>
    <n v="105.12652679198"/>
    <n v="102.940669313397"/>
    <n v="10.0866027903438"/>
    <n v="9.8768757422278401"/>
    <x v="201"/>
  </r>
  <r>
    <s v="IFN-Î±2a_Plate_18_23O0MAE425"/>
    <x v="44"/>
    <x v="0"/>
    <s v="G02"/>
    <n v="1"/>
    <m/>
    <n v="9.5947265625"/>
    <n v="399"/>
    <n v="399"/>
    <n v="407"/>
    <n v="406.5"/>
    <n v="2.6092501150795102"/>
    <n v="100.75481183481401"/>
    <n v="102.940669313397"/>
    <n v="9.66714869411188"/>
    <n v="9.8768757422278401"/>
    <x v="201"/>
  </r>
  <r>
    <s v="IFN-Î±2a_Plate_18_23O0MAE425"/>
    <x v="45"/>
    <x v="0"/>
    <s v="H02"/>
    <n v="1"/>
    <m/>
    <n v="0"/>
    <n v="60"/>
    <n v="60"/>
    <n v="60"/>
    <n v="59.5"/>
    <n v="1.1884147582967099"/>
    <m/>
    <s v="NaN"/>
    <n v="8.3990047127588396E-3"/>
    <s v="NaN"/>
    <x v="1"/>
  </r>
  <r>
    <s v="IFN-Î±2a_Plate_18_23O0MAE425"/>
    <x v="45"/>
    <x v="0"/>
    <s v="H01"/>
    <n v="1"/>
    <m/>
    <n v="0"/>
    <n v="59"/>
    <n v="59"/>
    <n v="60"/>
    <n v="59.5"/>
    <n v="1.1884147582967099"/>
    <m/>
    <s v="NaN"/>
    <s v="NaN"/>
    <s v="NaN"/>
    <x v="1"/>
  </r>
  <r>
    <s v="IFN-Î±2a_Plate_19_23O0DA0101"/>
    <x v="356"/>
    <x v="0"/>
    <s v="B03"/>
    <n v="1"/>
    <n v="2"/>
    <m/>
    <n v="57"/>
    <n v="57"/>
    <n v="58"/>
    <n v="57.5"/>
    <n v="1.22975092380269"/>
    <m/>
    <m/>
    <n v="1.6438517324072699E-2"/>
    <n v="4.3901768270819402E-2"/>
    <x v="202"/>
  </r>
  <r>
    <s v="IFN-Î±2a_Plate_19_23O0DA0101"/>
    <x v="356"/>
    <x v="0"/>
    <s v="B04"/>
    <n v="1"/>
    <n v="2"/>
    <m/>
    <n v="58"/>
    <n v="58"/>
    <n v="58"/>
    <n v="57.5"/>
    <n v="1.22975092380269"/>
    <m/>
    <m/>
    <n v="7.1365019217566203E-2"/>
    <n v="4.3901768270819402E-2"/>
    <x v="202"/>
  </r>
  <r>
    <s v="IFN-Î±2a_Plate_19_23O0DA0101"/>
    <x v="357"/>
    <x v="0"/>
    <s v="C03"/>
    <n v="1"/>
    <n v="2"/>
    <m/>
    <n v="57"/>
    <n v="57"/>
    <n v="56"/>
    <n v="55.5"/>
    <n v="3.8221988172245802"/>
    <m/>
    <m/>
    <n v="1.6438517324072699E-2"/>
    <s v="NaN"/>
    <x v="1"/>
  </r>
  <r>
    <s v="IFN-Î±2a_Plate_19_23O0DA0101"/>
    <x v="357"/>
    <x v="0"/>
    <s v="C04"/>
    <n v="1"/>
    <n v="2"/>
    <m/>
    <n v="54"/>
    <n v="54"/>
    <n v="56"/>
    <n v="55.5"/>
    <n v="3.8221988172245802"/>
    <m/>
    <m/>
    <s v="NaN"/>
    <s v="NaN"/>
    <x v="1"/>
  </r>
  <r>
    <s v="IFN-Î±2a_Plate_19_23O0DA0101"/>
    <x v="358"/>
    <x v="0"/>
    <s v="D04"/>
    <n v="1"/>
    <n v="2"/>
    <m/>
    <n v="53"/>
    <n v="53"/>
    <n v="58"/>
    <n v="57.5"/>
    <n v="11.0677583142242"/>
    <m/>
    <m/>
    <s v="NaN"/>
    <s v="NaN"/>
    <x v="1"/>
  </r>
  <r>
    <s v="IFN-Î±2a_Plate_19_23O0DA0101"/>
    <x v="358"/>
    <x v="0"/>
    <s v="D03"/>
    <n v="1"/>
    <n v="2"/>
    <m/>
    <n v="62"/>
    <n v="62"/>
    <n v="58"/>
    <n v="57.5"/>
    <n v="11.0677583142242"/>
    <m/>
    <m/>
    <n v="0.28465821380151402"/>
    <s v="NaN"/>
    <x v="1"/>
  </r>
  <r>
    <s v="IFN-Î±2a_Plate_19_23O0DA0101"/>
    <x v="359"/>
    <x v="0"/>
    <s v="E04"/>
    <n v="1"/>
    <n v="2"/>
    <m/>
    <n v="55"/>
    <n v="55"/>
    <n v="58"/>
    <n v="58"/>
    <n v="7.3148977364125596"/>
    <m/>
    <m/>
    <s v="NaN"/>
    <s v="NaN"/>
    <x v="1"/>
  </r>
  <r>
    <s v="IFN-Î±2a_Plate_19_23O0DA0101"/>
    <x v="359"/>
    <x v="0"/>
    <s v="E03"/>
    <n v="1"/>
    <n v="2"/>
    <m/>
    <n v="61"/>
    <n v="61"/>
    <n v="58"/>
    <n v="58"/>
    <n v="7.3148977364125596"/>
    <m/>
    <m/>
    <n v="0.231822716417766"/>
    <s v="NaN"/>
    <x v="1"/>
  </r>
  <r>
    <s v="IFN-Î±2a_Plate_19_23O0DA0101"/>
    <x v="360"/>
    <x v="0"/>
    <s v="F03"/>
    <n v="1"/>
    <n v="2"/>
    <m/>
    <n v="55"/>
    <n v="55"/>
    <n v="55"/>
    <n v="54.5"/>
    <n v="1.2974436352046701"/>
    <m/>
    <m/>
    <s v="NaN"/>
    <s v="NaN"/>
    <x v="1"/>
  </r>
  <r>
    <s v="IFN-Î±2a_Plate_19_23O0DA0101"/>
    <x v="360"/>
    <x v="0"/>
    <s v="F04"/>
    <n v="1"/>
    <n v="2"/>
    <m/>
    <n v="54"/>
    <n v="54"/>
    <n v="55"/>
    <n v="54.5"/>
    <n v="1.2974436352046701"/>
    <m/>
    <m/>
    <s v="NaN"/>
    <s v="NaN"/>
    <x v="1"/>
  </r>
  <r>
    <s v="IFN-Î±2a_Plate_19_23O0DA0101"/>
    <x v="361"/>
    <x v="0"/>
    <s v="G04"/>
    <n v="1"/>
    <n v="2"/>
    <m/>
    <n v="59"/>
    <n v="59"/>
    <n v="58"/>
    <n v="58"/>
    <n v="2.4382992454708501"/>
    <m/>
    <m/>
    <n v="0.12529798931063199"/>
    <n v="7.0868253317352803E-2"/>
    <x v="203"/>
  </r>
  <r>
    <s v="IFN-Î±2a_Plate_19_23O0DA0101"/>
    <x v="361"/>
    <x v="0"/>
    <s v="G03"/>
    <n v="1"/>
    <n v="2"/>
    <m/>
    <n v="57"/>
    <n v="57"/>
    <n v="58"/>
    <n v="58"/>
    <n v="2.4382992454708501"/>
    <m/>
    <m/>
    <n v="1.6438517324072699E-2"/>
    <n v="7.0868253317352803E-2"/>
    <x v="203"/>
  </r>
  <r>
    <s v="IFN-Î±2a_Plate_19_23O0DA0101"/>
    <x v="362"/>
    <x v="0"/>
    <s v="H04"/>
    <n v="1"/>
    <n v="2"/>
    <m/>
    <n v="53"/>
    <n v="53"/>
    <n v="54"/>
    <n v="53.5"/>
    <n v="1.3216949181056901"/>
    <m/>
    <m/>
    <s v="NaN"/>
    <s v="NaN"/>
    <x v="1"/>
  </r>
  <r>
    <s v="IFN-Î±2a_Plate_19_23O0DA0101"/>
    <x v="362"/>
    <x v="0"/>
    <s v="H03"/>
    <n v="1"/>
    <n v="2"/>
    <m/>
    <n v="54"/>
    <n v="54"/>
    <n v="54"/>
    <n v="53.5"/>
    <n v="1.3216949181056901"/>
    <m/>
    <m/>
    <s v="NaN"/>
    <s v="NaN"/>
    <x v="1"/>
  </r>
  <r>
    <s v="IFN-Î±2a_Plate_19_23O0DA0101"/>
    <x v="363"/>
    <x v="0"/>
    <s v="A05"/>
    <n v="1"/>
    <n v="2"/>
    <m/>
    <n v="57"/>
    <n v="57"/>
    <n v="61"/>
    <n v="60.5"/>
    <n v="8.1814007740592203"/>
    <m/>
    <m/>
    <n v="1.6438517324072699E-2"/>
    <n v="0.20309043838149901"/>
    <x v="204"/>
  </r>
  <r>
    <s v="IFN-Î±2a_Plate_19_23O0DA0101"/>
    <x v="363"/>
    <x v="0"/>
    <s v="A06"/>
    <n v="1"/>
    <n v="2"/>
    <m/>
    <n v="64"/>
    <n v="64"/>
    <n v="61"/>
    <n v="60.5"/>
    <n v="8.1814007740592203"/>
    <m/>
    <m/>
    <n v="0.38974235943892699"/>
    <n v="0.20309043838149901"/>
    <x v="204"/>
  </r>
  <r>
    <s v="IFN-Î±2a_Plate_19_23O0DA0101"/>
    <x v="364"/>
    <x v="0"/>
    <s v="B06"/>
    <n v="1"/>
    <n v="2"/>
    <m/>
    <n v="55"/>
    <n v="55"/>
    <n v="57"/>
    <n v="56.5"/>
    <n v="3.7545492806365299"/>
    <m/>
    <m/>
    <s v="NaN"/>
    <s v="NaN"/>
    <x v="1"/>
  </r>
  <r>
    <s v="IFN-Î±2a_Plate_19_23O0DA0101"/>
    <x v="364"/>
    <x v="0"/>
    <s v="B05"/>
    <n v="1"/>
    <n v="2"/>
    <m/>
    <n v="58"/>
    <n v="58"/>
    <n v="57"/>
    <n v="56.5"/>
    <n v="3.7545492806365299"/>
    <m/>
    <m/>
    <n v="7.1365019217566203E-2"/>
    <s v="NaN"/>
    <x v="1"/>
  </r>
  <r>
    <s v="IFN-Î±2a_Plate_19_23O0DA0101"/>
    <x v="365"/>
    <x v="0"/>
    <s v="A03"/>
    <n v="1"/>
    <n v="2"/>
    <m/>
    <n v="63"/>
    <n v="63"/>
    <n v="70"/>
    <n v="70"/>
    <n v="14.142135623730899"/>
    <m/>
    <m/>
    <n v="0.33728681154951601"/>
    <n v="0.69980560133697201"/>
    <x v="205"/>
  </r>
  <r>
    <s v="IFN-Î±2a_Plate_19_23O0DA0101"/>
    <x v="365"/>
    <x v="0"/>
    <s v="A04"/>
    <n v="1"/>
    <n v="2"/>
    <m/>
    <n v="77"/>
    <n v="77"/>
    <n v="70"/>
    <n v="70"/>
    <n v="14.142135623730899"/>
    <m/>
    <m/>
    <n v="1.06232439112442"/>
    <n v="0.69980560133697201"/>
    <x v="205"/>
  </r>
  <r>
    <s v="IFN-Î±2a_Plate_19_23O0DA0101"/>
    <x v="366"/>
    <x v="0"/>
    <s v="D06"/>
    <n v="1"/>
    <n v="2"/>
    <m/>
    <n v="56"/>
    <n v="56"/>
    <n v="56"/>
    <n v="55.5"/>
    <n v="1.2740662724081899"/>
    <m/>
    <m/>
    <s v="NaN"/>
    <s v="NaN"/>
    <x v="1"/>
  </r>
  <r>
    <s v="IFN-Î±2a_Plate_19_23O0DA0101"/>
    <x v="366"/>
    <x v="0"/>
    <s v="D05"/>
    <n v="1"/>
    <n v="2"/>
    <m/>
    <n v="55"/>
    <n v="55"/>
    <n v="56"/>
    <n v="55.5"/>
    <n v="1.2740662724081899"/>
    <m/>
    <m/>
    <s v="NaN"/>
    <s v="NaN"/>
    <x v="1"/>
  </r>
  <r>
    <s v="IFN-Î±2a_Plate_19_23O0DA0101"/>
    <x v="367"/>
    <x v="0"/>
    <s v="E05"/>
    <n v="1"/>
    <n v="2"/>
    <m/>
    <n v="62"/>
    <n v="62"/>
    <n v="57"/>
    <n v="57"/>
    <n v="12.405382126079701"/>
    <m/>
    <m/>
    <n v="0.28465821380151402"/>
    <s v="NaN"/>
    <x v="1"/>
  </r>
  <r>
    <s v="IFN-Î±2a_Plate_19_23O0DA0101"/>
    <x v="367"/>
    <x v="0"/>
    <s v="E06"/>
    <n v="1"/>
    <n v="2"/>
    <m/>
    <n v="52"/>
    <n v="52"/>
    <n v="57"/>
    <n v="57"/>
    <n v="12.405382126079701"/>
    <m/>
    <m/>
    <s v="NaN"/>
    <s v="NaN"/>
    <x v="1"/>
  </r>
  <r>
    <s v="IFN-Î±2a_Plate_19_23O0DA0101"/>
    <x v="368"/>
    <x v="0"/>
    <s v="F05"/>
    <n v="1"/>
    <n v="2"/>
    <m/>
    <n v="58"/>
    <n v="58"/>
    <n v="53"/>
    <n v="53"/>
    <n v="13.341637380878201"/>
    <m/>
    <m/>
    <n v="7.1365019217566203E-2"/>
    <s v="NaN"/>
    <x v="1"/>
  </r>
  <r>
    <s v="IFN-Î±2a_Plate_19_23O0DA0101"/>
    <x v="368"/>
    <x v="0"/>
    <s v="F06"/>
    <n v="1"/>
    <n v="2"/>
    <m/>
    <n v="48"/>
    <n v="48"/>
    <n v="53"/>
    <n v="53"/>
    <n v="13.341637380878201"/>
    <m/>
    <m/>
    <s v="NaN"/>
    <s v="NaN"/>
    <x v="1"/>
  </r>
  <r>
    <s v="IFN-Î±2a_Plate_19_23O0DA0101"/>
    <x v="369"/>
    <x v="0"/>
    <s v="G05"/>
    <n v="1"/>
    <n v="2"/>
    <m/>
    <n v="55"/>
    <n v="55"/>
    <n v="58"/>
    <n v="58"/>
    <n v="7.3148977364125596"/>
    <m/>
    <m/>
    <s v="NaN"/>
    <s v="NaN"/>
    <x v="1"/>
  </r>
  <r>
    <s v="IFN-Î±2a_Plate_19_23O0DA0101"/>
    <x v="369"/>
    <x v="0"/>
    <s v="G06"/>
    <n v="1"/>
    <n v="2"/>
    <m/>
    <n v="61"/>
    <n v="61"/>
    <n v="58"/>
    <n v="58"/>
    <n v="7.3148977364125596"/>
    <m/>
    <m/>
    <n v="0.231822716417766"/>
    <s v="NaN"/>
    <x v="1"/>
  </r>
  <r>
    <s v="IFN-Î±2a_Plate_19_23O0DA0101"/>
    <x v="370"/>
    <x v="0"/>
    <s v="H06"/>
    <n v="1"/>
    <n v="2"/>
    <m/>
    <n v="55"/>
    <n v="55"/>
    <n v="56"/>
    <n v="55.5"/>
    <n v="1.2740662724081899"/>
    <m/>
    <m/>
    <s v="NaN"/>
    <s v="NaN"/>
    <x v="1"/>
  </r>
  <r>
    <s v="IFN-Î±2a_Plate_19_23O0DA0101"/>
    <x v="370"/>
    <x v="0"/>
    <s v="H05"/>
    <n v="1"/>
    <n v="2"/>
    <m/>
    <n v="56"/>
    <n v="56"/>
    <n v="56"/>
    <n v="55.5"/>
    <n v="1.2740662724081899"/>
    <m/>
    <m/>
    <s v="NaN"/>
    <s v="NaN"/>
    <x v="1"/>
  </r>
  <r>
    <s v="IFN-Î±2a_Plate_19_23O0DA0101"/>
    <x v="371"/>
    <x v="0"/>
    <s v="A08"/>
    <n v="1"/>
    <n v="2"/>
    <m/>
    <n v="56"/>
    <n v="56"/>
    <n v="58"/>
    <n v="58"/>
    <n v="4.8765984909417002"/>
    <m/>
    <m/>
    <s v="NaN"/>
    <s v="NaN"/>
    <x v="1"/>
  </r>
  <r>
    <s v="IFN-Î±2a_Plate_19_23O0DA0101"/>
    <x v="371"/>
    <x v="0"/>
    <s v="A07"/>
    <n v="1"/>
    <n v="2"/>
    <m/>
    <n v="60"/>
    <n v="60"/>
    <n v="58"/>
    <n v="58"/>
    <n v="4.8765984909417002"/>
    <m/>
    <m/>
    <n v="0.17873010404478401"/>
    <s v="NaN"/>
    <x v="1"/>
  </r>
  <r>
    <s v="IFN-Î±2a_Plate_19_23O0DA0101"/>
    <x v="372"/>
    <x v="0"/>
    <s v="B07"/>
    <n v="1"/>
    <n v="2"/>
    <m/>
    <n v="55"/>
    <n v="55"/>
    <n v="53"/>
    <n v="52.5"/>
    <n v="6.7343502970147302"/>
    <m/>
    <m/>
    <s v="NaN"/>
    <s v="NaN"/>
    <x v="1"/>
  </r>
  <r>
    <s v="IFN-Î±2a_Plate_19_23O0DA0101"/>
    <x v="372"/>
    <x v="0"/>
    <s v="B08"/>
    <n v="1"/>
    <n v="2"/>
    <m/>
    <n v="50"/>
    <n v="50"/>
    <n v="53"/>
    <n v="52.5"/>
    <n v="6.7343502970147302"/>
    <m/>
    <m/>
    <s v="NaN"/>
    <s v="NaN"/>
    <x v="1"/>
  </r>
  <r>
    <s v="IFN-Î±2a_Plate_19_23O0DA0101"/>
    <x v="373"/>
    <x v="0"/>
    <s v="C07"/>
    <n v="1"/>
    <n v="2"/>
    <m/>
    <n v="56"/>
    <n v="56"/>
    <n v="53"/>
    <n v="53"/>
    <n v="8.0049824285269509"/>
    <m/>
    <m/>
    <s v="NaN"/>
    <s v="NaN"/>
    <x v="1"/>
  </r>
  <r>
    <s v="IFN-Î±2a_Plate_19_23O0DA0101"/>
    <x v="373"/>
    <x v="0"/>
    <s v="C08"/>
    <n v="1"/>
    <n v="2"/>
    <m/>
    <n v="50"/>
    <n v="50"/>
    <n v="53"/>
    <n v="53"/>
    <n v="8.0049824285269509"/>
    <m/>
    <m/>
    <s v="NaN"/>
    <s v="NaN"/>
    <x v="1"/>
  </r>
  <r>
    <s v="IFN-Î±2a_Plate_19_23O0DA0101"/>
    <x v="374"/>
    <x v="0"/>
    <s v="D07"/>
    <n v="1"/>
    <n v="2"/>
    <m/>
    <n v="57"/>
    <n v="57"/>
    <n v="57"/>
    <n v="56.5"/>
    <n v="1.2515164268788399"/>
    <m/>
    <m/>
    <n v="1.6438517324072699E-2"/>
    <s v="NaN"/>
    <x v="1"/>
  </r>
  <r>
    <s v="IFN-Î±2a_Plate_19_23O0DA0101"/>
    <x v="374"/>
    <x v="0"/>
    <s v="D08"/>
    <n v="1"/>
    <n v="2"/>
    <m/>
    <n v="56"/>
    <n v="56"/>
    <n v="57"/>
    <n v="56.5"/>
    <n v="1.2515164268788399"/>
    <m/>
    <m/>
    <s v="NaN"/>
    <s v="NaN"/>
    <x v="1"/>
  </r>
  <r>
    <s v="IFN-Î±2a_Plate_19_23O0DA0101"/>
    <x v="375"/>
    <x v="0"/>
    <s v="C06"/>
    <n v="1"/>
    <n v="2"/>
    <m/>
    <n v="54"/>
    <n v="54"/>
    <n v="58"/>
    <n v="57.5"/>
    <n v="8.6082564666188404"/>
    <m/>
    <m/>
    <s v="NaN"/>
    <s v="NaN"/>
    <x v="1"/>
  </r>
  <r>
    <s v="IFN-Î±2a_Plate_19_23O0DA0101"/>
    <x v="375"/>
    <x v="0"/>
    <s v="C05"/>
    <n v="1"/>
    <n v="2"/>
    <m/>
    <n v="61"/>
    <n v="61"/>
    <n v="58"/>
    <n v="57.5"/>
    <n v="8.6082564666188404"/>
    <m/>
    <m/>
    <n v="0.231822716417766"/>
    <s v="NaN"/>
    <x v="1"/>
  </r>
  <r>
    <s v="IFN-Î±2a_Plate_19_23O0DA0101"/>
    <x v="376"/>
    <x v="0"/>
    <s v="F08"/>
    <n v="1"/>
    <n v="2"/>
    <m/>
    <n v="52"/>
    <n v="52"/>
    <n v="57"/>
    <n v="56.5"/>
    <n v="11.2636478419096"/>
    <m/>
    <m/>
    <s v="NaN"/>
    <s v="NaN"/>
    <x v="1"/>
  </r>
  <r>
    <s v="IFN-Î±2a_Plate_19_23O0DA0101"/>
    <x v="376"/>
    <x v="0"/>
    <s v="F07"/>
    <n v="1"/>
    <n v="2"/>
    <m/>
    <n v="61"/>
    <n v="61"/>
    <n v="57"/>
    <n v="56.5"/>
    <n v="11.2636478419096"/>
    <m/>
    <m/>
    <n v="0.231822716417766"/>
    <s v="NaN"/>
    <x v="1"/>
  </r>
  <r>
    <s v="IFN-Î±2a_Plate_19_23O0DA0101"/>
    <x v="377"/>
    <x v="0"/>
    <s v="G07"/>
    <n v="1"/>
    <n v="2"/>
    <m/>
    <n v="60"/>
    <n v="60"/>
    <n v="63"/>
    <n v="63"/>
    <n v="6.7343502970147302"/>
    <m/>
    <m/>
    <n v="0.17873010404478401"/>
    <n v="0.33647795595925001"/>
    <x v="206"/>
  </r>
  <r>
    <s v="IFN-Î±2a_Plate_19_23O0DA0101"/>
    <x v="377"/>
    <x v="0"/>
    <s v="G08"/>
    <n v="1"/>
    <n v="2"/>
    <m/>
    <n v="66"/>
    <n v="66"/>
    <n v="63"/>
    <n v="63"/>
    <n v="6.7343502970147302"/>
    <m/>
    <m/>
    <n v="0.494225807873717"/>
    <n v="0.33647795595925001"/>
    <x v="206"/>
  </r>
  <r>
    <s v="IFN-Î±2a_Plate_19_23O0DA0101"/>
    <x v="378"/>
    <x v="0"/>
    <s v="H08"/>
    <n v="1"/>
    <n v="2"/>
    <m/>
    <n v="64"/>
    <n v="64"/>
    <n v="64"/>
    <n v="63.5"/>
    <n v="1.1135539861205399"/>
    <m/>
    <m/>
    <n v="0.38974235943892699"/>
    <n v="0.363514585494221"/>
    <x v="207"/>
  </r>
  <r>
    <s v="IFN-Î±2a_Plate_19_23O0DA0101"/>
    <x v="378"/>
    <x v="0"/>
    <s v="H07"/>
    <n v="1"/>
    <n v="2"/>
    <m/>
    <n v="63"/>
    <n v="63"/>
    <n v="64"/>
    <n v="63.5"/>
    <n v="1.1135539861205399"/>
    <m/>
    <m/>
    <n v="0.33728681154951601"/>
    <n v="0.363514585494221"/>
    <x v="207"/>
  </r>
  <r>
    <s v="IFN-Î±2a_Plate_19_23O0DA0101"/>
    <x v="379"/>
    <x v="0"/>
    <s v="A09"/>
    <n v="1"/>
    <n v="2"/>
    <m/>
    <n v="63"/>
    <n v="63"/>
    <n v="65"/>
    <n v="64.5"/>
    <n v="3.2888687497048701"/>
    <m/>
    <m/>
    <n v="0.33728681154951601"/>
    <n v="0.41575630971161598"/>
    <x v="208"/>
  </r>
  <r>
    <s v="IFN-Î±2a_Plate_19_23O0DA0101"/>
    <x v="379"/>
    <x v="0"/>
    <s v="A10"/>
    <n v="1"/>
    <n v="2"/>
    <m/>
    <n v="66"/>
    <n v="66"/>
    <n v="65"/>
    <n v="64.5"/>
    <n v="3.2888687497048701"/>
    <m/>
    <m/>
    <n v="0.494225807873717"/>
    <n v="0.41575630971161598"/>
    <x v="208"/>
  </r>
  <r>
    <s v="IFN-Î±2a_Plate_19_23O0DA0101"/>
    <x v="380"/>
    <x v="0"/>
    <s v="B10"/>
    <n v="1"/>
    <n v="2"/>
    <m/>
    <n v="61"/>
    <n v="61"/>
    <n v="59"/>
    <n v="58.5"/>
    <n v="6.0436477024491202"/>
    <m/>
    <m/>
    <n v="0.231822716417766"/>
    <s v="NaN"/>
    <x v="1"/>
  </r>
  <r>
    <s v="IFN-Î±2a_Plate_19_23O0DA0101"/>
    <x v="380"/>
    <x v="0"/>
    <s v="B09"/>
    <n v="1"/>
    <n v="2"/>
    <m/>
    <n v="56"/>
    <n v="56"/>
    <n v="59"/>
    <n v="58.5"/>
    <n v="6.0436477024491202"/>
    <m/>
    <m/>
    <s v="NaN"/>
    <s v="NaN"/>
    <x v="1"/>
  </r>
  <r>
    <s v="IFN-Î±2a_Plate_19_23O0DA0101"/>
    <x v="381"/>
    <x v="0"/>
    <s v="C10"/>
    <n v="1"/>
    <n v="2"/>
    <m/>
    <n v="60"/>
    <n v="60"/>
    <n v="62"/>
    <n v="62"/>
    <n v="4.5619792334615896"/>
    <m/>
    <m/>
    <n v="0.17873010404478401"/>
    <n v="0.28423623174185503"/>
    <x v="209"/>
  </r>
  <r>
    <s v="IFN-Î±2a_Plate_19_23O0DA0101"/>
    <x v="381"/>
    <x v="0"/>
    <s v="C09"/>
    <n v="1"/>
    <n v="2"/>
    <m/>
    <n v="64"/>
    <n v="64"/>
    <n v="62"/>
    <n v="62"/>
    <n v="4.5619792334615896"/>
    <m/>
    <m/>
    <n v="0.38974235943892699"/>
    <n v="0.28423623174185503"/>
    <x v="209"/>
  </r>
  <r>
    <s v="IFN-Î±2a_Plate_19_23O0DA0101"/>
    <x v="382"/>
    <x v="0"/>
    <s v="D10"/>
    <n v="1"/>
    <n v="2"/>
    <m/>
    <n v="58"/>
    <n v="58"/>
    <n v="57"/>
    <n v="57"/>
    <n v="2.4810764252159498"/>
    <m/>
    <m/>
    <n v="7.1365019217566203E-2"/>
    <s v="NaN"/>
    <x v="1"/>
  </r>
  <r>
    <s v="IFN-Î±2a_Plate_19_23O0DA0101"/>
    <x v="382"/>
    <x v="0"/>
    <s v="D09"/>
    <n v="1"/>
    <n v="2"/>
    <m/>
    <n v="56"/>
    <n v="56"/>
    <n v="57"/>
    <n v="57"/>
    <n v="2.4810764252159498"/>
    <m/>
    <m/>
    <s v="NaN"/>
    <s v="NaN"/>
    <x v="1"/>
  </r>
  <r>
    <s v="IFN-Î±2a_Plate_19_23O0DA0101"/>
    <x v="383"/>
    <x v="0"/>
    <s v="E09"/>
    <n v="1"/>
    <n v="2"/>
    <m/>
    <n v="64"/>
    <n v="64"/>
    <n v="62"/>
    <n v="61.5"/>
    <n v="5.7488356194028203"/>
    <m/>
    <m/>
    <n v="0.38974235943892699"/>
    <n v="0.25752017437477998"/>
    <x v="210"/>
  </r>
  <r>
    <s v="IFN-Î±2a_Plate_19_23O0DA0101"/>
    <x v="383"/>
    <x v="0"/>
    <s v="E10"/>
    <n v="1"/>
    <n v="2"/>
    <m/>
    <n v="59"/>
    <n v="59"/>
    <n v="62"/>
    <n v="61.5"/>
    <n v="5.7488356194028203"/>
    <m/>
    <m/>
    <n v="0.12529798931063199"/>
    <n v="0.25752017437477998"/>
    <x v="210"/>
  </r>
  <r>
    <s v="IFN-Î±2a_Plate_19_23O0DA0101"/>
    <x v="384"/>
    <x v="0"/>
    <s v="F09"/>
    <n v="1"/>
    <n v="2"/>
    <m/>
    <n v="62"/>
    <n v="62"/>
    <n v="59"/>
    <n v="58.5"/>
    <n v="8.4611067834287699"/>
    <m/>
    <m/>
    <n v="0.28465821380151402"/>
    <s v="NaN"/>
    <x v="1"/>
  </r>
  <r>
    <s v="IFN-Î±2a_Plate_19_23O0DA0101"/>
    <x v="384"/>
    <x v="0"/>
    <s v="F10"/>
    <n v="1"/>
    <n v="2"/>
    <m/>
    <n v="55"/>
    <n v="55"/>
    <n v="59"/>
    <n v="58.5"/>
    <n v="8.4611067834287699"/>
    <m/>
    <m/>
    <s v="NaN"/>
    <s v="NaN"/>
    <x v="1"/>
  </r>
  <r>
    <s v="IFN-Î±2a_Plate_19_23O0DA0101"/>
    <x v="385"/>
    <x v="0"/>
    <s v="E08"/>
    <n v="1"/>
    <n v="2"/>
    <m/>
    <n v="59"/>
    <n v="59"/>
    <n v="60"/>
    <n v="59.5"/>
    <n v="1.1884147582967099"/>
    <m/>
    <m/>
    <n v="0.12529798931063199"/>
    <n v="0.15201404667770799"/>
    <x v="211"/>
  </r>
  <r>
    <s v="IFN-Î±2a_Plate_19_23O0DA0101"/>
    <x v="385"/>
    <x v="0"/>
    <s v="E07"/>
    <n v="1"/>
    <n v="2"/>
    <m/>
    <n v="60"/>
    <n v="60"/>
    <n v="60"/>
    <n v="59.5"/>
    <n v="1.1884147582967099"/>
    <m/>
    <m/>
    <n v="0.17873010404478401"/>
    <n v="0.15201404667770799"/>
    <x v="211"/>
  </r>
  <r>
    <s v="IFN-Î±2a_Plate_19_23O0DA0101"/>
    <x v="386"/>
    <x v="0"/>
    <s v="H10"/>
    <n v="1"/>
    <n v="2"/>
    <m/>
    <n v="63"/>
    <n v="63"/>
    <n v="62"/>
    <n v="61.5"/>
    <n v="3.44930137164169"/>
    <m/>
    <m/>
    <n v="0.33728681154951601"/>
    <n v="0.25800845779714998"/>
    <x v="212"/>
  </r>
  <r>
    <s v="IFN-Î±2a_Plate_19_23O0DA0101"/>
    <x v="386"/>
    <x v="0"/>
    <s v="H09"/>
    <n v="1"/>
    <n v="2"/>
    <m/>
    <n v="60"/>
    <n v="60"/>
    <n v="62"/>
    <n v="61.5"/>
    <n v="3.44930137164169"/>
    <m/>
    <m/>
    <n v="0.17873010404478401"/>
    <n v="0.25800845779714998"/>
    <x v="212"/>
  </r>
  <r>
    <s v="IFN-Î±2a_Plate_19_23O0DA0101"/>
    <x v="387"/>
    <x v="0"/>
    <s v="A11"/>
    <n v="1"/>
    <n v="2"/>
    <m/>
    <n v="58"/>
    <n v="58"/>
    <n v="60"/>
    <n v="60"/>
    <n v="4.7140452079103099"/>
    <m/>
    <m/>
    <n v="7.1365019217566203E-2"/>
    <n v="0.17801161650954"/>
    <x v="213"/>
  </r>
  <r>
    <s v="IFN-Î±2a_Plate_19_23O0DA0101"/>
    <x v="387"/>
    <x v="0"/>
    <s v="A12"/>
    <n v="1"/>
    <n v="2"/>
    <m/>
    <n v="62"/>
    <n v="62"/>
    <n v="60"/>
    <n v="60"/>
    <n v="4.7140452079103099"/>
    <m/>
    <m/>
    <n v="0.28465821380151402"/>
    <n v="0.17801161650954"/>
    <x v="213"/>
  </r>
  <r>
    <s v="IFN-Î±2a_Plate_19_23O0DA0101"/>
    <x v="388"/>
    <x v="0"/>
    <s v="B12"/>
    <n v="1"/>
    <n v="2"/>
    <m/>
    <n v="64"/>
    <n v="64"/>
    <n v="60"/>
    <n v="59.5"/>
    <n v="10.695732824670401"/>
    <m/>
    <m/>
    <n v="0.38974235943892699"/>
    <s v="NaN"/>
    <x v="1"/>
  </r>
  <r>
    <s v="IFN-Î±2a_Plate_19_23O0DA0101"/>
    <x v="388"/>
    <x v="0"/>
    <s v="B11"/>
    <n v="1"/>
    <n v="2"/>
    <m/>
    <n v="55"/>
    <n v="55"/>
    <n v="60"/>
    <n v="59.5"/>
    <n v="10.695732824670401"/>
    <m/>
    <m/>
    <s v="NaN"/>
    <s v="NaN"/>
    <x v="1"/>
  </r>
  <r>
    <s v="IFN-Î±2a_Plate_19_23O0DA0101"/>
    <x v="389"/>
    <x v="0"/>
    <s v="C11"/>
    <n v="1"/>
    <n v="2"/>
    <m/>
    <n v="60"/>
    <n v="60"/>
    <n v="64"/>
    <n v="64"/>
    <n v="8.8388347648318408"/>
    <m/>
    <m/>
    <n v="0.17873010404478401"/>
    <n v="0.38848640970288301"/>
    <x v="214"/>
  </r>
  <r>
    <s v="IFN-Î±2a_Plate_19_23O0DA0101"/>
    <x v="389"/>
    <x v="0"/>
    <s v="C12"/>
    <n v="1"/>
    <n v="2"/>
    <m/>
    <n v="68"/>
    <n v="68"/>
    <n v="64"/>
    <n v="64"/>
    <n v="8.8388347648318408"/>
    <m/>
    <m/>
    <n v="0.59824271536098295"/>
    <n v="0.38848640970288301"/>
    <x v="214"/>
  </r>
  <r>
    <s v="IFN-Î±2a_Plate_19_23O0DA0101"/>
    <x v="390"/>
    <x v="0"/>
    <s v="D11"/>
    <n v="1"/>
    <n v="2"/>
    <m/>
    <n v="62"/>
    <n v="62"/>
    <n v="61"/>
    <n v="60.5"/>
    <n v="3.5063146174539499"/>
    <m/>
    <m/>
    <n v="0.28465821380151402"/>
    <n v="0.20497810155607299"/>
    <x v="215"/>
  </r>
  <r>
    <s v="IFN-Î±2a_Plate_19_23O0DA0101"/>
    <x v="390"/>
    <x v="0"/>
    <s v="D12"/>
    <n v="1"/>
    <n v="2"/>
    <m/>
    <n v="59"/>
    <n v="59"/>
    <n v="61"/>
    <n v="60.5"/>
    <n v="3.5063146174539499"/>
    <m/>
    <m/>
    <n v="0.12529798931063199"/>
    <n v="0.20497810155607299"/>
    <x v="215"/>
  </r>
  <r>
    <s v="IFN-Î±2a_Plate_19_23O0DA0101"/>
    <x v="391"/>
    <x v="0"/>
    <s v="E12"/>
    <n v="1"/>
    <n v="2"/>
    <m/>
    <n v="69"/>
    <n v="69"/>
    <n v="66"/>
    <n v="66"/>
    <n v="6.4282434653322396"/>
    <m/>
    <m/>
    <n v="0.65010403496774405"/>
    <n v="0.49369542325862997"/>
    <x v="216"/>
  </r>
  <r>
    <s v="IFN-Î±2a_Plate_19_23O0DA0101"/>
    <x v="391"/>
    <x v="0"/>
    <s v="E11"/>
    <n v="1"/>
    <n v="2"/>
    <m/>
    <n v="63"/>
    <n v="63"/>
    <n v="66"/>
    <n v="66"/>
    <n v="6.4282434653322396"/>
    <m/>
    <m/>
    <n v="0.33728681154951601"/>
    <n v="0.49369542325862997"/>
    <x v="216"/>
  </r>
  <r>
    <s v="IFN-Î±2a_Plate_19_23O0DA0101"/>
    <x v="392"/>
    <x v="0"/>
    <s v="F12"/>
    <n v="1"/>
    <n v="2"/>
    <m/>
    <n v="59"/>
    <n v="59"/>
    <n v="58"/>
    <n v="58"/>
    <n v="2.4382992454708501"/>
    <m/>
    <m/>
    <n v="0.12529798931063199"/>
    <n v="7.0868253317352803E-2"/>
    <x v="203"/>
  </r>
  <r>
    <s v="IFN-Î±2a_Plate_19_23O0DA0101"/>
    <x v="392"/>
    <x v="0"/>
    <s v="F11"/>
    <n v="1"/>
    <n v="2"/>
    <m/>
    <n v="57"/>
    <n v="57"/>
    <n v="58"/>
    <n v="58"/>
    <n v="2.4382992454708501"/>
    <m/>
    <m/>
    <n v="1.6438517324072699E-2"/>
    <n v="7.0868253317352803E-2"/>
    <x v="203"/>
  </r>
  <r>
    <s v="IFN-Î±2a_Plate_19_23O0DA0101"/>
    <x v="393"/>
    <x v="0"/>
    <s v="G12"/>
    <n v="1"/>
    <n v="2"/>
    <m/>
    <n v="63"/>
    <n v="63"/>
    <n v="63"/>
    <n v="63"/>
    <n v="0"/>
    <m/>
    <m/>
    <n v="0.33728681154951601"/>
    <n v="0.33728681154951601"/>
    <x v="4"/>
  </r>
  <r>
    <s v="IFN-Î±2a_Plate_19_23O0DA0101"/>
    <x v="393"/>
    <x v="0"/>
    <s v="G11"/>
    <n v="1"/>
    <n v="2"/>
    <m/>
    <n v="63"/>
    <n v="63"/>
    <n v="63"/>
    <n v="63"/>
    <n v="0"/>
    <m/>
    <m/>
    <n v="0.33728681154951601"/>
    <n v="0.33728681154951601"/>
    <x v="4"/>
  </r>
  <r>
    <s v="IFN-Î±2a_Plate_19_23O0DA0101"/>
    <x v="394"/>
    <x v="0"/>
    <s v="H11"/>
    <n v="1"/>
    <n v="2"/>
    <m/>
    <n v="58"/>
    <n v="58"/>
    <n v="59"/>
    <n v="58.5"/>
    <n v="1.20872954048982"/>
    <m/>
    <m/>
    <n v="7.1365019217566203E-2"/>
    <n v="9.8331504264099506E-2"/>
    <x v="217"/>
  </r>
  <r>
    <s v="IFN-Î±2a_Plate_19_23O0DA0101"/>
    <x v="394"/>
    <x v="0"/>
    <s v="H12"/>
    <n v="1"/>
    <n v="2"/>
    <m/>
    <n v="59"/>
    <n v="59"/>
    <n v="59"/>
    <n v="58.5"/>
    <n v="1.20872954048982"/>
    <m/>
    <m/>
    <n v="0.12529798931063199"/>
    <n v="9.8331504264099506E-2"/>
    <x v="217"/>
  </r>
  <r>
    <s v="IFN-Î±2a_Plate_19_23O0DA0101"/>
    <x v="395"/>
    <x v="0"/>
    <s v="G10"/>
    <n v="1"/>
    <n v="2"/>
    <m/>
    <n v="62"/>
    <n v="62"/>
    <n v="61"/>
    <n v="61"/>
    <n v="2.3183828891362199"/>
    <m/>
    <m/>
    <n v="0.28465821380151402"/>
    <n v="0.23169415892314901"/>
    <x v="218"/>
  </r>
  <r>
    <s v="IFN-Î±2a_Plate_19_23O0DA0101"/>
    <x v="395"/>
    <x v="0"/>
    <s v="G09"/>
    <n v="1"/>
    <n v="2"/>
    <m/>
    <n v="60"/>
    <n v="60"/>
    <n v="61"/>
    <n v="61"/>
    <n v="2.3183828891362199"/>
    <m/>
    <m/>
    <n v="0.17873010404478401"/>
    <n v="0.23169415892314901"/>
    <x v="218"/>
  </r>
  <r>
    <s v="IFN-Î±2a_Plate_19_23O0DA0101"/>
    <x v="38"/>
    <x v="0"/>
    <s v="A01"/>
    <n v="1"/>
    <m/>
    <n v="39300"/>
    <n v="1142716"/>
    <n v="1142716"/>
    <n v="1156795"/>
    <n v="1156794.5"/>
    <n v="1.72113591807962"/>
    <n v="93.804683601511897"/>
    <n v="95.592457893195899"/>
    <n v="36865.240655394198"/>
    <n v="37567.835952025998"/>
    <x v="219"/>
  </r>
  <r>
    <s v="IFN-Î±2a_Plate_19_23O0DA0101"/>
    <x v="38"/>
    <x v="0"/>
    <s v="A02"/>
    <n v="1"/>
    <m/>
    <n v="39300"/>
    <n v="1170873"/>
    <n v="1170873"/>
    <n v="1156795"/>
    <n v="1156794.5"/>
    <n v="1.72113591807962"/>
    <n v="97.380232184879901"/>
    <n v="95.592457893195899"/>
    <n v="38270.431248657798"/>
    <n v="37567.835952025998"/>
    <x v="219"/>
  </r>
  <r>
    <s v="IFN-Î±2a_Plate_19_23O0DA0101"/>
    <x v="39"/>
    <x v="0"/>
    <s v="B01"/>
    <n v="1"/>
    <m/>
    <n v="9825"/>
    <n v="449726"/>
    <n v="449726"/>
    <n v="457693"/>
    <n v="457692.5"/>
    <n v="2.4615505704474598"/>
    <n v="113.129267906298"/>
    <n v="115.426751558785"/>
    <n v="11114.950571793701"/>
    <n v="11340.6783406506"/>
    <x v="220"/>
  </r>
  <r>
    <s v="IFN-Î±2a_Plate_19_23O0DA0101"/>
    <x v="39"/>
    <x v="0"/>
    <s v="B02"/>
    <n v="1"/>
    <m/>
    <n v="9825"/>
    <n v="465659"/>
    <n v="465659"/>
    <n v="457693"/>
    <n v="457692.5"/>
    <n v="2.4615505704474598"/>
    <n v="117.724235211273"/>
    <n v="115.426751558785"/>
    <n v="11566.406109507599"/>
    <n v="11340.6783406506"/>
    <x v="220"/>
  </r>
  <r>
    <s v="IFN-Î±2a_Plate_19_23O0DA0101"/>
    <x v="40"/>
    <x v="0"/>
    <s v="C02"/>
    <n v="1"/>
    <m/>
    <n v="2456.25"/>
    <n v="109887"/>
    <n v="109887"/>
    <n v="104689"/>
    <n v="104688.5"/>
    <n v="7.0225375318172798"/>
    <n v="101.473403876605"/>
    <n v="96.613069410469706"/>
    <n v="2492.4404827191202"/>
    <n v="2373.0585173946602"/>
    <x v="221"/>
  </r>
  <r>
    <s v="IFN-Î±2a_Plate_19_23O0DA0101"/>
    <x v="40"/>
    <x v="0"/>
    <s v="C01"/>
    <n v="1"/>
    <m/>
    <n v="2456.25"/>
    <n v="99490"/>
    <n v="99490"/>
    <n v="104689"/>
    <n v="104688.5"/>
    <n v="7.0225375318172798"/>
    <n v="91.752734944333895"/>
    <n v="96.613069410469706"/>
    <n v="2253.6765520702002"/>
    <n v="2373.0585173946602"/>
    <x v="221"/>
  </r>
  <r>
    <s v="IFN-Î±2a_Plate_19_23O0DA0101"/>
    <x v="41"/>
    <x v="0"/>
    <s v="D02"/>
    <n v="1"/>
    <m/>
    <n v="614.0625"/>
    <n v="24394"/>
    <n v="24394"/>
    <n v="25075"/>
    <n v="25074.5"/>
    <n v="3.8380519220518501"/>
    <n v="90.325817670473896"/>
    <n v="92.818019869561297"/>
    <n v="554.65697413275404"/>
    <n v="569.96065326152404"/>
    <x v="222"/>
  </r>
  <r>
    <s v="IFN-Î±2a_Plate_19_23O0DA0101"/>
    <x v="41"/>
    <x v="0"/>
    <s v="D01"/>
    <n v="1"/>
    <m/>
    <n v="614.0625"/>
    <n v="25755"/>
    <n v="25755"/>
    <n v="25075"/>
    <n v="25074.5"/>
    <n v="3.8380519220518501"/>
    <n v="95.310222068648599"/>
    <n v="92.818019869561297"/>
    <n v="585.26433239029495"/>
    <n v="569.96065326152404"/>
    <x v="222"/>
  </r>
  <r>
    <s v="IFN-Î±2a_Plate_19_23O0DA0101"/>
    <x v="42"/>
    <x v="0"/>
    <s v="E01"/>
    <n v="1"/>
    <m/>
    <n v="153.515625"/>
    <n v="6763"/>
    <n v="6763"/>
    <n v="6849"/>
    <n v="6849"/>
    <n v="1.7757682342544301"/>
    <n v="101.686635259193"/>
    <n v="102.966173724182"/>
    <n v="156.10487365962001"/>
    <n v="158.06916513126399"/>
    <x v="223"/>
  </r>
  <r>
    <s v="IFN-Î±2a_Plate_19_23O0DA0101"/>
    <x v="42"/>
    <x v="0"/>
    <s v="E02"/>
    <n v="1"/>
    <m/>
    <n v="153.515625"/>
    <n v="6935"/>
    <n v="6935"/>
    <n v="6849"/>
    <n v="6849"/>
    <n v="1.7757682342544301"/>
    <n v="104.245712189172"/>
    <n v="102.966173724182"/>
    <n v="160.03345660290799"/>
    <n v="158.06916513126399"/>
    <x v="223"/>
  </r>
  <r>
    <s v="IFN-Î±2a_Plate_19_23O0DA0101"/>
    <x v="43"/>
    <x v="0"/>
    <s v="F01"/>
    <n v="1"/>
    <m/>
    <n v="38.37890625"/>
    <n v="1550"/>
    <n v="1550"/>
    <n v="1643"/>
    <n v="1642.5"/>
    <n v="7.9643686161041796"/>
    <n v="93.270120827949896"/>
    <n v="98.9245101508901"/>
    <n v="35.796052231820603"/>
    <n v="37.966145009081799"/>
    <x v="224"/>
  </r>
  <r>
    <s v="IFN-Î±2a_Plate_19_23O0DA0101"/>
    <x v="43"/>
    <x v="0"/>
    <s v="F02"/>
    <n v="1"/>
    <m/>
    <n v="38.37890625"/>
    <n v="1735"/>
    <n v="1735"/>
    <n v="1643"/>
    <n v="1642.5"/>
    <n v="7.9643686161041796"/>
    <n v="104.57889947383001"/>
    <n v="98.9245101508901"/>
    <n v="40.136237786343003"/>
    <n v="37.966145009081799"/>
    <x v="224"/>
  </r>
  <r>
    <s v="IFN-Î±2a_Plate_19_23O0DA0101"/>
    <x v="44"/>
    <x v="0"/>
    <s v="G01"/>
    <n v="1"/>
    <m/>
    <n v="9.5947265625"/>
    <n v="449"/>
    <n v="449"/>
    <n v="462"/>
    <n v="461.5"/>
    <n v="3.8304809381719802"/>
    <n v="100.713918004585"/>
    <n v="103.85530864672199"/>
    <n v="9.6632250429204305"/>
    <n v="9.9646328852934403"/>
    <x v="225"/>
  </r>
  <r>
    <s v="IFN-Î±2a_Plate_19_23O0DA0101"/>
    <x v="44"/>
    <x v="0"/>
    <s v="G02"/>
    <n v="1"/>
    <m/>
    <n v="9.5947265625"/>
    <n v="474"/>
    <n v="474"/>
    <n v="462"/>
    <n v="461.5"/>
    <n v="3.8304809381719802"/>
    <n v="106.99669928885901"/>
    <n v="103.85530864672199"/>
    <n v="10.2660407276664"/>
    <n v="9.9646328852934403"/>
    <x v="225"/>
  </r>
  <r>
    <s v="IFN-Î±2a_Plate_19_23O0DA0101"/>
    <x v="45"/>
    <x v="0"/>
    <s v="H02"/>
    <n v="1"/>
    <m/>
    <n v="0"/>
    <n v="55"/>
    <n v="55"/>
    <n v="57"/>
    <n v="56.5"/>
    <n v="3.7545492806365299"/>
    <m/>
    <s v="NaN"/>
    <s v="NaN"/>
    <s v="NaN"/>
    <x v="1"/>
  </r>
  <r>
    <s v="IFN-Î±2a_Plate_19_23O0DA0101"/>
    <x v="45"/>
    <x v="0"/>
    <s v="H01"/>
    <n v="1"/>
    <m/>
    <n v="0"/>
    <n v="58"/>
    <n v="58"/>
    <n v="57"/>
    <n v="56.5"/>
    <n v="3.7545492806365299"/>
    <m/>
    <s v="NaN"/>
    <n v="3.5682509608783101E-2"/>
    <s v="NaN"/>
    <x v="1"/>
  </r>
  <r>
    <s v="IFN-Î±2a_Plate_1_23O0DAYE00"/>
    <x v="396"/>
    <x v="0"/>
    <s v="B03"/>
    <n v="1"/>
    <n v="2"/>
    <m/>
    <n v="66"/>
    <n v="66"/>
    <n v="69"/>
    <n v="69"/>
    <n v="6.1487546190134497"/>
    <m/>
    <m/>
    <n v="0.66500745439185605"/>
    <n v="0.80973865804404199"/>
    <x v="226"/>
  </r>
  <r>
    <s v="IFN-Î±2a_Plate_1_23O0DAYE00"/>
    <x v="396"/>
    <x v="0"/>
    <s v="B04"/>
    <n v="1"/>
    <n v="2"/>
    <m/>
    <n v="72"/>
    <n v="72"/>
    <n v="69"/>
    <n v="69"/>
    <n v="6.1487546190134497"/>
    <m/>
    <m/>
    <n v="0.95446986169622905"/>
    <n v="0.80973865804404199"/>
    <x v="226"/>
  </r>
  <r>
    <s v="IFN-Î±2a_Plate_1_23O0DAYE00"/>
    <x v="397"/>
    <x v="0"/>
    <s v="C03"/>
    <n v="1"/>
    <n v="2"/>
    <m/>
    <n v="69"/>
    <n v="69"/>
    <n v="72"/>
    <n v="71.5"/>
    <n v="4.9448026656401902"/>
    <m/>
    <m/>
    <n v="0.80972343338535502"/>
    <n v="0.93035274650355104"/>
    <x v="227"/>
  </r>
  <r>
    <s v="IFN-Î±2a_Plate_1_23O0DAYE00"/>
    <x v="397"/>
    <x v="0"/>
    <s v="C04"/>
    <n v="1"/>
    <n v="2"/>
    <m/>
    <n v="74"/>
    <n v="74"/>
    <n v="72"/>
    <n v="71.5"/>
    <n v="4.9448026656401902"/>
    <m/>
    <m/>
    <n v="1.0509820596217401"/>
    <n v="0.93035274650355104"/>
    <x v="227"/>
  </r>
  <r>
    <s v="IFN-Î±2a_Plate_1_23O0DAYE00"/>
    <x v="398"/>
    <x v="0"/>
    <s v="D04"/>
    <n v="1"/>
    <n v="2"/>
    <m/>
    <n v="65"/>
    <n v="65"/>
    <n v="68"/>
    <n v="67.5"/>
    <n v="5.2378280087892399"/>
    <m/>
    <m/>
    <n v="0.61677662895395602"/>
    <n v="0.73737287425054898"/>
    <x v="228"/>
  </r>
  <r>
    <s v="IFN-Î±2a_Plate_1_23O0DAYE00"/>
    <x v="398"/>
    <x v="0"/>
    <s v="D03"/>
    <n v="1"/>
    <n v="2"/>
    <m/>
    <n v="70"/>
    <n v="70"/>
    <n v="68"/>
    <n v="67.5"/>
    <n v="5.2378280087892399"/>
    <m/>
    <m/>
    <n v="0.85796911954714195"/>
    <n v="0.73737287425054898"/>
    <x v="228"/>
  </r>
  <r>
    <s v="IFN-Î±2a_Plate_1_23O0DAYE00"/>
    <x v="399"/>
    <x v="0"/>
    <s v="E04"/>
    <n v="1"/>
    <n v="2"/>
    <m/>
    <n v="64"/>
    <n v="64"/>
    <n v="66"/>
    <n v="65.5"/>
    <n v="3.23865701306815"/>
    <m/>
    <m/>
    <n v="0.56855021694181596"/>
    <n v="0.640896295806899"/>
    <x v="229"/>
  </r>
  <r>
    <s v="IFN-Î±2a_Plate_1_23O0DAYE00"/>
    <x v="399"/>
    <x v="0"/>
    <s v="E03"/>
    <n v="1"/>
    <n v="2"/>
    <m/>
    <n v="67"/>
    <n v="67"/>
    <n v="66"/>
    <n v="65.5"/>
    <n v="3.23865701306815"/>
    <m/>
    <m/>
    <n v="0.71324237467198204"/>
    <n v="0.640896295806899"/>
    <x v="229"/>
  </r>
  <r>
    <s v="IFN-Î±2a_Plate_1_23O0DAYE00"/>
    <x v="400"/>
    <x v="0"/>
    <s v="F03"/>
    <n v="1"/>
    <n v="2"/>
    <m/>
    <n v="69"/>
    <n v="69"/>
    <n v="68"/>
    <n v="68"/>
    <n v="2.0797258270192498"/>
    <m/>
    <m/>
    <n v="0.80972343338535502"/>
    <n v="0.76148290402866803"/>
    <x v="230"/>
  </r>
  <r>
    <s v="IFN-Î±2a_Plate_1_23O0DAYE00"/>
    <x v="400"/>
    <x v="0"/>
    <s v="F04"/>
    <n v="1"/>
    <n v="2"/>
    <m/>
    <n v="67"/>
    <n v="67"/>
    <n v="68"/>
    <n v="68"/>
    <n v="2.0797258270192498"/>
    <m/>
    <m/>
    <n v="0.71324237467198204"/>
    <n v="0.76148290402866803"/>
    <x v="230"/>
  </r>
  <r>
    <s v="IFN-Î±2a_Plate_1_23O0DAYE00"/>
    <x v="401"/>
    <x v="0"/>
    <s v="G04"/>
    <n v="1"/>
    <n v="2"/>
    <m/>
    <n v="69"/>
    <n v="69"/>
    <n v="70"/>
    <n v="70"/>
    <n v="2.0203050891044199"/>
    <m/>
    <m/>
    <n v="0.80972343338535502"/>
    <n v="0.85797070917999496"/>
    <x v="231"/>
  </r>
  <r>
    <s v="IFN-Î±2a_Plate_1_23O0DAYE00"/>
    <x v="401"/>
    <x v="0"/>
    <s v="G03"/>
    <n v="1"/>
    <n v="2"/>
    <m/>
    <n v="71"/>
    <n v="71"/>
    <n v="70"/>
    <n v="70"/>
    <n v="2.0203050891044199"/>
    <m/>
    <m/>
    <n v="0.90621798497463402"/>
    <n v="0.85797070917999496"/>
    <x v="231"/>
  </r>
  <r>
    <s v="IFN-Î±2a_Plate_1_23O0DAYE00"/>
    <x v="402"/>
    <x v="0"/>
    <s v="H04"/>
    <n v="1"/>
    <n v="2"/>
    <m/>
    <n v="66"/>
    <n v="66"/>
    <n v="68"/>
    <n v="67.5"/>
    <n v="3.1426968052735398"/>
    <m/>
    <m/>
    <n v="0.66500745439185605"/>
    <n v="0.73736544388860503"/>
    <x v="232"/>
  </r>
  <r>
    <s v="IFN-Î±2a_Plate_1_23O0DAYE00"/>
    <x v="402"/>
    <x v="0"/>
    <s v="H03"/>
    <n v="1"/>
    <n v="2"/>
    <m/>
    <n v="69"/>
    <n v="69"/>
    <n v="68"/>
    <n v="67.5"/>
    <n v="3.1426968052735398"/>
    <m/>
    <m/>
    <n v="0.80972343338535502"/>
    <n v="0.73736544388860503"/>
    <x v="232"/>
  </r>
  <r>
    <s v="IFN-Î±2a_Plate_1_23O0DAYE00"/>
    <x v="403"/>
    <x v="0"/>
    <s v="A05"/>
    <n v="1"/>
    <n v="2"/>
    <m/>
    <n v="74"/>
    <n v="74"/>
    <n v="73"/>
    <n v="73"/>
    <n v="1.9372788525658799"/>
    <m/>
    <m/>
    <n v="1.0509820596217401"/>
    <n v="1.00272596065898"/>
    <x v="233"/>
  </r>
  <r>
    <s v="IFN-Î±2a_Plate_1_23O0DAYE00"/>
    <x v="403"/>
    <x v="0"/>
    <s v="A06"/>
    <n v="1"/>
    <n v="2"/>
    <m/>
    <n v="72"/>
    <n v="72"/>
    <n v="73"/>
    <n v="73"/>
    <n v="1.9372788525658799"/>
    <m/>
    <m/>
    <n v="0.95446986169622905"/>
    <n v="1.00272596065898"/>
    <x v="233"/>
  </r>
  <r>
    <s v="IFN-Î±2a_Plate_1_23O0DAYE00"/>
    <x v="404"/>
    <x v="0"/>
    <s v="B06"/>
    <n v="1"/>
    <n v="2"/>
    <m/>
    <n v="66"/>
    <n v="66"/>
    <n v="69"/>
    <n v="68.5"/>
    <n v="5.1613633663251601"/>
    <m/>
    <m/>
    <n v="0.66500745439185605"/>
    <n v="0.78561271968324498"/>
    <x v="234"/>
  </r>
  <r>
    <s v="IFN-Î±2a_Plate_1_23O0DAYE00"/>
    <x v="404"/>
    <x v="0"/>
    <s v="B05"/>
    <n v="1"/>
    <n v="2"/>
    <m/>
    <n v="71"/>
    <n v="71"/>
    <n v="69"/>
    <n v="68.5"/>
    <n v="5.1613633663251601"/>
    <m/>
    <m/>
    <n v="0.90621798497463402"/>
    <n v="0.78561271968324498"/>
    <x v="234"/>
  </r>
  <r>
    <s v="IFN-Î±2a_Plate_1_23O0DAYE00"/>
    <x v="405"/>
    <x v="0"/>
    <s v="A03"/>
    <n v="1"/>
    <n v="2"/>
    <m/>
    <n v="90"/>
    <n v="90"/>
    <n v="95"/>
    <n v="95"/>
    <n v="7.4432292756478597"/>
    <m/>
    <m/>
    <n v="1.8233953341043001"/>
    <n v="2.0648804321893"/>
    <x v="235"/>
  </r>
  <r>
    <s v="IFN-Î±2a_Plate_1_23O0DAYE00"/>
    <x v="405"/>
    <x v="0"/>
    <s v="A04"/>
    <n v="1"/>
    <n v="2"/>
    <m/>
    <n v="100"/>
    <n v="100"/>
    <n v="95"/>
    <n v="95"/>
    <n v="7.4432292756478597"/>
    <m/>
    <m/>
    <n v="2.3063655302742898"/>
    <n v="2.0648804321893"/>
    <x v="235"/>
  </r>
  <r>
    <s v="IFN-Î±2a_Plate_1_23O0DAYE00"/>
    <x v="406"/>
    <x v="0"/>
    <s v="D06"/>
    <n v="1"/>
    <n v="2"/>
    <m/>
    <n v="63"/>
    <n v="63"/>
    <n v="63"/>
    <n v="63"/>
    <n v="0"/>
    <m/>
    <m/>
    <n v="0.520328590895768"/>
    <n v="0.520328590895768"/>
    <x v="4"/>
  </r>
  <r>
    <s v="IFN-Î±2a_Plate_1_23O0DAYE00"/>
    <x v="406"/>
    <x v="0"/>
    <s v="D05"/>
    <n v="1"/>
    <n v="2"/>
    <m/>
    <n v="63"/>
    <n v="63"/>
    <n v="63"/>
    <n v="63"/>
    <n v="0"/>
    <m/>
    <m/>
    <n v="0.520328590895768"/>
    <n v="0.520328590895768"/>
    <x v="4"/>
  </r>
  <r>
    <s v="IFN-Î±2a_Plate_1_23O0DAYE00"/>
    <x v="407"/>
    <x v="0"/>
    <s v="E05"/>
    <n v="1"/>
    <n v="2"/>
    <m/>
    <n v="63"/>
    <n v="63"/>
    <n v="63"/>
    <n v="62.5"/>
    <n v="1.13137084989847"/>
    <m/>
    <m/>
    <n v="0.520328590895768"/>
    <n v="0.49622039175427701"/>
    <x v="236"/>
  </r>
  <r>
    <s v="IFN-Î±2a_Plate_1_23O0DAYE00"/>
    <x v="407"/>
    <x v="0"/>
    <s v="E06"/>
    <n v="1"/>
    <n v="2"/>
    <m/>
    <n v="62"/>
    <n v="62"/>
    <n v="63"/>
    <n v="62.5"/>
    <n v="1.13137084989847"/>
    <m/>
    <m/>
    <n v="0.47211219261278697"/>
    <n v="0.49622039175427701"/>
    <x v="236"/>
  </r>
  <r>
    <s v="IFN-Î±2a_Plate_1_23O0DAYE00"/>
    <x v="408"/>
    <x v="0"/>
    <s v="F05"/>
    <n v="1"/>
    <n v="2"/>
    <m/>
    <n v="61"/>
    <n v="61"/>
    <n v="63"/>
    <n v="62.5"/>
    <n v="3.3941125496954201"/>
    <m/>
    <m/>
    <n v="0.42390155439351501"/>
    <n v="0.49622588566766601"/>
    <x v="237"/>
  </r>
  <r>
    <s v="IFN-Î±2a_Plate_1_23O0DAYE00"/>
    <x v="408"/>
    <x v="0"/>
    <s v="F06"/>
    <n v="1"/>
    <n v="2"/>
    <m/>
    <n v="64"/>
    <n v="64"/>
    <n v="63"/>
    <n v="62.5"/>
    <n v="3.3941125496954201"/>
    <m/>
    <m/>
    <n v="0.56855021694181596"/>
    <n v="0.49622588566766601"/>
    <x v="237"/>
  </r>
  <r>
    <s v="IFN-Î±2a_Plate_1_23O0DAYE00"/>
    <x v="409"/>
    <x v="0"/>
    <s v="G05"/>
    <n v="1"/>
    <n v="2"/>
    <m/>
    <n v="67"/>
    <n v="67"/>
    <n v="65"/>
    <n v="64.5"/>
    <n v="5.4814479161747798"/>
    <m/>
    <m/>
    <n v="0.71324237467198204"/>
    <n v="0.59267728364238403"/>
    <x v="238"/>
  </r>
  <r>
    <s v="IFN-Î±2a_Plate_1_23O0DAYE00"/>
    <x v="409"/>
    <x v="0"/>
    <s v="G06"/>
    <n v="1"/>
    <n v="2"/>
    <m/>
    <n v="62"/>
    <n v="62"/>
    <n v="65"/>
    <n v="64.5"/>
    <n v="5.4814479161747798"/>
    <m/>
    <m/>
    <n v="0.47211219261278697"/>
    <n v="0.59267728364238403"/>
    <x v="238"/>
  </r>
  <r>
    <s v="IFN-Î±2a_Plate_1_23O0DAYE00"/>
    <x v="410"/>
    <x v="0"/>
    <s v="H06"/>
    <n v="1"/>
    <n v="2"/>
    <m/>
    <n v="67"/>
    <n v="67"/>
    <n v="63"/>
    <n v="63"/>
    <n v="8.9791337293529807"/>
    <m/>
    <m/>
    <n v="0.71324237467198204"/>
    <n v="0.52037135849380001"/>
    <x v="239"/>
  </r>
  <r>
    <s v="IFN-Î±2a_Plate_1_23O0DAYE00"/>
    <x v="410"/>
    <x v="0"/>
    <s v="H05"/>
    <n v="1"/>
    <n v="2"/>
    <m/>
    <n v="59"/>
    <n v="59"/>
    <n v="63"/>
    <n v="63"/>
    <n v="8.9791337293529807"/>
    <m/>
    <m/>
    <n v="0.32750034231561698"/>
    <n v="0.52037135849380001"/>
    <x v="239"/>
  </r>
  <r>
    <s v="IFN-Î±2a_Plate_1_23O0DAYE00"/>
    <x v="411"/>
    <x v="0"/>
    <s v="A08"/>
    <n v="1"/>
    <n v="2"/>
    <m/>
    <n v="61"/>
    <n v="61"/>
    <n v="63"/>
    <n v="62.5"/>
    <n v="3.3941125496954201"/>
    <m/>
    <m/>
    <n v="0.42390155439351501"/>
    <n v="0.49622588566766601"/>
    <x v="237"/>
  </r>
  <r>
    <s v="IFN-Î±2a_Plate_1_23O0DAYE00"/>
    <x v="411"/>
    <x v="0"/>
    <s v="A07"/>
    <n v="1"/>
    <n v="2"/>
    <m/>
    <n v="64"/>
    <n v="64"/>
    <n v="63"/>
    <n v="62.5"/>
    <n v="3.3941125496954201"/>
    <m/>
    <m/>
    <n v="0.56855021694181596"/>
    <n v="0.49622588566766601"/>
    <x v="237"/>
  </r>
  <r>
    <s v="IFN-Î±2a_Plate_1_23O0DAYE00"/>
    <x v="412"/>
    <x v="0"/>
    <s v="B07"/>
    <n v="1"/>
    <n v="2"/>
    <m/>
    <n v="60"/>
    <n v="60"/>
    <n v="63"/>
    <n v="63"/>
    <n v="6.7343502970147302"/>
    <m/>
    <m/>
    <n v="0.37569733010128498"/>
    <n v="0.52035239224657104"/>
    <x v="240"/>
  </r>
  <r>
    <s v="IFN-Î±2a_Plate_1_23O0DAYE00"/>
    <x v="412"/>
    <x v="0"/>
    <s v="B08"/>
    <n v="1"/>
    <n v="2"/>
    <m/>
    <n v="66"/>
    <n v="66"/>
    <n v="63"/>
    <n v="63"/>
    <n v="6.7343502970147302"/>
    <m/>
    <m/>
    <n v="0.66500745439185605"/>
    <n v="0.52035239224657104"/>
    <x v="240"/>
  </r>
  <r>
    <s v="IFN-Î±2a_Plate_1_23O0DAYE00"/>
    <x v="413"/>
    <x v="0"/>
    <s v="C07"/>
    <n v="1"/>
    <n v="2"/>
    <m/>
    <n v="61"/>
    <n v="61"/>
    <n v="63"/>
    <n v="63"/>
    <n v="4.4895668646764904"/>
    <m/>
    <m/>
    <n v="0.42390155439351501"/>
    <n v="0.52033909167373604"/>
    <x v="241"/>
  </r>
  <r>
    <s v="IFN-Î±2a_Plate_1_23O0DAYE00"/>
    <x v="413"/>
    <x v="0"/>
    <s v="C08"/>
    <n v="1"/>
    <n v="2"/>
    <m/>
    <n v="65"/>
    <n v="65"/>
    <n v="63"/>
    <n v="63"/>
    <n v="4.4895668646764904"/>
    <m/>
    <m/>
    <n v="0.61677662895395602"/>
    <n v="0.52033909167373604"/>
    <x v="241"/>
  </r>
  <r>
    <s v="IFN-Î±2a_Plate_1_23O0DAYE00"/>
    <x v="414"/>
    <x v="0"/>
    <s v="D07"/>
    <n v="1"/>
    <n v="2"/>
    <m/>
    <n v="62"/>
    <n v="62"/>
    <n v="62"/>
    <n v="62"/>
    <n v="0"/>
    <m/>
    <m/>
    <n v="0.47211219261278697"/>
    <n v="0.47211219261278697"/>
    <x v="4"/>
  </r>
  <r>
    <s v="IFN-Î±2a_Plate_1_23O0DAYE00"/>
    <x v="414"/>
    <x v="0"/>
    <s v="D08"/>
    <n v="1"/>
    <n v="2"/>
    <m/>
    <n v="62"/>
    <n v="62"/>
    <n v="62"/>
    <n v="62"/>
    <n v="0"/>
    <m/>
    <m/>
    <n v="0.47211219261278697"/>
    <n v="0.47211219261278697"/>
    <x v="4"/>
  </r>
  <r>
    <s v="IFN-Î±2a_Plate_1_23O0DAYE00"/>
    <x v="415"/>
    <x v="0"/>
    <s v="C06"/>
    <n v="1"/>
    <n v="2"/>
    <m/>
    <n v="67"/>
    <n v="67"/>
    <n v="67"/>
    <n v="66.5"/>
    <n v="1.0633184679496901"/>
    <m/>
    <m/>
    <n v="0.71324237467198204"/>
    <n v="0.68912491453191904"/>
    <x v="242"/>
  </r>
  <r>
    <s v="IFN-Î±2a_Plate_1_23O0DAYE00"/>
    <x v="415"/>
    <x v="0"/>
    <s v="C05"/>
    <n v="1"/>
    <n v="2"/>
    <m/>
    <n v="66"/>
    <n v="66"/>
    <n v="67"/>
    <n v="66.5"/>
    <n v="1.0633184679496901"/>
    <m/>
    <m/>
    <n v="0.66500745439185605"/>
    <n v="0.68912491453191904"/>
    <x v="242"/>
  </r>
  <r>
    <s v="IFN-Î±2a_Plate_1_23O0DAYE00"/>
    <x v="416"/>
    <x v="0"/>
    <s v="F08"/>
    <n v="1"/>
    <n v="2"/>
    <m/>
    <n v="59"/>
    <n v="59"/>
    <n v="58"/>
    <n v="57.5"/>
    <n v="3.6892527714080701"/>
    <m/>
    <m/>
    <n v="0.32750034231561698"/>
    <n v="0.25523295222847597"/>
    <x v="243"/>
  </r>
  <r>
    <s v="IFN-Î±2a_Plate_1_23O0DAYE00"/>
    <x v="416"/>
    <x v="0"/>
    <s v="F07"/>
    <n v="1"/>
    <n v="2"/>
    <m/>
    <n v="56"/>
    <n v="56"/>
    <n v="58"/>
    <n v="57.5"/>
    <n v="3.6892527714080701"/>
    <m/>
    <m/>
    <n v="0.182965562141335"/>
    <n v="0.25523295222847597"/>
    <x v="243"/>
  </r>
  <r>
    <s v="IFN-Î±2a_Plate_1_23O0DAYE00"/>
    <x v="417"/>
    <x v="0"/>
    <s v="G07"/>
    <n v="1"/>
    <n v="2"/>
    <m/>
    <n v="56"/>
    <n v="56"/>
    <n v="56"/>
    <n v="55.5"/>
    <n v="1.2740662724081899"/>
    <m/>
    <m/>
    <n v="0.182965562141335"/>
    <n v="0.158889459403115"/>
    <x v="244"/>
  </r>
  <r>
    <s v="IFN-Î±2a_Plate_1_23O0DAYE00"/>
    <x v="417"/>
    <x v="0"/>
    <s v="G08"/>
    <n v="1"/>
    <n v="2"/>
    <m/>
    <n v="55"/>
    <n v="55"/>
    <n v="56"/>
    <n v="55.5"/>
    <n v="1.2740662724081899"/>
    <m/>
    <m/>
    <n v="0.13481335666489599"/>
    <n v="0.158889459403115"/>
    <x v="244"/>
  </r>
  <r>
    <s v="IFN-Î±2a_Plate_1_23O0DAYE00"/>
    <x v="418"/>
    <x v="0"/>
    <s v="H08"/>
    <n v="1"/>
    <n v="2"/>
    <m/>
    <n v="60"/>
    <n v="60"/>
    <n v="58"/>
    <n v="57.5"/>
    <n v="6.1487546190134497"/>
    <m/>
    <m/>
    <n v="0.37569733010128498"/>
    <n v="0.25525534338309003"/>
    <x v="245"/>
  </r>
  <r>
    <s v="IFN-Î±2a_Plate_1_23O0DAYE00"/>
    <x v="418"/>
    <x v="0"/>
    <s v="H07"/>
    <n v="1"/>
    <n v="2"/>
    <m/>
    <n v="55"/>
    <n v="55"/>
    <n v="58"/>
    <n v="57.5"/>
    <n v="6.1487546190134497"/>
    <m/>
    <m/>
    <n v="0.13481335666489599"/>
    <n v="0.25525534338309003"/>
    <x v="245"/>
  </r>
  <r>
    <s v="IFN-Î±2a_Plate_1_23O0DAYE00"/>
    <x v="419"/>
    <x v="0"/>
    <s v="A09"/>
    <n v="1"/>
    <n v="2"/>
    <m/>
    <n v="63"/>
    <n v="63"/>
    <n v="61"/>
    <n v="60.5"/>
    <n v="5.84385769575659"/>
    <m/>
    <m/>
    <n v="0.520328590895768"/>
    <n v="0.39982012427435099"/>
    <x v="246"/>
  </r>
  <r>
    <s v="IFN-Î±2a_Plate_1_23O0DAYE00"/>
    <x v="419"/>
    <x v="0"/>
    <s v="A10"/>
    <n v="1"/>
    <n v="2"/>
    <m/>
    <n v="58"/>
    <n v="58"/>
    <n v="61"/>
    <n v="60.5"/>
    <n v="5.84385769575659"/>
    <m/>
    <m/>
    <n v="0.27931165765293497"/>
    <n v="0.39982012427435099"/>
    <x v="246"/>
  </r>
  <r>
    <s v="IFN-Î±2a_Plate_1_23O0DAYE00"/>
    <x v="420"/>
    <x v="0"/>
    <s v="B10"/>
    <n v="1"/>
    <n v="2"/>
    <m/>
    <n v="55"/>
    <n v="55"/>
    <n v="54"/>
    <n v="54"/>
    <n v="2.61891400439462"/>
    <m/>
    <m/>
    <n v="0.13481335666489599"/>
    <n v="8.6698090519179594E-2"/>
    <x v="247"/>
  </r>
  <r>
    <s v="IFN-Î±2a_Plate_1_23O0DAYE00"/>
    <x v="420"/>
    <x v="0"/>
    <s v="B09"/>
    <n v="1"/>
    <n v="2"/>
    <m/>
    <n v="53"/>
    <n v="53"/>
    <n v="54"/>
    <n v="54"/>
    <n v="2.61891400439462"/>
    <m/>
    <m/>
    <n v="3.8582824373463297E-2"/>
    <n v="8.6698090519179594E-2"/>
    <x v="247"/>
  </r>
  <r>
    <s v="IFN-Î±2a_Plate_1_23O0DAYE00"/>
    <x v="421"/>
    <x v="0"/>
    <s v="C10"/>
    <n v="1"/>
    <n v="2"/>
    <m/>
    <n v="60"/>
    <n v="60"/>
    <n v="58"/>
    <n v="58"/>
    <n v="4.8765984909417002"/>
    <m/>
    <m/>
    <n v="0.37569733010128498"/>
    <n v="0.27933144612131"/>
    <x v="248"/>
  </r>
  <r>
    <s v="IFN-Î±2a_Plate_1_23O0DAYE00"/>
    <x v="421"/>
    <x v="0"/>
    <s v="C09"/>
    <n v="1"/>
    <n v="2"/>
    <m/>
    <n v="56"/>
    <n v="56"/>
    <n v="58"/>
    <n v="58"/>
    <n v="4.8765984909417002"/>
    <m/>
    <m/>
    <n v="0.182965562141335"/>
    <n v="0.27933144612131"/>
    <x v="248"/>
  </r>
  <r>
    <s v="IFN-Î±2a_Plate_1_23O0DAYE00"/>
    <x v="422"/>
    <x v="0"/>
    <s v="D10"/>
    <n v="1"/>
    <n v="2"/>
    <m/>
    <n v="64"/>
    <n v="64"/>
    <n v="59"/>
    <n v="58.5"/>
    <n v="13.296024945388"/>
    <m/>
    <m/>
    <n v="0.56855021694181596"/>
    <n v="0.30356652065763901"/>
    <x v="249"/>
  </r>
  <r>
    <s v="IFN-Î±2a_Plate_1_23O0DAYE00"/>
    <x v="422"/>
    <x v="0"/>
    <s v="D09"/>
    <n v="1"/>
    <n v="2"/>
    <m/>
    <n v="53"/>
    <n v="53"/>
    <n v="59"/>
    <n v="58.5"/>
    <n v="13.296024945388"/>
    <m/>
    <m/>
    <n v="3.8582824373463297E-2"/>
    <n v="0.30356652065763901"/>
    <x v="249"/>
  </r>
  <r>
    <s v="IFN-Î±2a_Plate_1_23O0DAYE00"/>
    <x v="423"/>
    <x v="0"/>
    <s v="E09"/>
    <n v="1"/>
    <n v="2"/>
    <m/>
    <n v="53"/>
    <n v="53"/>
    <n v="55"/>
    <n v="54.5"/>
    <n v="3.8923309056140201"/>
    <m/>
    <m/>
    <n v="3.8582824373463297E-2"/>
    <n v="0.110774193257399"/>
    <x v="250"/>
  </r>
  <r>
    <s v="IFN-Î±2a_Plate_1_23O0DAYE00"/>
    <x v="423"/>
    <x v="0"/>
    <s v="E10"/>
    <n v="1"/>
    <n v="2"/>
    <m/>
    <n v="56"/>
    <n v="56"/>
    <n v="55"/>
    <n v="54.5"/>
    <n v="3.8923309056140201"/>
    <m/>
    <m/>
    <n v="0.182965562141335"/>
    <n v="0.110774193257399"/>
    <x v="250"/>
  </r>
  <r>
    <s v="IFN-Î±2a_Plate_1_23O0DAYE00"/>
    <x v="424"/>
    <x v="0"/>
    <s v="F09"/>
    <n v="1"/>
    <n v="2"/>
    <m/>
    <n v="55"/>
    <n v="55"/>
    <n v="56"/>
    <n v="55.5"/>
    <n v="1.2740662724081899"/>
    <m/>
    <m/>
    <n v="0.13481335666489599"/>
    <n v="0.158889459403115"/>
    <x v="244"/>
  </r>
  <r>
    <s v="IFN-Î±2a_Plate_1_23O0DAYE00"/>
    <x v="424"/>
    <x v="0"/>
    <s v="F10"/>
    <n v="1"/>
    <n v="2"/>
    <m/>
    <n v="56"/>
    <n v="56"/>
    <n v="56"/>
    <n v="55.5"/>
    <n v="1.2740662724081899"/>
    <m/>
    <m/>
    <n v="0.182965562141335"/>
    <n v="0.158889459403115"/>
    <x v="244"/>
  </r>
  <r>
    <s v="IFN-Î±2a_Plate_1_23O0DAYE00"/>
    <x v="425"/>
    <x v="0"/>
    <s v="E08"/>
    <n v="1"/>
    <n v="2"/>
    <m/>
    <n v="56"/>
    <n v="56"/>
    <n v="57"/>
    <n v="57"/>
    <n v="2.4810764252159498"/>
    <m/>
    <m/>
    <n v="0.182965562141335"/>
    <n v="0.231138609897135"/>
    <x v="251"/>
  </r>
  <r>
    <s v="IFN-Î±2a_Plate_1_23O0DAYE00"/>
    <x v="425"/>
    <x v="0"/>
    <s v="E07"/>
    <n v="1"/>
    <n v="2"/>
    <m/>
    <n v="58"/>
    <n v="58"/>
    <n v="57"/>
    <n v="57"/>
    <n v="2.4810764252159498"/>
    <m/>
    <m/>
    <n v="0.27931165765293497"/>
    <n v="0.231138609897135"/>
    <x v="251"/>
  </r>
  <r>
    <s v="IFN-Î±2a_Plate_1_23O0DAYE00"/>
    <x v="426"/>
    <x v="0"/>
    <s v="B12"/>
    <n v="1"/>
    <n v="2"/>
    <m/>
    <n v="57"/>
    <n v="57"/>
    <n v="55"/>
    <n v="54.5"/>
    <n v="6.4872181760233696"/>
    <m/>
    <m/>
    <n v="0.23113271470343599"/>
    <s v="NaN"/>
    <x v="1"/>
  </r>
  <r>
    <s v="IFN-Î±2a_Plate_1_23O0DAYE00"/>
    <x v="426"/>
    <x v="0"/>
    <s v="B11"/>
    <n v="1"/>
    <n v="2"/>
    <m/>
    <n v="52"/>
    <n v="52"/>
    <n v="55"/>
    <n v="54.5"/>
    <n v="6.4872181760233696"/>
    <m/>
    <m/>
    <s v="NaN"/>
    <s v="NaN"/>
    <x v="1"/>
  </r>
  <r>
    <s v="IFN-Î±2a_Plate_1_23O0DAYE00"/>
    <x v="427"/>
    <x v="0"/>
    <s v="C11"/>
    <n v="1"/>
    <n v="2"/>
    <m/>
    <n v="58"/>
    <n v="58"/>
    <n v="56"/>
    <n v="56"/>
    <n v="5.0507627227610499"/>
    <m/>
    <m/>
    <n v="0.27931165765293497"/>
    <n v="0.18299664149981701"/>
    <x v="252"/>
  </r>
  <r>
    <s v="IFN-Î±2a_Plate_1_23O0DAYE00"/>
    <x v="427"/>
    <x v="0"/>
    <s v="C12"/>
    <n v="1"/>
    <n v="2"/>
    <m/>
    <n v="54"/>
    <n v="54"/>
    <n v="56"/>
    <n v="56"/>
    <n v="5.0507627227610499"/>
    <m/>
    <m/>
    <n v="8.6681625346700195E-2"/>
    <n v="0.18299664149981701"/>
    <x v="252"/>
  </r>
  <r>
    <s v="IFN-Î±2a_Plate_1_23O0DAYE00"/>
    <x v="428"/>
    <x v="0"/>
    <s v="D11"/>
    <n v="1"/>
    <n v="2"/>
    <m/>
    <n v="55"/>
    <n v="55"/>
    <n v="56"/>
    <n v="55.5"/>
    <n v="1.2740662724081899"/>
    <m/>
    <m/>
    <n v="0.13481335666489599"/>
    <n v="0.158889459403115"/>
    <x v="244"/>
  </r>
  <r>
    <s v="IFN-Î±2a_Plate_1_23O0DAYE00"/>
    <x v="428"/>
    <x v="0"/>
    <s v="D12"/>
    <n v="1"/>
    <n v="2"/>
    <m/>
    <n v="56"/>
    <n v="56"/>
    <n v="56"/>
    <n v="55.5"/>
    <n v="1.2740662724081899"/>
    <m/>
    <m/>
    <n v="0.182965562141335"/>
    <n v="0.158889459403115"/>
    <x v="244"/>
  </r>
  <r>
    <s v="IFN-Î±2a_Plate_1_23O0DAYE00"/>
    <x v="429"/>
    <x v="0"/>
    <s v="A11"/>
    <n v="1"/>
    <n v="2"/>
    <m/>
    <n v="58"/>
    <n v="58"/>
    <n v="56"/>
    <n v="56"/>
    <n v="5.0507627227610499"/>
    <m/>
    <m/>
    <n v="0.27931165765293497"/>
    <n v="0.18299664149981701"/>
    <x v="252"/>
  </r>
  <r>
    <s v="IFN-Î±2a_Plate_1_23O0DAYE00"/>
    <x v="429"/>
    <x v="0"/>
    <s v="A12"/>
    <n v="1"/>
    <n v="2"/>
    <m/>
    <n v="54"/>
    <n v="54"/>
    <n v="56"/>
    <n v="56"/>
    <n v="5.0507627227610499"/>
    <m/>
    <m/>
    <n v="8.6681625346700195E-2"/>
    <n v="0.18299664149981701"/>
    <x v="252"/>
  </r>
  <r>
    <s v="IFN-Î±2a_Plate_1_23O0DAYE00"/>
    <x v="118"/>
    <x v="0"/>
    <s v="E12"/>
    <n v="1"/>
    <n v="2"/>
    <m/>
    <n v="53"/>
    <n v="53"/>
    <n v="56"/>
    <n v="55.5"/>
    <n v="6.3703313620409601"/>
    <m/>
    <m/>
    <n v="3.8582824373463297E-2"/>
    <n v="0.15894724101319899"/>
    <x v="253"/>
  </r>
  <r>
    <s v="IFN-Î±2a_Plate_1_23O0DAYE00"/>
    <x v="118"/>
    <x v="0"/>
    <s v="E11"/>
    <n v="1"/>
    <n v="2"/>
    <m/>
    <n v="58"/>
    <n v="58"/>
    <n v="56"/>
    <n v="55.5"/>
    <n v="6.3703313620409601"/>
    <m/>
    <m/>
    <n v="0.27931165765293497"/>
    <n v="0.15894724101319899"/>
    <x v="253"/>
  </r>
  <r>
    <s v="IFN-Î±2a_Plate_1_23O0DAYE00"/>
    <x v="118"/>
    <x v="0"/>
    <s v="F12"/>
    <n v="1"/>
    <n v="2"/>
    <m/>
    <n v="57"/>
    <n v="57"/>
    <n v="54"/>
    <n v="54"/>
    <n v="7.8567420131838599"/>
    <m/>
    <m/>
    <n v="0.23113271470343599"/>
    <s v="NaN"/>
    <x v="1"/>
  </r>
  <r>
    <s v="IFN-Î±2a_Plate_1_23O0DAYE00"/>
    <x v="118"/>
    <x v="0"/>
    <s v="F11"/>
    <n v="1"/>
    <n v="2"/>
    <m/>
    <n v="51"/>
    <n v="51"/>
    <n v="54"/>
    <n v="54"/>
    <n v="7.8567420131838599"/>
    <m/>
    <m/>
    <s v="NaN"/>
    <s v="NaN"/>
    <x v="1"/>
  </r>
  <r>
    <s v="IFN-Î±2a_Plate_1_23O0DAYE00"/>
    <x v="118"/>
    <x v="0"/>
    <s v="H11"/>
    <n v="1"/>
    <n v="2"/>
    <m/>
    <n v="58"/>
    <n v="58"/>
    <n v="59"/>
    <n v="58.5"/>
    <n v="1.20872954048982"/>
    <m/>
    <m/>
    <n v="0.27931165765293497"/>
    <n v="0.30340599998427598"/>
    <x v="254"/>
  </r>
  <r>
    <s v="IFN-Î±2a_Plate_1_23O0DAYE00"/>
    <x v="118"/>
    <x v="0"/>
    <s v="H10"/>
    <n v="1"/>
    <n v="2"/>
    <m/>
    <n v="58"/>
    <n v="58"/>
    <n v="57"/>
    <n v="57"/>
    <n v="2.4810764252159498"/>
    <m/>
    <m/>
    <n v="0.27931165765293497"/>
    <n v="0.231138609897135"/>
    <x v="251"/>
  </r>
  <r>
    <s v="IFN-Î±2a_Plate_1_23O0DAYE00"/>
    <x v="118"/>
    <x v="0"/>
    <s v="H09"/>
    <n v="1"/>
    <n v="2"/>
    <m/>
    <n v="56"/>
    <n v="56"/>
    <n v="57"/>
    <n v="57"/>
    <n v="2.4810764252159498"/>
    <m/>
    <m/>
    <n v="0.182965562141335"/>
    <n v="0.231138609897135"/>
    <x v="251"/>
  </r>
  <r>
    <s v="IFN-Î±2a_Plate_1_23O0DAYE00"/>
    <x v="118"/>
    <x v="0"/>
    <s v="G12"/>
    <n v="1"/>
    <n v="2"/>
    <m/>
    <n v="54"/>
    <n v="54"/>
    <n v="55"/>
    <n v="55"/>
    <n v="2.5712973861328998"/>
    <m/>
    <m/>
    <n v="8.6681625346700195E-2"/>
    <n v="0.13482359374401701"/>
    <x v="255"/>
  </r>
  <r>
    <s v="IFN-Î±2a_Plate_1_23O0DAYE00"/>
    <x v="118"/>
    <x v="0"/>
    <s v="G11"/>
    <n v="1"/>
    <n v="2"/>
    <m/>
    <n v="56"/>
    <n v="56"/>
    <n v="55"/>
    <n v="55"/>
    <n v="2.5712973861328998"/>
    <m/>
    <m/>
    <n v="0.182965562141335"/>
    <n v="0.13482359374401701"/>
    <x v="255"/>
  </r>
  <r>
    <s v="IFN-Î±2a_Plate_1_23O0DAYE00"/>
    <x v="118"/>
    <x v="0"/>
    <s v="H12"/>
    <n v="1"/>
    <n v="2"/>
    <m/>
    <n v="59"/>
    <n v="59"/>
    <n v="59"/>
    <n v="58.5"/>
    <n v="1.20872954048982"/>
    <m/>
    <m/>
    <n v="0.32750034231561698"/>
    <n v="0.30340599998427598"/>
    <x v="254"/>
  </r>
  <r>
    <s v="IFN-Î±2a_Plate_1_23O0DAYE00"/>
    <x v="119"/>
    <x v="0"/>
    <s v="G10"/>
    <n v="1"/>
    <n v="2"/>
    <m/>
    <n v="60"/>
    <n v="60"/>
    <n v="60"/>
    <n v="59.5"/>
    <n v="1.1884147582967099"/>
    <m/>
    <m/>
    <n v="0.37569733010128498"/>
    <n v="0.351598836208451"/>
    <x v="256"/>
  </r>
  <r>
    <s v="IFN-Î±2a_Plate_1_23O0DAYE00"/>
    <x v="119"/>
    <x v="0"/>
    <s v="G09"/>
    <n v="1"/>
    <n v="2"/>
    <m/>
    <n v="59"/>
    <n v="59"/>
    <n v="60"/>
    <n v="59.5"/>
    <n v="1.1884147582967099"/>
    <m/>
    <m/>
    <n v="0.32750034231561698"/>
    <n v="0.351598836208451"/>
    <x v="256"/>
  </r>
  <r>
    <s v="IFN-Î±2a_Plate_1_23O0DAYE00"/>
    <x v="38"/>
    <x v="0"/>
    <s v="A01"/>
    <n v="1"/>
    <m/>
    <n v="39300"/>
    <n v="1167233"/>
    <n v="1167233"/>
    <n v="1182809"/>
    <n v="1182809"/>
    <n v="1.8623286132861101"/>
    <n v="96.017825682458593"/>
    <n v="97.731292100436406"/>
    <n v="37735.005493206198"/>
    <n v="38408.397795471501"/>
    <x v="257"/>
  </r>
  <r>
    <s v="IFN-Î±2a_Plate_1_23O0DAYE00"/>
    <x v="38"/>
    <x v="0"/>
    <s v="A02"/>
    <n v="1"/>
    <m/>
    <n v="39300"/>
    <n v="1198385"/>
    <n v="1198385"/>
    <n v="1182809"/>
    <n v="1182809"/>
    <n v="1.8623286132861101"/>
    <n v="99.444758518414204"/>
    <n v="97.731292100436406"/>
    <n v="39081.790097736797"/>
    <n v="38408.397795471501"/>
    <x v="257"/>
  </r>
  <r>
    <s v="IFN-Î±2a_Plate_1_23O0DAYE00"/>
    <x v="39"/>
    <x v="0"/>
    <s v="B01"/>
    <n v="1"/>
    <m/>
    <n v="9825"/>
    <n v="408657"/>
    <n v="408657"/>
    <n v="401646"/>
    <n v="401646"/>
    <n v="2.46860451387484"/>
    <n v="110.901205255642"/>
    <n v="108.82428610429599"/>
    <n v="10896.0434163668"/>
    <n v="10691.9861097471"/>
    <x v="258"/>
  </r>
  <r>
    <s v="IFN-Î±2a_Plate_1_23O0DAYE00"/>
    <x v="39"/>
    <x v="0"/>
    <s v="B02"/>
    <n v="1"/>
    <m/>
    <n v="9825"/>
    <n v="394635"/>
    <n v="394635"/>
    <n v="401646"/>
    <n v="401646"/>
    <n v="2.46860451387484"/>
    <n v="106.747366952951"/>
    <n v="108.82428610429599"/>
    <n v="10487.928803127401"/>
    <n v="10691.9861097471"/>
    <x v="258"/>
  </r>
  <r>
    <s v="IFN-Î±2a_Plate_1_23O0DAYE00"/>
    <x v="40"/>
    <x v="0"/>
    <s v="C02"/>
    <n v="1"/>
    <m/>
    <n v="2456.25"/>
    <n v="92709"/>
    <n v="92709"/>
    <n v="95354"/>
    <n v="95354"/>
    <n v="3.9228505070336102"/>
    <n v="93.626852775563293"/>
    <n v="96.358862847587204"/>
    <n v="2299.7095712997698"/>
    <n v="2366.8145686938601"/>
    <x v="259"/>
  </r>
  <r>
    <s v="IFN-Î±2a_Plate_1_23O0DAYE00"/>
    <x v="40"/>
    <x v="0"/>
    <s v="C01"/>
    <n v="1"/>
    <m/>
    <n v="2456.25"/>
    <n v="97999"/>
    <n v="97999"/>
    <n v="95354"/>
    <n v="95354"/>
    <n v="3.9228505070336102"/>
    <n v="99.090872919611101"/>
    <n v="96.358862847587204"/>
    <n v="2433.91956608794"/>
    <n v="2366.8145686938601"/>
    <x v="259"/>
  </r>
  <r>
    <s v="IFN-Î±2a_Plate_1_23O0DAYE00"/>
    <x v="41"/>
    <x v="0"/>
    <s v="D02"/>
    <n v="1"/>
    <m/>
    <n v="614.0625"/>
    <n v="24108"/>
    <n v="24108"/>
    <n v="24607"/>
    <n v="24606.5"/>
    <n v="2.8650375341596201"/>
    <n v="95.672680112517099"/>
    <n v="97.668112487655605"/>
    <n v="587.49005131592503"/>
    <n v="599.74325324451002"/>
    <x v="260"/>
  </r>
  <r>
    <s v="IFN-Î±2a_Plate_1_23O0DAYE00"/>
    <x v="41"/>
    <x v="0"/>
    <s v="D01"/>
    <n v="1"/>
    <m/>
    <n v="614.0625"/>
    <n v="25105"/>
    <n v="25105"/>
    <n v="24607"/>
    <n v="24606.5"/>
    <n v="2.8650375341596201"/>
    <n v="99.663544862794097"/>
    <n v="97.668112487655605"/>
    <n v="611.996455173095"/>
    <n v="599.74325324451002"/>
    <x v="260"/>
  </r>
  <r>
    <s v="IFN-Î±2a_Plate_1_23O0DAYE00"/>
    <x v="42"/>
    <x v="0"/>
    <s v="E01"/>
    <n v="1"/>
    <m/>
    <n v="153.515625"/>
    <n v="6496"/>
    <n v="6496"/>
    <n v="6437"/>
    <n v="6436.5"/>
    <n v="1.3073208570061201"/>
    <n v="101.974787156101"/>
    <n v="101.030846086425"/>
    <n v="156.547231845109"/>
    <n v="155.09813481236401"/>
    <x v="261"/>
  </r>
  <r>
    <s v="IFN-Î±2a_Plate_1_23O0DAYE00"/>
    <x v="42"/>
    <x v="0"/>
    <s v="E02"/>
    <n v="1"/>
    <m/>
    <n v="153.515625"/>
    <n v="6377"/>
    <n v="6377"/>
    <n v="6437"/>
    <n v="6436.5"/>
    <n v="1.3073208570061201"/>
    <n v="100.086905016749"/>
    <n v="101.030846086425"/>
    <n v="153.64903777961899"/>
    <n v="155.09813481236401"/>
    <x v="261"/>
  </r>
  <r>
    <s v="IFN-Î±2a_Plate_1_23O0DAYE00"/>
    <x v="43"/>
    <x v="0"/>
    <s v="F01"/>
    <n v="1"/>
    <m/>
    <n v="38.37890625"/>
    <n v="1598"/>
    <n v="1598"/>
    <n v="1579"/>
    <n v="1578.5"/>
    <n v="1.7470487466756599"/>
    <n v="97.587790566796897"/>
    <n v="96.354934678709498"/>
    <n v="37.453126653077298"/>
    <n v="36.979970047590598"/>
    <x v="262"/>
  </r>
  <r>
    <s v="IFN-Î±2a_Plate_1_23O0DAYE00"/>
    <x v="43"/>
    <x v="0"/>
    <s v="F02"/>
    <n v="1"/>
    <m/>
    <n v="38.37890625"/>
    <n v="1559"/>
    <n v="1559"/>
    <n v="1579"/>
    <n v="1578.5"/>
    <n v="1.7470487466756599"/>
    <n v="95.122078790622098"/>
    <n v="96.354934678709498"/>
    <n v="36.506813442103997"/>
    <n v="36.979970047590598"/>
    <x v="262"/>
  </r>
  <r>
    <s v="IFN-Î±2a_Plate_1_23O0DAYE00"/>
    <x v="44"/>
    <x v="0"/>
    <s v="G01"/>
    <n v="1"/>
    <m/>
    <n v="9.5947265625"/>
    <n v="453"/>
    <n v="453"/>
    <n v="470"/>
    <n v="470"/>
    <n v="5.1152405447537399"/>
    <n v="101.02882234096001"/>
    <n v="105.319529365463"/>
    <n v="9.6934392529290694"/>
    <n v="10.1051208595281"/>
    <x v="263"/>
  </r>
  <r>
    <s v="IFN-Î±2a_Plate_1_23O0DAYE00"/>
    <x v="44"/>
    <x v="0"/>
    <s v="G02"/>
    <n v="1"/>
    <m/>
    <n v="9.5947265625"/>
    <n v="487"/>
    <n v="487"/>
    <n v="470"/>
    <n v="470"/>
    <n v="5.1152405447537399"/>
    <n v="109.610236389966"/>
    <n v="105.319529365463"/>
    <n v="10.5168024661271"/>
    <n v="10.1051208595281"/>
    <x v="263"/>
  </r>
  <r>
    <s v="IFN-Î±2a_Plate_1_23O0DAYE00"/>
    <x v="45"/>
    <x v="0"/>
    <s v="H02"/>
    <n v="1"/>
    <m/>
    <n v="0"/>
    <n v="57"/>
    <n v="57"/>
    <n v="52"/>
    <n v="52"/>
    <n v="13.598207330510499"/>
    <m/>
    <s v="NaN"/>
    <n v="0.115566357351718"/>
    <s v="NaN"/>
    <x v="1"/>
  </r>
  <r>
    <s v="IFN-Î±2a_Plate_1_23O0DAYE00"/>
    <x v="45"/>
    <x v="0"/>
    <s v="H01"/>
    <n v="1"/>
    <m/>
    <n v="0"/>
    <n v="47"/>
    <n v="47"/>
    <n v="52"/>
    <n v="52"/>
    <n v="13.598207330510499"/>
    <m/>
    <s v="NaN"/>
    <s v="NaN"/>
    <s v="NaN"/>
    <x v="1"/>
  </r>
  <r>
    <s v="IFN-Î±2a_Plate_20_23O0DAN778"/>
    <x v="430"/>
    <x v="0"/>
    <s v="B07"/>
    <n v="1"/>
    <n v="2"/>
    <m/>
    <n v="61"/>
    <n v="61"/>
    <n v="58"/>
    <n v="58"/>
    <n v="7.3148977364125596"/>
    <m/>
    <m/>
    <s v="NaN"/>
    <s v="NaN"/>
    <x v="1"/>
  </r>
  <r>
    <s v="IFN-Î±2a_Plate_20_23O0DAN778"/>
    <x v="430"/>
    <x v="0"/>
    <s v="B08"/>
    <n v="1"/>
    <n v="2"/>
    <m/>
    <n v="55"/>
    <n v="55"/>
    <n v="58"/>
    <n v="58"/>
    <n v="7.3148977364125596"/>
    <m/>
    <m/>
    <s v="NaN"/>
    <s v="NaN"/>
    <x v="1"/>
  </r>
  <r>
    <s v="IFN-Î±2a_Plate_20_23O0DAN778"/>
    <x v="431"/>
    <x v="0"/>
    <s v="C07"/>
    <n v="1"/>
    <n v="2"/>
    <m/>
    <n v="57"/>
    <n v="57"/>
    <n v="57"/>
    <n v="57"/>
    <n v="0"/>
    <m/>
    <m/>
    <s v="NaN"/>
    <s v="NaN"/>
    <x v="1"/>
  </r>
  <r>
    <s v="IFN-Î±2a_Plate_20_23O0DAN778"/>
    <x v="431"/>
    <x v="0"/>
    <s v="C08"/>
    <n v="1"/>
    <n v="2"/>
    <m/>
    <n v="57"/>
    <n v="57"/>
    <n v="57"/>
    <n v="57"/>
    <n v="0"/>
    <m/>
    <m/>
    <s v="NaN"/>
    <s v="NaN"/>
    <x v="1"/>
  </r>
  <r>
    <s v="IFN-Î±2a_Plate_20_23O0DAN778"/>
    <x v="432"/>
    <x v="0"/>
    <s v="D07"/>
    <n v="1"/>
    <n v="2"/>
    <m/>
    <n v="58"/>
    <n v="58"/>
    <n v="56"/>
    <n v="56"/>
    <n v="5.0507627227610499"/>
    <m/>
    <m/>
    <s v="NaN"/>
    <s v="NaN"/>
    <x v="1"/>
  </r>
  <r>
    <s v="IFN-Î±2a_Plate_20_23O0DAN778"/>
    <x v="432"/>
    <x v="0"/>
    <s v="D08"/>
    <n v="1"/>
    <n v="2"/>
    <m/>
    <n v="54"/>
    <n v="54"/>
    <n v="56"/>
    <n v="56"/>
    <n v="5.0507627227610499"/>
    <m/>
    <m/>
    <s v="NaN"/>
    <s v="NaN"/>
    <x v="1"/>
  </r>
  <r>
    <s v="IFN-Î±2a_Plate_20_23O0DAN778"/>
    <x v="433"/>
    <x v="0"/>
    <s v="E08"/>
    <n v="1"/>
    <n v="2"/>
    <m/>
    <n v="52"/>
    <n v="52"/>
    <n v="53"/>
    <n v="53"/>
    <n v="2.6683274761756501"/>
    <m/>
    <m/>
    <s v="NaN"/>
    <s v="NaN"/>
    <x v="1"/>
  </r>
  <r>
    <s v="IFN-Î±2a_Plate_20_23O0DAN778"/>
    <x v="433"/>
    <x v="0"/>
    <s v="E07"/>
    <n v="1"/>
    <n v="2"/>
    <m/>
    <n v="54"/>
    <n v="54"/>
    <n v="53"/>
    <n v="53"/>
    <n v="2.6683274761756501"/>
    <m/>
    <m/>
    <s v="NaN"/>
    <s v="NaN"/>
    <x v="1"/>
  </r>
  <r>
    <s v="IFN-Î±2a_Plate_20_23O0DAN778"/>
    <x v="434"/>
    <x v="0"/>
    <s v="F08"/>
    <n v="1"/>
    <n v="2"/>
    <m/>
    <n v="58"/>
    <n v="58"/>
    <n v="60"/>
    <n v="59.5"/>
    <n v="3.5652442748901501"/>
    <m/>
    <m/>
    <s v="NaN"/>
    <s v="NaN"/>
    <x v="1"/>
  </r>
  <r>
    <s v="IFN-Î±2a_Plate_20_23O0DAN778"/>
    <x v="434"/>
    <x v="0"/>
    <s v="F07"/>
    <n v="1"/>
    <n v="2"/>
    <m/>
    <n v="61"/>
    <n v="61"/>
    <n v="60"/>
    <n v="59.5"/>
    <n v="3.5652442748901501"/>
    <m/>
    <m/>
    <s v="NaN"/>
    <s v="NaN"/>
    <x v="1"/>
  </r>
  <r>
    <s v="IFN-Î±2a_Plate_20_23O0DAN778"/>
    <x v="435"/>
    <x v="0"/>
    <s v="G07"/>
    <n v="1"/>
    <n v="2"/>
    <m/>
    <n v="62"/>
    <n v="62"/>
    <n v="61"/>
    <n v="60.5"/>
    <n v="3.5063146174539499"/>
    <m/>
    <m/>
    <s v="NaN"/>
    <s v="NaN"/>
    <x v="1"/>
  </r>
  <r>
    <s v="IFN-Î±2a_Plate_20_23O0DAN778"/>
    <x v="435"/>
    <x v="0"/>
    <s v="G08"/>
    <n v="1"/>
    <n v="2"/>
    <m/>
    <n v="59"/>
    <n v="59"/>
    <n v="61"/>
    <n v="60.5"/>
    <n v="3.5063146174539499"/>
    <m/>
    <m/>
    <s v="NaN"/>
    <s v="NaN"/>
    <x v="1"/>
  </r>
  <r>
    <s v="IFN-Î±2a_Plate_20_23O0DAN778"/>
    <x v="436"/>
    <x v="0"/>
    <s v="H08"/>
    <n v="1"/>
    <n v="2"/>
    <m/>
    <n v="61"/>
    <n v="61"/>
    <n v="58"/>
    <n v="58"/>
    <n v="7.3148977364125596"/>
    <m/>
    <m/>
    <s v="NaN"/>
    <s v="NaN"/>
    <x v="1"/>
  </r>
  <r>
    <s v="IFN-Î±2a_Plate_20_23O0DAN778"/>
    <x v="436"/>
    <x v="0"/>
    <s v="H07"/>
    <n v="1"/>
    <n v="2"/>
    <m/>
    <n v="55"/>
    <n v="55"/>
    <n v="58"/>
    <n v="58"/>
    <n v="7.3148977364125596"/>
    <m/>
    <m/>
    <s v="NaN"/>
    <s v="NaN"/>
    <x v="1"/>
  </r>
  <r>
    <s v="IFN-Î±2a_Plate_20_23O0DAN778"/>
    <x v="437"/>
    <x v="0"/>
    <s v="A09"/>
    <n v="1"/>
    <n v="2"/>
    <m/>
    <n v="58"/>
    <n v="58"/>
    <n v="56"/>
    <n v="55.5"/>
    <n v="6.3703313620409601"/>
    <m/>
    <m/>
    <s v="NaN"/>
    <s v="NaN"/>
    <x v="1"/>
  </r>
  <r>
    <s v="IFN-Î±2a_Plate_20_23O0DAN778"/>
    <x v="437"/>
    <x v="0"/>
    <s v="A10"/>
    <n v="1"/>
    <n v="2"/>
    <m/>
    <n v="53"/>
    <n v="53"/>
    <n v="56"/>
    <n v="55.5"/>
    <n v="6.3703313620409601"/>
    <m/>
    <m/>
    <s v="NaN"/>
    <s v="NaN"/>
    <x v="1"/>
  </r>
  <r>
    <s v="IFN-Î±2a_Plate_20_23O0DAN778"/>
    <x v="438"/>
    <x v="0"/>
    <s v="B10"/>
    <n v="1"/>
    <n v="2"/>
    <m/>
    <n v="54"/>
    <n v="54"/>
    <n v="52"/>
    <n v="52"/>
    <n v="5.4392829322042102"/>
    <m/>
    <m/>
    <s v="NaN"/>
    <s v="NaN"/>
    <x v="1"/>
  </r>
  <r>
    <s v="IFN-Î±2a_Plate_20_23O0DAN778"/>
    <x v="438"/>
    <x v="0"/>
    <s v="B09"/>
    <n v="1"/>
    <n v="2"/>
    <m/>
    <n v="50"/>
    <n v="50"/>
    <n v="52"/>
    <n v="52"/>
    <n v="5.4392829322042102"/>
    <m/>
    <m/>
    <s v="NaN"/>
    <s v="NaN"/>
    <x v="1"/>
  </r>
  <r>
    <s v="IFN-Î±2a_Plate_20_23O0DAN778"/>
    <x v="439"/>
    <x v="0"/>
    <s v="A08"/>
    <n v="1"/>
    <n v="2"/>
    <m/>
    <n v="60"/>
    <n v="60"/>
    <n v="60"/>
    <n v="60"/>
    <n v="0"/>
    <m/>
    <m/>
    <s v="NaN"/>
    <s v="NaN"/>
    <x v="1"/>
  </r>
  <r>
    <s v="IFN-Î±2a_Plate_20_23O0DAN778"/>
    <x v="439"/>
    <x v="0"/>
    <s v="A07"/>
    <n v="1"/>
    <n v="2"/>
    <m/>
    <n v="60"/>
    <n v="60"/>
    <n v="60"/>
    <n v="60"/>
    <n v="0"/>
    <m/>
    <m/>
    <s v="NaN"/>
    <s v="NaN"/>
    <x v="1"/>
  </r>
  <r>
    <s v="IFN-Î±2a_Plate_20_23O0DAN778"/>
    <x v="440"/>
    <x v="0"/>
    <s v="D10"/>
    <n v="1"/>
    <n v="2"/>
    <m/>
    <n v="59"/>
    <n v="59"/>
    <n v="60"/>
    <n v="60"/>
    <n v="2.3570226039551501"/>
    <m/>
    <m/>
    <s v="NaN"/>
    <s v="NaN"/>
    <x v="1"/>
  </r>
  <r>
    <s v="IFN-Î±2a_Plate_20_23O0DAN778"/>
    <x v="440"/>
    <x v="0"/>
    <s v="D09"/>
    <n v="1"/>
    <n v="2"/>
    <m/>
    <n v="61"/>
    <n v="61"/>
    <n v="60"/>
    <n v="60"/>
    <n v="2.3570226039551501"/>
    <m/>
    <m/>
    <s v="NaN"/>
    <s v="NaN"/>
    <x v="1"/>
  </r>
  <r>
    <s v="IFN-Î±2a_Plate_20_23O0DAN778"/>
    <x v="441"/>
    <x v="0"/>
    <s v="E09"/>
    <n v="1"/>
    <n v="2"/>
    <m/>
    <n v="59"/>
    <n v="59"/>
    <n v="61"/>
    <n v="61"/>
    <n v="4.6367657782724399"/>
    <m/>
    <m/>
    <s v="NaN"/>
    <s v="NaN"/>
    <x v="1"/>
  </r>
  <r>
    <s v="IFN-Î±2a_Plate_20_23O0DAN778"/>
    <x v="441"/>
    <x v="0"/>
    <s v="E10"/>
    <n v="1"/>
    <n v="2"/>
    <m/>
    <n v="63"/>
    <n v="63"/>
    <n v="61"/>
    <n v="61"/>
    <n v="4.6367657782724399"/>
    <m/>
    <m/>
    <s v="NaN"/>
    <s v="NaN"/>
    <x v="1"/>
  </r>
  <r>
    <s v="IFN-Î±2a_Plate_20_23O0DAN778"/>
    <x v="442"/>
    <x v="0"/>
    <s v="F09"/>
    <n v="1"/>
    <n v="2"/>
    <m/>
    <n v="54"/>
    <n v="54"/>
    <n v="58"/>
    <n v="57.5"/>
    <n v="8.6082564666188404"/>
    <m/>
    <m/>
    <s v="NaN"/>
    <s v="NaN"/>
    <x v="1"/>
  </r>
  <r>
    <s v="IFN-Î±2a_Plate_20_23O0DAN778"/>
    <x v="442"/>
    <x v="0"/>
    <s v="F10"/>
    <n v="1"/>
    <n v="2"/>
    <m/>
    <n v="61"/>
    <n v="61"/>
    <n v="58"/>
    <n v="57.5"/>
    <n v="8.6082564666188404"/>
    <m/>
    <m/>
    <s v="NaN"/>
    <s v="NaN"/>
    <x v="1"/>
  </r>
  <r>
    <s v="IFN-Î±2a_Plate_20_23O0DAN778"/>
    <x v="443"/>
    <x v="0"/>
    <s v="G10"/>
    <n v="1"/>
    <n v="2"/>
    <m/>
    <n v="60"/>
    <n v="60"/>
    <n v="58"/>
    <n v="57.5"/>
    <n v="6.1487546190134497"/>
    <m/>
    <m/>
    <s v="NaN"/>
    <s v="NaN"/>
    <x v="1"/>
  </r>
  <r>
    <s v="IFN-Î±2a_Plate_20_23O0DAN778"/>
    <x v="443"/>
    <x v="0"/>
    <s v="G09"/>
    <n v="1"/>
    <n v="2"/>
    <m/>
    <n v="55"/>
    <n v="55"/>
    <n v="58"/>
    <n v="57.5"/>
    <n v="6.1487546190134497"/>
    <m/>
    <m/>
    <s v="NaN"/>
    <s v="NaN"/>
    <x v="1"/>
  </r>
  <r>
    <s v="IFN-Î±2a_Plate_20_23O0DAN778"/>
    <x v="444"/>
    <x v="0"/>
    <s v="H10"/>
    <n v="1"/>
    <n v="2"/>
    <m/>
    <n v="57"/>
    <n v="57"/>
    <n v="57"/>
    <n v="57"/>
    <n v="0"/>
    <m/>
    <m/>
    <s v="NaN"/>
    <s v="NaN"/>
    <x v="1"/>
  </r>
  <r>
    <s v="IFN-Î±2a_Plate_20_23O0DAN778"/>
    <x v="444"/>
    <x v="0"/>
    <s v="H09"/>
    <n v="1"/>
    <n v="2"/>
    <m/>
    <n v="57"/>
    <n v="57"/>
    <n v="57"/>
    <n v="57"/>
    <n v="0"/>
    <m/>
    <m/>
    <s v="NaN"/>
    <s v="NaN"/>
    <x v="1"/>
  </r>
  <r>
    <s v="IFN-Î±2a_Plate_20_23O0DAN778"/>
    <x v="445"/>
    <x v="0"/>
    <s v="A11"/>
    <n v="1"/>
    <n v="2"/>
    <m/>
    <n v="58"/>
    <n v="58"/>
    <n v="57"/>
    <n v="57"/>
    <n v="2.4810764252159498"/>
    <m/>
    <m/>
    <s v="NaN"/>
    <s v="NaN"/>
    <x v="1"/>
  </r>
  <r>
    <s v="IFN-Î±2a_Plate_20_23O0DAN778"/>
    <x v="445"/>
    <x v="0"/>
    <s v="A12"/>
    <n v="1"/>
    <n v="2"/>
    <m/>
    <n v="56"/>
    <n v="56"/>
    <n v="57"/>
    <n v="57"/>
    <n v="2.4810764252159498"/>
    <m/>
    <m/>
    <s v="NaN"/>
    <s v="NaN"/>
    <x v="1"/>
  </r>
  <r>
    <s v="IFN-Î±2a_Plate_20_23O0DAN778"/>
    <x v="446"/>
    <x v="0"/>
    <s v="B12"/>
    <n v="1"/>
    <n v="2"/>
    <m/>
    <n v="51"/>
    <n v="51"/>
    <n v="53"/>
    <n v="53"/>
    <n v="5.3366549523513003"/>
    <m/>
    <m/>
    <s v="NaN"/>
    <s v="NaN"/>
    <x v="1"/>
  </r>
  <r>
    <s v="IFN-Î±2a_Plate_20_23O0DAN778"/>
    <x v="446"/>
    <x v="0"/>
    <s v="B11"/>
    <n v="1"/>
    <n v="2"/>
    <m/>
    <n v="55"/>
    <n v="55"/>
    <n v="53"/>
    <n v="53"/>
    <n v="5.3366549523513003"/>
    <m/>
    <m/>
    <s v="NaN"/>
    <s v="NaN"/>
    <x v="1"/>
  </r>
  <r>
    <s v="IFN-Î±2a_Plate_20_23O0DAN778"/>
    <x v="447"/>
    <x v="0"/>
    <s v="C11"/>
    <n v="1"/>
    <n v="2"/>
    <m/>
    <n v="56"/>
    <n v="56"/>
    <n v="62"/>
    <n v="61.5"/>
    <n v="12.6474383626862"/>
    <m/>
    <m/>
    <s v="NaN"/>
    <s v="NaN"/>
    <x v="1"/>
  </r>
  <r>
    <s v="IFN-Î±2a_Plate_20_23O0DAN778"/>
    <x v="447"/>
    <x v="0"/>
    <s v="C12"/>
    <n v="1"/>
    <n v="2"/>
    <m/>
    <n v="67"/>
    <n v="67"/>
    <n v="62"/>
    <n v="61.5"/>
    <n v="12.6474383626862"/>
    <m/>
    <m/>
    <n v="0.11795131021635701"/>
    <s v="NaN"/>
    <x v="1"/>
  </r>
  <r>
    <s v="IFN-Î±2a_Plate_20_23O0DAN778"/>
    <x v="448"/>
    <x v="0"/>
    <s v="D11"/>
    <n v="1"/>
    <n v="2"/>
    <m/>
    <n v="61"/>
    <n v="61"/>
    <n v="62"/>
    <n v="61.5"/>
    <n v="1.14976712388056"/>
    <m/>
    <m/>
    <s v="NaN"/>
    <s v="NaN"/>
    <x v="1"/>
  </r>
  <r>
    <s v="IFN-Î±2a_Plate_20_23O0DAN778"/>
    <x v="448"/>
    <x v="0"/>
    <s v="D12"/>
    <n v="1"/>
    <n v="2"/>
    <m/>
    <n v="62"/>
    <n v="62"/>
    <n v="62"/>
    <n v="61.5"/>
    <n v="1.14976712388056"/>
    <m/>
    <m/>
    <s v="NaN"/>
    <s v="NaN"/>
    <x v="1"/>
  </r>
  <r>
    <s v="IFN-Î±2a_Plate_20_23O0DAN778"/>
    <x v="449"/>
    <x v="0"/>
    <s v="C10"/>
    <n v="1"/>
    <n v="2"/>
    <m/>
    <n v="60"/>
    <n v="60"/>
    <n v="61"/>
    <n v="61"/>
    <n v="2.3183828891362199"/>
    <m/>
    <m/>
    <s v="NaN"/>
    <s v="NaN"/>
    <x v="1"/>
  </r>
  <r>
    <s v="IFN-Î±2a_Plate_20_23O0DAN778"/>
    <x v="449"/>
    <x v="0"/>
    <s v="C09"/>
    <n v="1"/>
    <n v="2"/>
    <m/>
    <n v="62"/>
    <n v="62"/>
    <n v="61"/>
    <n v="61"/>
    <n v="2.3183828891362199"/>
    <m/>
    <m/>
    <s v="NaN"/>
    <s v="NaN"/>
    <x v="1"/>
  </r>
  <r>
    <s v="IFN-Î±2a_Plate_20_23O0DAN778"/>
    <x v="450"/>
    <x v="0"/>
    <s v="B03"/>
    <n v="1"/>
    <n v="2"/>
    <m/>
    <n v="59"/>
    <n v="59"/>
    <n v="63"/>
    <n v="63"/>
    <n v="8.9791337293529807"/>
    <m/>
    <m/>
    <s v="NaN"/>
    <s v="NaN"/>
    <x v="1"/>
  </r>
  <r>
    <s v="IFN-Î±2a_Plate_20_23O0DAN778"/>
    <x v="450"/>
    <x v="0"/>
    <s v="B04"/>
    <n v="1"/>
    <n v="2"/>
    <m/>
    <n v="67"/>
    <n v="67"/>
    <n v="63"/>
    <n v="63"/>
    <n v="8.9791337293529807"/>
    <m/>
    <m/>
    <n v="0.11795131021635701"/>
    <s v="NaN"/>
    <x v="1"/>
  </r>
  <r>
    <s v="IFN-Î±2a_Plate_20_23O0DAN778"/>
    <x v="451"/>
    <x v="0"/>
    <s v="C03"/>
    <n v="1"/>
    <n v="2"/>
    <m/>
    <n v="64"/>
    <n v="64"/>
    <n v="63"/>
    <n v="63"/>
    <n v="2.2447834323382398"/>
    <m/>
    <m/>
    <s v="NaN"/>
    <s v="NaN"/>
    <x v="1"/>
  </r>
  <r>
    <s v="IFN-Î±2a_Plate_20_23O0DAN778"/>
    <x v="451"/>
    <x v="0"/>
    <s v="C04"/>
    <n v="1"/>
    <n v="2"/>
    <m/>
    <n v="62"/>
    <n v="62"/>
    <n v="63"/>
    <n v="63"/>
    <n v="2.2447834323382398"/>
    <m/>
    <m/>
    <s v="NaN"/>
    <s v="NaN"/>
    <x v="1"/>
  </r>
  <r>
    <s v="IFN-Î±2a_Plate_20_23O0DAN778"/>
    <x v="452"/>
    <x v="0"/>
    <s v="D04"/>
    <n v="1"/>
    <n v="2"/>
    <m/>
    <n v="60"/>
    <n v="60"/>
    <n v="62"/>
    <n v="61.5"/>
    <n v="3.44930137164169"/>
    <m/>
    <m/>
    <s v="NaN"/>
    <s v="NaN"/>
    <x v="1"/>
  </r>
  <r>
    <s v="IFN-Î±2a_Plate_20_23O0DAN778"/>
    <x v="452"/>
    <x v="0"/>
    <s v="D03"/>
    <n v="1"/>
    <n v="2"/>
    <m/>
    <n v="63"/>
    <n v="63"/>
    <n v="62"/>
    <n v="61.5"/>
    <n v="3.44930137164169"/>
    <m/>
    <m/>
    <s v="NaN"/>
    <s v="NaN"/>
    <x v="1"/>
  </r>
  <r>
    <s v="IFN-Î±2a_Plate_20_23O0DAN778"/>
    <x v="453"/>
    <x v="0"/>
    <s v="E04"/>
    <n v="1"/>
    <n v="2"/>
    <m/>
    <n v="64"/>
    <n v="64"/>
    <n v="65"/>
    <n v="65"/>
    <n v="2.1757131728816801"/>
    <m/>
    <m/>
    <s v="NaN"/>
    <s v="NaN"/>
    <x v="1"/>
  </r>
  <r>
    <s v="IFN-Î±2a_Plate_20_23O0DAN778"/>
    <x v="453"/>
    <x v="0"/>
    <s v="E03"/>
    <n v="1"/>
    <n v="2"/>
    <m/>
    <n v="66"/>
    <n v="66"/>
    <n v="65"/>
    <n v="65"/>
    <n v="2.1757131728816801"/>
    <m/>
    <m/>
    <n v="6.4735248868296402E-2"/>
    <s v="NaN"/>
    <x v="1"/>
  </r>
  <r>
    <s v="IFN-Î±2a_Plate_20_23O0DAN778"/>
    <x v="454"/>
    <x v="0"/>
    <s v="F03"/>
    <n v="1"/>
    <n v="2"/>
    <m/>
    <n v="63"/>
    <n v="63"/>
    <n v="65"/>
    <n v="64.5"/>
    <n v="3.2888687497048701"/>
    <m/>
    <m/>
    <s v="NaN"/>
    <s v="NaN"/>
    <x v="1"/>
  </r>
  <r>
    <s v="IFN-Î±2a_Plate_20_23O0DAN778"/>
    <x v="454"/>
    <x v="0"/>
    <s v="F04"/>
    <n v="1"/>
    <n v="2"/>
    <m/>
    <n v="66"/>
    <n v="66"/>
    <n v="65"/>
    <n v="64.5"/>
    <n v="3.2888687497048701"/>
    <m/>
    <m/>
    <n v="6.4735248868296402E-2"/>
    <s v="NaN"/>
    <x v="1"/>
  </r>
  <r>
    <s v="IFN-Î±2a_Plate_20_23O0DAN778"/>
    <x v="455"/>
    <x v="0"/>
    <s v="G04"/>
    <n v="1"/>
    <n v="2"/>
    <m/>
    <n v="65"/>
    <n v="65"/>
    <n v="65"/>
    <n v="65"/>
    <n v="0"/>
    <m/>
    <m/>
    <n v="1.07945103711458E-2"/>
    <n v="1.07945103711458E-2"/>
    <x v="4"/>
  </r>
  <r>
    <s v="IFN-Î±2a_Plate_20_23O0DAN778"/>
    <x v="455"/>
    <x v="0"/>
    <s v="G03"/>
    <n v="1"/>
    <n v="2"/>
    <m/>
    <n v="65"/>
    <n v="65"/>
    <n v="65"/>
    <n v="65"/>
    <n v="0"/>
    <m/>
    <m/>
    <n v="1.07945103711458E-2"/>
    <n v="1.07945103711458E-2"/>
    <x v="4"/>
  </r>
  <r>
    <s v="IFN-Î±2a_Plate_20_23O0DAN778"/>
    <x v="456"/>
    <x v="0"/>
    <s v="H04"/>
    <n v="1"/>
    <n v="2"/>
    <m/>
    <n v="68"/>
    <n v="68"/>
    <n v="68"/>
    <n v="68"/>
    <n v="0"/>
    <m/>
    <m/>
    <n v="0.17082223694186399"/>
    <n v="0.17082223694186399"/>
    <x v="4"/>
  </r>
  <r>
    <s v="IFN-Î±2a_Plate_20_23O0DAN778"/>
    <x v="456"/>
    <x v="0"/>
    <s v="H03"/>
    <n v="1"/>
    <n v="2"/>
    <m/>
    <n v="68"/>
    <n v="68"/>
    <n v="68"/>
    <n v="68"/>
    <n v="0"/>
    <m/>
    <m/>
    <n v="0.17082223694186399"/>
    <n v="0.17082223694186399"/>
    <x v="4"/>
  </r>
  <r>
    <s v="IFN-Î±2a_Plate_20_23O0DAN778"/>
    <x v="457"/>
    <x v="0"/>
    <s v="A05"/>
    <n v="1"/>
    <n v="2"/>
    <m/>
    <n v="63"/>
    <n v="63"/>
    <n v="65"/>
    <n v="64.5"/>
    <n v="3.2888687497048701"/>
    <m/>
    <m/>
    <s v="NaN"/>
    <s v="NaN"/>
    <x v="1"/>
  </r>
  <r>
    <s v="IFN-Î±2a_Plate_20_23O0DAN778"/>
    <x v="457"/>
    <x v="0"/>
    <s v="A06"/>
    <n v="1"/>
    <n v="2"/>
    <m/>
    <n v="66"/>
    <n v="66"/>
    <n v="65"/>
    <n v="64.5"/>
    <n v="3.2888687497048701"/>
    <m/>
    <m/>
    <n v="6.4735248868296402E-2"/>
    <s v="NaN"/>
    <x v="1"/>
  </r>
  <r>
    <s v="IFN-Î±2a_Plate_20_23O0DAN778"/>
    <x v="458"/>
    <x v="0"/>
    <s v="B06"/>
    <n v="1"/>
    <n v="2"/>
    <m/>
    <n v="55"/>
    <n v="55"/>
    <n v="54"/>
    <n v="54"/>
    <n v="2.61891400439462"/>
    <m/>
    <m/>
    <s v="NaN"/>
    <s v="NaN"/>
    <x v="1"/>
  </r>
  <r>
    <s v="IFN-Î±2a_Plate_20_23O0DAN778"/>
    <x v="458"/>
    <x v="0"/>
    <s v="B05"/>
    <n v="1"/>
    <n v="2"/>
    <m/>
    <n v="53"/>
    <n v="53"/>
    <n v="54"/>
    <n v="54"/>
    <n v="2.61891400439462"/>
    <m/>
    <m/>
    <s v="NaN"/>
    <s v="NaN"/>
    <x v="1"/>
  </r>
  <r>
    <s v="IFN-Î±2a_Plate_20_23O0DAN778"/>
    <x v="459"/>
    <x v="0"/>
    <s v="A03"/>
    <n v="1"/>
    <n v="2"/>
    <m/>
    <n v="86"/>
    <n v="86"/>
    <n v="87"/>
    <n v="87"/>
    <n v="1.6255328303139001"/>
    <m/>
    <m/>
    <n v="1.10432112513143"/>
    <n v="1.15567730018027"/>
    <x v="264"/>
  </r>
  <r>
    <s v="IFN-Î±2a_Plate_20_23O0DAN778"/>
    <x v="459"/>
    <x v="0"/>
    <s v="A04"/>
    <n v="1"/>
    <n v="2"/>
    <m/>
    <n v="88"/>
    <n v="88"/>
    <n v="87"/>
    <n v="87"/>
    <n v="1.6255328303139001"/>
    <m/>
    <m/>
    <n v="1.2070334752291201"/>
    <n v="1.15567730018027"/>
    <x v="264"/>
  </r>
  <r>
    <s v="IFN-Î±2a_Plate_20_23O0DAN778"/>
    <x v="460"/>
    <x v="0"/>
    <s v="D06"/>
    <n v="1"/>
    <n v="2"/>
    <m/>
    <n v="64"/>
    <n v="64"/>
    <n v="68"/>
    <n v="67.5"/>
    <n v="7.3329592123049299"/>
    <m/>
    <m/>
    <s v="NaN"/>
    <s v="NaN"/>
    <x v="1"/>
  </r>
  <r>
    <s v="IFN-Î±2a_Plate_20_23O0DAN778"/>
    <x v="460"/>
    <x v="0"/>
    <s v="D05"/>
    <n v="1"/>
    <n v="2"/>
    <m/>
    <n v="71"/>
    <n v="71"/>
    <n v="68"/>
    <n v="67.5"/>
    <n v="7.3329592123049299"/>
    <m/>
    <m/>
    <n v="0.32825440988057097"/>
    <s v="NaN"/>
    <x v="1"/>
  </r>
  <r>
    <s v="IFN-Î±2a_Plate_20_23O0DAN778"/>
    <x v="461"/>
    <x v="0"/>
    <s v="E05"/>
    <n v="1"/>
    <n v="2"/>
    <m/>
    <n v="65"/>
    <n v="65"/>
    <n v="65"/>
    <n v="65"/>
    <n v="0"/>
    <m/>
    <m/>
    <n v="1.07945103711458E-2"/>
    <n v="1.07945103711458E-2"/>
    <x v="4"/>
  </r>
  <r>
    <s v="IFN-Î±2a_Plate_20_23O0DAN778"/>
    <x v="461"/>
    <x v="0"/>
    <s v="E06"/>
    <n v="1"/>
    <n v="2"/>
    <m/>
    <n v="65"/>
    <n v="65"/>
    <n v="65"/>
    <n v="65"/>
    <n v="0"/>
    <m/>
    <m/>
    <n v="1.07945103711458E-2"/>
    <n v="1.07945103711458E-2"/>
    <x v="4"/>
  </r>
  <r>
    <s v="IFN-Î±2a_Plate_20_23O0DAN778"/>
    <x v="462"/>
    <x v="0"/>
    <s v="F05"/>
    <n v="1"/>
    <n v="2"/>
    <m/>
    <n v="67"/>
    <n v="67"/>
    <n v="67"/>
    <n v="67"/>
    <n v="0"/>
    <m/>
    <m/>
    <n v="0.11795131021635701"/>
    <n v="0.11795131021635701"/>
    <x v="4"/>
  </r>
  <r>
    <s v="IFN-Î±2a_Plate_20_23O0DAN778"/>
    <x v="462"/>
    <x v="0"/>
    <s v="F06"/>
    <n v="1"/>
    <n v="2"/>
    <m/>
    <n v="67"/>
    <n v="67"/>
    <n v="67"/>
    <n v="67"/>
    <n v="0"/>
    <m/>
    <m/>
    <n v="0.11795131021635701"/>
    <n v="0.11795131021635701"/>
    <x v="4"/>
  </r>
  <r>
    <s v="IFN-Î±2a_Plate_20_23O0DAN778"/>
    <x v="463"/>
    <x v="0"/>
    <s v="C06"/>
    <n v="1"/>
    <n v="2"/>
    <m/>
    <n v="60"/>
    <n v="60"/>
    <n v="64"/>
    <n v="64"/>
    <n v="8.8388347648318408"/>
    <m/>
    <m/>
    <s v="NaN"/>
    <s v="NaN"/>
    <x v="1"/>
  </r>
  <r>
    <s v="IFN-Î±2a_Plate_20_23O0DAN778"/>
    <x v="463"/>
    <x v="0"/>
    <s v="C05"/>
    <n v="1"/>
    <n v="2"/>
    <m/>
    <n v="68"/>
    <n v="68"/>
    <n v="64"/>
    <n v="64"/>
    <n v="8.8388347648318408"/>
    <m/>
    <m/>
    <n v="0.17082223694186399"/>
    <s v="NaN"/>
    <x v="1"/>
  </r>
  <r>
    <s v="IFN-Î±2a_Plate_20_23O0DAN778"/>
    <x v="118"/>
    <x v="0"/>
    <s v="E12"/>
    <n v="1"/>
    <n v="2"/>
    <m/>
    <n v="64"/>
    <n v="64"/>
    <n v="63"/>
    <n v="63"/>
    <n v="2.2447834323382398"/>
    <m/>
    <m/>
    <s v="NaN"/>
    <s v="NaN"/>
    <x v="1"/>
  </r>
  <r>
    <s v="IFN-Î±2a_Plate_20_23O0DAN778"/>
    <x v="118"/>
    <x v="0"/>
    <s v="E11"/>
    <n v="1"/>
    <n v="2"/>
    <m/>
    <n v="62"/>
    <n v="62"/>
    <n v="63"/>
    <n v="63"/>
    <n v="2.2447834323382398"/>
    <m/>
    <m/>
    <s v="NaN"/>
    <s v="NaN"/>
    <x v="1"/>
  </r>
  <r>
    <s v="IFN-Î±2a_Plate_20_23O0DAN778"/>
    <x v="118"/>
    <x v="0"/>
    <s v="F12"/>
    <n v="1"/>
    <n v="2"/>
    <m/>
    <n v="62"/>
    <n v="62"/>
    <n v="62"/>
    <n v="61.5"/>
    <n v="1.14976712388056"/>
    <m/>
    <m/>
    <s v="NaN"/>
    <s v="NaN"/>
    <x v="1"/>
  </r>
  <r>
    <s v="IFN-Î±2a_Plate_20_23O0DAN778"/>
    <x v="118"/>
    <x v="0"/>
    <s v="F11"/>
    <n v="1"/>
    <n v="2"/>
    <m/>
    <n v="61"/>
    <n v="61"/>
    <n v="62"/>
    <n v="61.5"/>
    <n v="1.14976712388056"/>
    <m/>
    <m/>
    <s v="NaN"/>
    <s v="NaN"/>
    <x v="1"/>
  </r>
  <r>
    <s v="IFN-Î±2a_Plate_20_23O0DAN778"/>
    <x v="118"/>
    <x v="0"/>
    <s v="H11"/>
    <n v="1"/>
    <n v="2"/>
    <m/>
    <n v="60"/>
    <n v="60"/>
    <n v="61"/>
    <n v="61"/>
    <n v="2.3183828891362199"/>
    <m/>
    <m/>
    <s v="NaN"/>
    <s v="NaN"/>
    <x v="1"/>
  </r>
  <r>
    <s v="IFN-Î±2a_Plate_20_23O0DAN778"/>
    <x v="118"/>
    <x v="0"/>
    <s v="H06"/>
    <n v="1"/>
    <n v="2"/>
    <m/>
    <n v="58"/>
    <n v="58"/>
    <n v="59"/>
    <n v="59"/>
    <n v="2.3969721396154098"/>
    <m/>
    <m/>
    <s v="NaN"/>
    <s v="NaN"/>
    <x v="1"/>
  </r>
  <r>
    <s v="IFN-Î±2a_Plate_20_23O0DAN778"/>
    <x v="118"/>
    <x v="0"/>
    <s v="H05"/>
    <n v="1"/>
    <n v="2"/>
    <m/>
    <n v="60"/>
    <n v="60"/>
    <n v="59"/>
    <n v="59"/>
    <n v="2.3969721396154098"/>
    <m/>
    <m/>
    <s v="NaN"/>
    <s v="NaN"/>
    <x v="1"/>
  </r>
  <r>
    <s v="IFN-Î±2a_Plate_20_23O0DAN778"/>
    <x v="118"/>
    <x v="0"/>
    <s v="G12"/>
    <n v="1"/>
    <n v="2"/>
    <m/>
    <n v="63"/>
    <n v="63"/>
    <n v="60"/>
    <n v="60"/>
    <n v="7.0710678118654702"/>
    <m/>
    <m/>
    <s v="NaN"/>
    <s v="NaN"/>
    <x v="1"/>
  </r>
  <r>
    <s v="IFN-Î±2a_Plate_20_23O0DAN778"/>
    <x v="118"/>
    <x v="0"/>
    <s v="G11"/>
    <n v="1"/>
    <n v="2"/>
    <m/>
    <n v="57"/>
    <n v="57"/>
    <n v="60"/>
    <n v="60"/>
    <n v="7.0710678118654702"/>
    <m/>
    <m/>
    <s v="NaN"/>
    <s v="NaN"/>
    <x v="1"/>
  </r>
  <r>
    <s v="IFN-Î±2a_Plate_20_23O0DAN778"/>
    <x v="118"/>
    <x v="0"/>
    <s v="H12"/>
    <n v="1"/>
    <n v="2"/>
    <m/>
    <n v="62"/>
    <n v="62"/>
    <n v="61"/>
    <n v="61"/>
    <n v="2.3183828891362199"/>
    <m/>
    <m/>
    <s v="NaN"/>
    <s v="NaN"/>
    <x v="1"/>
  </r>
  <r>
    <s v="IFN-Î±2a_Plate_20_23O0DAN778"/>
    <x v="119"/>
    <x v="0"/>
    <s v="G05"/>
    <n v="1"/>
    <n v="2"/>
    <m/>
    <n v="61"/>
    <n v="61"/>
    <n v="59"/>
    <n v="59"/>
    <n v="4.7939442792308302"/>
    <m/>
    <m/>
    <s v="NaN"/>
    <s v="NaN"/>
    <x v="1"/>
  </r>
  <r>
    <s v="IFN-Î±2a_Plate_20_23O0DAN778"/>
    <x v="119"/>
    <x v="0"/>
    <s v="G06"/>
    <n v="1"/>
    <n v="2"/>
    <m/>
    <n v="57"/>
    <n v="57"/>
    <n v="59"/>
    <n v="59"/>
    <n v="4.7939442792308302"/>
    <m/>
    <m/>
    <s v="NaN"/>
    <s v="NaN"/>
    <x v="1"/>
  </r>
  <r>
    <s v="IFN-Î±2a_Plate_20_23O0DAN778"/>
    <x v="38"/>
    <x v="0"/>
    <s v="A01"/>
    <n v="1"/>
    <m/>
    <n v="39300"/>
    <n v="1173533"/>
    <n v="1173533"/>
    <n v="1173545"/>
    <n v="1173544.5"/>
    <n v="1.3858405852773801E-3"/>
    <n v="96.893140057370303"/>
    <n v="96.894502612783597"/>
    <n v="38079.004042546498"/>
    <n v="38079.539526823901"/>
    <x v="265"/>
  </r>
  <r>
    <s v="IFN-Î±2a_Plate_20_23O0DAN778"/>
    <x v="38"/>
    <x v="0"/>
    <s v="A02"/>
    <n v="1"/>
    <m/>
    <n v="39300"/>
    <n v="1173556"/>
    <n v="1173556"/>
    <n v="1173545"/>
    <n v="1173544.5"/>
    <n v="1.3858405852773801E-3"/>
    <n v="96.895865168196906"/>
    <n v="96.894502612783597"/>
    <n v="38080.075011101399"/>
    <n v="38079.539526823901"/>
    <x v="265"/>
  </r>
  <r>
    <s v="IFN-Î±2a_Plate_20_23O0DAN778"/>
    <x v="39"/>
    <x v="0"/>
    <s v="B01"/>
    <n v="1"/>
    <m/>
    <n v="9825"/>
    <n v="454880"/>
    <n v="454880"/>
    <n v="423059"/>
    <n v="423058.5"/>
    <n v="10.6373933805975"/>
    <n v="119.42815324005301"/>
    <n v="110.2178075442"/>
    <n v="11733.816055835199"/>
    <n v="10828.8995912177"/>
    <x v="266"/>
  </r>
  <r>
    <s v="IFN-Î±2a_Plate_20_23O0DAN778"/>
    <x v="39"/>
    <x v="0"/>
    <s v="B02"/>
    <n v="1"/>
    <m/>
    <n v="9825"/>
    <n v="391237"/>
    <n v="391237"/>
    <n v="423059"/>
    <n v="423058.5"/>
    <n v="10.6373933805975"/>
    <n v="101.00746184834701"/>
    <n v="110.2178075442"/>
    <n v="9923.9831266001402"/>
    <n v="10828.8995912177"/>
    <x v="266"/>
  </r>
  <r>
    <s v="IFN-Î±2a_Plate_20_23O0DAN778"/>
    <x v="40"/>
    <x v="0"/>
    <s v="C02"/>
    <n v="1"/>
    <m/>
    <n v="2456.25"/>
    <n v="106212"/>
    <n v="106212"/>
    <n v="102473"/>
    <n v="102473"/>
    <n v="5.1601343863388403"/>
    <n v="103.011739251077"/>
    <n v="99.334585734420301"/>
    <n v="2530.2258453545901"/>
    <n v="2439.90576210169"/>
    <x v="267"/>
  </r>
  <r>
    <s v="IFN-Î±2a_Plate_20_23O0DAN778"/>
    <x v="40"/>
    <x v="0"/>
    <s v="C01"/>
    <n v="1"/>
    <m/>
    <n v="2456.25"/>
    <n v="98734"/>
    <n v="98734"/>
    <n v="102473"/>
    <n v="102473"/>
    <n v="5.1601343863388403"/>
    <n v="95.657432217762903"/>
    <n v="99.334585734420301"/>
    <n v="2349.5856788487999"/>
    <n v="2439.90576210169"/>
    <x v="267"/>
  </r>
  <r>
    <s v="IFN-Î±2a_Plate_20_23O0DAN778"/>
    <x v="41"/>
    <x v="0"/>
    <s v="D02"/>
    <n v="1"/>
    <m/>
    <n v="614.0625"/>
    <n v="24045"/>
    <n v="24045"/>
    <n v="24226"/>
    <n v="24226"/>
    <n v="1.05660304957289"/>
    <n v="92.946437316123607"/>
    <n v="93.642783250159795"/>
    <n v="570.749216644321"/>
    <n v="575.02521589551202"/>
    <x v="268"/>
  </r>
  <r>
    <s v="IFN-Î±2a_Plate_20_23O0DAN778"/>
    <x v="41"/>
    <x v="0"/>
    <s v="D01"/>
    <n v="1"/>
    <m/>
    <n v="614.0625"/>
    <n v="24407"/>
    <n v="24407"/>
    <n v="24226"/>
    <n v="24226"/>
    <n v="1.05660304957289"/>
    <n v="94.339129184195897"/>
    <n v="93.642783250159795"/>
    <n v="579.30121514670304"/>
    <n v="575.02521589551202"/>
    <x v="268"/>
  </r>
  <r>
    <s v="IFN-Î±2a_Plate_20_23O0DAN778"/>
    <x v="42"/>
    <x v="0"/>
    <s v="E01"/>
    <n v="1"/>
    <m/>
    <n v="153.515625"/>
    <n v="6117"/>
    <n v="6117"/>
    <n v="6397"/>
    <n v="6397"/>
    <n v="6.1900859381658"/>
    <n v="95.174883284649894"/>
    <n v="99.522489353230597"/>
    <n v="146.10831691745"/>
    <n v="152.78257154617"/>
    <x v="269"/>
  </r>
  <r>
    <s v="IFN-Î±2a_Plate_20_23O0DAN778"/>
    <x v="42"/>
    <x v="0"/>
    <s v="E02"/>
    <n v="1"/>
    <m/>
    <n v="153.515625"/>
    <n v="6677"/>
    <n v="6677"/>
    <n v="6397"/>
    <n v="6397"/>
    <n v="6.1900859381658"/>
    <n v="103.870095421811"/>
    <n v="99.522489353230597"/>
    <n v="159.45682617489001"/>
    <n v="152.78257154617"/>
    <x v="269"/>
  </r>
  <r>
    <s v="IFN-Î±2a_Plate_20_23O0DAN778"/>
    <x v="43"/>
    <x v="0"/>
    <s v="F01"/>
    <n v="1"/>
    <m/>
    <n v="38.37890625"/>
    <n v="1606"/>
    <n v="1606"/>
    <n v="1629"/>
    <n v="1628.5"/>
    <n v="1.95393338369018"/>
    <n v="98.669267409762895"/>
    <n v="100.090252988871"/>
    <n v="37.868185636754703"/>
    <n v="38.413544359986602"/>
    <x v="270"/>
  </r>
  <r>
    <s v="IFN-Î±2a_Plate_20_23O0DAN778"/>
    <x v="43"/>
    <x v="0"/>
    <s v="F02"/>
    <n v="1"/>
    <m/>
    <n v="38.37890625"/>
    <n v="1651"/>
    <n v="1651"/>
    <n v="1629"/>
    <n v="1628.5"/>
    <n v="1.95393338369018"/>
    <n v="101.51123856797901"/>
    <n v="100.090252988871"/>
    <n v="38.958903083218601"/>
    <n v="38.413544359986602"/>
    <x v="270"/>
  </r>
  <r>
    <s v="IFN-Î±2a_Plate_20_23O0DAN778"/>
    <x v="44"/>
    <x v="0"/>
    <s v="G01"/>
    <n v="1"/>
    <m/>
    <n v="9.5947265625"/>
    <n v="465"/>
    <n v="465"/>
    <n v="465"/>
    <n v="464.5"/>
    <n v="0.15222966225759901"/>
    <n v="104.37080080978799"/>
    <n v="104.24217820657501"/>
    <n v="10.014092948790701"/>
    <n v="10.0017519617149"/>
    <x v="271"/>
  </r>
  <r>
    <s v="IFN-Î±2a_Plate_20_23O0DAN778"/>
    <x v="44"/>
    <x v="0"/>
    <s v="G02"/>
    <n v="1"/>
    <m/>
    <n v="9.5947265625"/>
    <n v="464"/>
    <n v="464"/>
    <n v="465"/>
    <n v="464.5"/>
    <n v="0.15222966225759901"/>
    <n v="104.113555603363"/>
    <n v="104.24217820657501"/>
    <n v="9.9894109746391209"/>
    <n v="10.0017519617149"/>
    <x v="271"/>
  </r>
  <r>
    <s v="IFN-Î±2a_Plate_20_23O0DAN778"/>
    <x v="45"/>
    <x v="0"/>
    <s v="H02"/>
    <n v="1"/>
    <m/>
    <n v="0"/>
    <n v="70"/>
    <n v="70"/>
    <n v="65"/>
    <n v="64.5"/>
    <n v="12.0591854155845"/>
    <m/>
    <s v="NaN"/>
    <n v="0.137964035803636"/>
    <s v="NaN"/>
    <x v="1"/>
  </r>
  <r>
    <s v="IFN-Î±2a_Plate_20_23O0DAN778"/>
    <x v="45"/>
    <x v="0"/>
    <s v="H01"/>
    <n v="1"/>
    <m/>
    <n v="0"/>
    <n v="59"/>
    <n v="59"/>
    <n v="65"/>
    <n v="64.5"/>
    <n v="12.0591854155845"/>
    <m/>
    <s v="NaN"/>
    <s v="NaN"/>
    <s v="NaN"/>
    <x v="1"/>
  </r>
  <r>
    <s v="IFN-Î±2a_Plate_21_23O0DA9718"/>
    <x v="464"/>
    <x v="0"/>
    <s v="B03"/>
    <n v="1"/>
    <n v="2"/>
    <m/>
    <n v="60"/>
    <n v="60"/>
    <n v="63"/>
    <n v="62.5"/>
    <n v="5.6568542494923797"/>
    <m/>
    <m/>
    <n v="0.36336847566431102"/>
    <n v="0.50746383955727004"/>
    <x v="272"/>
  </r>
  <r>
    <s v="IFN-Î±2a_Plate_21_23O0DA9718"/>
    <x v="464"/>
    <x v="0"/>
    <s v="B04"/>
    <n v="1"/>
    <n v="2"/>
    <m/>
    <n v="65"/>
    <n v="65"/>
    <n v="63"/>
    <n v="62.5"/>
    <n v="5.6568542494923797"/>
    <m/>
    <m/>
    <n v="0.651559203450229"/>
    <n v="0.50746383955727004"/>
    <x v="272"/>
  </r>
  <r>
    <s v="IFN-Î±2a_Plate_21_23O0DA9718"/>
    <x v="465"/>
    <x v="0"/>
    <s v="C03"/>
    <n v="1"/>
    <n v="2"/>
    <m/>
    <n v="61"/>
    <n v="61"/>
    <n v="63"/>
    <n v="63"/>
    <n v="4.4895668646764904"/>
    <m/>
    <m/>
    <n v="0.42127833739405801"/>
    <n v="0.53641877042214403"/>
    <x v="273"/>
  </r>
  <r>
    <s v="IFN-Î±2a_Plate_21_23O0DA9718"/>
    <x v="465"/>
    <x v="0"/>
    <s v="C04"/>
    <n v="1"/>
    <n v="2"/>
    <m/>
    <n v="65"/>
    <n v="65"/>
    <n v="63"/>
    <n v="63"/>
    <n v="4.4895668646764904"/>
    <m/>
    <m/>
    <n v="0.651559203450229"/>
    <n v="0.53641877042214403"/>
    <x v="273"/>
  </r>
  <r>
    <s v="IFN-Î±2a_Plate_21_23O0DA9718"/>
    <x v="466"/>
    <x v="0"/>
    <s v="D04"/>
    <n v="1"/>
    <n v="2"/>
    <m/>
    <n v="68"/>
    <n v="68"/>
    <n v="65"/>
    <n v="65"/>
    <n v="6.5271395186450496"/>
    <m/>
    <m/>
    <n v="0.82319917112198504"/>
    <n v="0.65111714533545495"/>
    <x v="274"/>
  </r>
  <r>
    <s v="IFN-Î±2a_Plate_21_23O0DA9718"/>
    <x v="466"/>
    <x v="0"/>
    <s v="D03"/>
    <n v="1"/>
    <n v="2"/>
    <m/>
    <n v="62"/>
    <n v="62"/>
    <n v="65"/>
    <n v="65"/>
    <n v="6.5271395186450496"/>
    <m/>
    <m/>
    <n v="0.47903511954892602"/>
    <n v="0.65111714533545495"/>
    <x v="274"/>
  </r>
  <r>
    <s v="IFN-Î±2a_Plate_21_23O0DA9718"/>
    <x v="467"/>
    <x v="0"/>
    <s v="E04"/>
    <n v="1"/>
    <n v="2"/>
    <m/>
    <n v="63"/>
    <n v="63"/>
    <n v="64"/>
    <n v="64"/>
    <n v="2.2097086912079602"/>
    <m/>
    <m/>
    <n v="0.53665804984379595"/>
    <n v="0.59410862664701203"/>
    <x v="275"/>
  </r>
  <r>
    <s v="IFN-Î±2a_Plate_21_23O0DA9718"/>
    <x v="467"/>
    <x v="0"/>
    <s v="E03"/>
    <n v="1"/>
    <n v="2"/>
    <m/>
    <n v="65"/>
    <n v="65"/>
    <n v="64"/>
    <n v="64"/>
    <n v="2.2097086912079602"/>
    <m/>
    <m/>
    <n v="0.651559203450229"/>
    <n v="0.59410862664701203"/>
    <x v="275"/>
  </r>
  <r>
    <s v="IFN-Î±2a_Plate_21_23O0DA9718"/>
    <x v="468"/>
    <x v="0"/>
    <s v="F03"/>
    <n v="1"/>
    <n v="2"/>
    <m/>
    <n v="63"/>
    <n v="63"/>
    <n v="65"/>
    <n v="65"/>
    <n v="4.35142634576337"/>
    <m/>
    <m/>
    <n v="0.53665804984379595"/>
    <n v="0.65136413072295096"/>
    <x v="276"/>
  </r>
  <r>
    <s v="IFN-Î±2a_Plate_21_23O0DA9718"/>
    <x v="468"/>
    <x v="0"/>
    <s v="F04"/>
    <n v="1"/>
    <n v="2"/>
    <m/>
    <n v="67"/>
    <n v="67"/>
    <n v="65"/>
    <n v="65"/>
    <n v="4.35142634576337"/>
    <m/>
    <m/>
    <n v="0.76607021160210698"/>
    <n v="0.65136413072295096"/>
    <x v="276"/>
  </r>
  <r>
    <s v="IFN-Î±2a_Plate_21_23O0DA9718"/>
    <x v="469"/>
    <x v="0"/>
    <s v="G04"/>
    <n v="1"/>
    <n v="2"/>
    <m/>
    <n v="67"/>
    <n v="67"/>
    <n v="66"/>
    <n v="66"/>
    <n v="2.1427478217774101"/>
    <m/>
    <m/>
    <n v="0.76607021160210698"/>
    <n v="0.70881470752616804"/>
    <x v="277"/>
  </r>
  <r>
    <s v="IFN-Î±2a_Plate_21_23O0DA9718"/>
    <x v="469"/>
    <x v="0"/>
    <s v="G03"/>
    <n v="1"/>
    <n v="2"/>
    <m/>
    <n v="65"/>
    <n v="65"/>
    <n v="66"/>
    <n v="66"/>
    <n v="2.1427478217774101"/>
    <m/>
    <m/>
    <n v="0.651559203450229"/>
    <n v="0.70881470752616804"/>
    <x v="277"/>
  </r>
  <r>
    <s v="IFN-Î±2a_Plate_21_23O0DA9718"/>
    <x v="470"/>
    <x v="0"/>
    <s v="H04"/>
    <n v="1"/>
    <n v="2"/>
    <m/>
    <n v="59"/>
    <n v="59"/>
    <n v="58"/>
    <n v="58"/>
    <n v="2.4382992454708501"/>
    <m/>
    <m/>
    <n v="0.30527990811725297"/>
    <n v="0.24684259247856999"/>
    <x v="278"/>
  </r>
  <r>
    <s v="IFN-Î±2a_Plate_21_23O0DA9718"/>
    <x v="470"/>
    <x v="0"/>
    <s v="H03"/>
    <n v="1"/>
    <n v="2"/>
    <m/>
    <n v="57"/>
    <n v="57"/>
    <n v="58"/>
    <n v="58"/>
    <n v="2.4382992454708501"/>
    <m/>
    <m/>
    <n v="0.188405276839886"/>
    <n v="0.24684259247856999"/>
    <x v="278"/>
  </r>
  <r>
    <s v="IFN-Î±2a_Plate_21_23O0DA9718"/>
    <x v="471"/>
    <x v="0"/>
    <s v="A05"/>
    <n v="1"/>
    <n v="2"/>
    <m/>
    <n v="63"/>
    <n v="63"/>
    <n v="64"/>
    <n v="63.5"/>
    <n v="1.1135539861205399"/>
    <m/>
    <m/>
    <n v="0.53665804984379595"/>
    <n v="0.56541006887194101"/>
    <x v="279"/>
  </r>
  <r>
    <s v="IFN-Î±2a_Plate_21_23O0DA9718"/>
    <x v="471"/>
    <x v="0"/>
    <s v="A06"/>
    <n v="1"/>
    <n v="2"/>
    <m/>
    <n v="64"/>
    <n v="64"/>
    <n v="64"/>
    <n v="63.5"/>
    <n v="1.1135539861205399"/>
    <m/>
    <m/>
    <n v="0.59416208790008695"/>
    <n v="0.56541006887194101"/>
    <x v="279"/>
  </r>
  <r>
    <s v="IFN-Î±2a_Plate_21_23O0DA9718"/>
    <x v="472"/>
    <x v="0"/>
    <s v="B06"/>
    <n v="1"/>
    <n v="2"/>
    <m/>
    <n v="58"/>
    <n v="58"/>
    <n v="60"/>
    <n v="59.5"/>
    <n v="3.5652442748901501"/>
    <m/>
    <m/>
    <n v="0.24697677330713699"/>
    <n v="0.33412755535059702"/>
    <x v="280"/>
  </r>
  <r>
    <s v="IFN-Î±2a_Plate_21_23O0DA9718"/>
    <x v="472"/>
    <x v="0"/>
    <s v="B05"/>
    <n v="1"/>
    <n v="2"/>
    <m/>
    <n v="61"/>
    <n v="61"/>
    <n v="60"/>
    <n v="59.5"/>
    <n v="3.5652442748901501"/>
    <m/>
    <m/>
    <n v="0.42127833739405801"/>
    <n v="0.33412755535059702"/>
    <x v="280"/>
  </r>
  <r>
    <s v="IFN-Î±2a_Plate_21_23O0DA9718"/>
    <x v="473"/>
    <x v="0"/>
    <s v="A03"/>
    <n v="1"/>
    <n v="2"/>
    <m/>
    <n v="63"/>
    <n v="63"/>
    <n v="73"/>
    <n v="72.5"/>
    <n v="18.5310742655784"/>
    <m/>
    <m/>
    <n v="0.53665804984379595"/>
    <n v="1.0766855545773899"/>
    <x v="281"/>
  </r>
  <r>
    <s v="IFN-Î±2a_Plate_21_23O0DA9718"/>
    <x v="473"/>
    <x v="0"/>
    <s v="A04"/>
    <n v="1"/>
    <n v="2"/>
    <m/>
    <n v="82"/>
    <n v="82"/>
    <n v="73"/>
    <n v="72.5"/>
    <n v="18.5310742655784"/>
    <m/>
    <m/>
    <n v="1.61671305931098"/>
    <n v="1.0766855545773899"/>
    <x v="281"/>
  </r>
  <r>
    <s v="IFN-Î±2a_Plate_21_23O0DA9718"/>
    <x v="474"/>
    <x v="0"/>
    <s v="D06"/>
    <n v="1"/>
    <n v="2"/>
    <m/>
    <n v="58"/>
    <n v="58"/>
    <n v="59"/>
    <n v="58.5"/>
    <n v="1.20872954048982"/>
    <m/>
    <m/>
    <n v="0.24697677330713699"/>
    <n v="0.276128340712195"/>
    <x v="282"/>
  </r>
  <r>
    <s v="IFN-Î±2a_Plate_21_23O0DA9718"/>
    <x v="474"/>
    <x v="0"/>
    <s v="D05"/>
    <n v="1"/>
    <n v="2"/>
    <m/>
    <n v="59"/>
    <n v="59"/>
    <n v="59"/>
    <n v="58.5"/>
    <n v="1.20872954048982"/>
    <m/>
    <m/>
    <n v="0.30527990811725297"/>
    <n v="0.276128340712195"/>
    <x v="282"/>
  </r>
  <r>
    <s v="IFN-Î±2a_Plate_21_23O0DA9718"/>
    <x v="475"/>
    <x v="0"/>
    <s v="E05"/>
    <n v="1"/>
    <n v="2"/>
    <m/>
    <n v="63"/>
    <n v="63"/>
    <n v="64"/>
    <n v="63.5"/>
    <n v="1.1135539861205399"/>
    <m/>
    <m/>
    <n v="0.53665804984379595"/>
    <n v="0.56541006887194101"/>
    <x v="279"/>
  </r>
  <r>
    <s v="IFN-Î±2a_Plate_21_23O0DA9718"/>
    <x v="475"/>
    <x v="0"/>
    <s v="E06"/>
    <n v="1"/>
    <n v="2"/>
    <m/>
    <n v="64"/>
    <n v="64"/>
    <n v="64"/>
    <n v="63.5"/>
    <n v="1.1135539861205399"/>
    <m/>
    <m/>
    <n v="0.59416208790008695"/>
    <n v="0.56541006887194101"/>
    <x v="279"/>
  </r>
  <r>
    <s v="IFN-Î±2a_Plate_21_23O0DA9718"/>
    <x v="476"/>
    <x v="0"/>
    <s v="F05"/>
    <n v="1"/>
    <n v="2"/>
    <m/>
    <n v="65"/>
    <n v="65"/>
    <n v="61"/>
    <n v="61"/>
    <n v="9.2735315565448797"/>
    <m/>
    <m/>
    <n v="0.651559203450229"/>
    <n v="0.41998224014505797"/>
    <x v="283"/>
  </r>
  <r>
    <s v="IFN-Î±2a_Plate_21_23O0DA9718"/>
    <x v="476"/>
    <x v="0"/>
    <s v="F06"/>
    <n v="1"/>
    <n v="2"/>
    <m/>
    <n v="57"/>
    <n v="57"/>
    <n v="61"/>
    <n v="61"/>
    <n v="9.2735315565448797"/>
    <m/>
    <m/>
    <n v="0.188405276839886"/>
    <n v="0.41998224014505797"/>
    <x v="283"/>
  </r>
  <r>
    <s v="IFN-Î±2a_Plate_21_23O0DA9718"/>
    <x v="477"/>
    <x v="0"/>
    <s v="G05"/>
    <n v="1"/>
    <n v="2"/>
    <m/>
    <n v="63"/>
    <n v="63"/>
    <n v="62"/>
    <n v="62"/>
    <n v="2.2809896167307899"/>
    <m/>
    <m/>
    <n v="0.53665804984379595"/>
    <n v="0.47896819361892701"/>
    <x v="284"/>
  </r>
  <r>
    <s v="IFN-Î±2a_Plate_21_23O0DA9718"/>
    <x v="477"/>
    <x v="0"/>
    <s v="G06"/>
    <n v="1"/>
    <n v="2"/>
    <m/>
    <n v="61"/>
    <n v="61"/>
    <n v="62"/>
    <n v="62"/>
    <n v="2.2809896167307899"/>
    <m/>
    <m/>
    <n v="0.42127833739405801"/>
    <n v="0.47896819361892701"/>
    <x v="284"/>
  </r>
  <r>
    <s v="IFN-Î±2a_Plate_21_23O0DA9718"/>
    <x v="478"/>
    <x v="0"/>
    <s v="H06"/>
    <n v="1"/>
    <n v="2"/>
    <m/>
    <n v="61"/>
    <n v="61"/>
    <n v="61"/>
    <n v="61"/>
    <n v="0"/>
    <m/>
    <m/>
    <n v="0.42127833739405801"/>
    <n v="0.42127833739405801"/>
    <x v="4"/>
  </r>
  <r>
    <s v="IFN-Î±2a_Plate_21_23O0DA9718"/>
    <x v="478"/>
    <x v="0"/>
    <s v="H05"/>
    <n v="1"/>
    <n v="2"/>
    <m/>
    <n v="61"/>
    <n v="61"/>
    <n v="61"/>
    <n v="61"/>
    <n v="0"/>
    <m/>
    <m/>
    <n v="0.42127833739405801"/>
    <n v="0.42127833739405801"/>
    <x v="4"/>
  </r>
  <r>
    <s v="IFN-Î±2a_Plate_21_23O0DA9718"/>
    <x v="479"/>
    <x v="0"/>
    <s v="A08"/>
    <n v="1"/>
    <n v="2"/>
    <m/>
    <n v="60"/>
    <n v="60"/>
    <n v="60"/>
    <n v="60"/>
    <n v="0"/>
    <m/>
    <m/>
    <n v="0.36336847566431102"/>
    <n v="0.36336847566431102"/>
    <x v="4"/>
  </r>
  <r>
    <s v="IFN-Î±2a_Plate_21_23O0DA9718"/>
    <x v="479"/>
    <x v="0"/>
    <s v="A07"/>
    <n v="1"/>
    <n v="2"/>
    <m/>
    <n v="60"/>
    <n v="60"/>
    <n v="60"/>
    <n v="60"/>
    <n v="0"/>
    <m/>
    <m/>
    <n v="0.36336847566431102"/>
    <n v="0.36336847566431102"/>
    <x v="4"/>
  </r>
  <r>
    <s v="IFN-Î±2a_Plate_21_23O0DA9718"/>
    <x v="480"/>
    <x v="0"/>
    <s v="B07"/>
    <n v="1"/>
    <n v="2"/>
    <m/>
    <n v="61"/>
    <n v="61"/>
    <n v="60"/>
    <n v="60"/>
    <n v="2.3570226039551501"/>
    <m/>
    <m/>
    <n v="0.42127833739405801"/>
    <n v="0.36327912275565599"/>
    <x v="285"/>
  </r>
  <r>
    <s v="IFN-Î±2a_Plate_21_23O0DA9718"/>
    <x v="480"/>
    <x v="0"/>
    <s v="B08"/>
    <n v="1"/>
    <n v="2"/>
    <m/>
    <n v="59"/>
    <n v="59"/>
    <n v="60"/>
    <n v="60"/>
    <n v="2.3570226039551501"/>
    <m/>
    <m/>
    <n v="0.30527990811725297"/>
    <n v="0.36327912275565599"/>
    <x v="285"/>
  </r>
  <r>
    <s v="IFN-Î±2a_Plate_21_23O0DA9718"/>
    <x v="481"/>
    <x v="0"/>
    <s v="C07"/>
    <n v="1"/>
    <n v="2"/>
    <m/>
    <n v="57"/>
    <n v="57"/>
    <n v="60"/>
    <n v="59.5"/>
    <n v="5.9420737914835904"/>
    <m/>
    <m/>
    <n v="0.188405276839886"/>
    <n v="0.33372019819440601"/>
    <x v="286"/>
  </r>
  <r>
    <s v="IFN-Î±2a_Plate_21_23O0DA9718"/>
    <x v="481"/>
    <x v="0"/>
    <s v="C08"/>
    <n v="1"/>
    <n v="2"/>
    <m/>
    <n v="62"/>
    <n v="62"/>
    <n v="60"/>
    <n v="59.5"/>
    <n v="5.9420737914835904"/>
    <m/>
    <m/>
    <n v="0.47903511954892602"/>
    <n v="0.33372019819440601"/>
    <x v="286"/>
  </r>
  <r>
    <s v="IFN-Î±2a_Plate_21_23O0DA9718"/>
    <x v="482"/>
    <x v="0"/>
    <s v="D07"/>
    <n v="1"/>
    <n v="2"/>
    <m/>
    <n v="60"/>
    <n v="60"/>
    <n v="61"/>
    <n v="61"/>
    <n v="2.3183828891362199"/>
    <m/>
    <m/>
    <n v="0.36336847566431102"/>
    <n v="0.42120179760661902"/>
    <x v="287"/>
  </r>
  <r>
    <s v="IFN-Î±2a_Plate_21_23O0DA9718"/>
    <x v="482"/>
    <x v="0"/>
    <s v="D08"/>
    <n v="1"/>
    <n v="2"/>
    <m/>
    <n v="62"/>
    <n v="62"/>
    <n v="61"/>
    <n v="61"/>
    <n v="2.3183828891362199"/>
    <m/>
    <m/>
    <n v="0.47903511954892602"/>
    <n v="0.42120179760661902"/>
    <x v="287"/>
  </r>
  <r>
    <s v="IFN-Î±2a_Plate_21_23O0DA9718"/>
    <x v="483"/>
    <x v="0"/>
    <s v="C06"/>
    <n v="1"/>
    <n v="2"/>
    <m/>
    <n v="65"/>
    <n v="65"/>
    <n v="62"/>
    <n v="62"/>
    <n v="6.8429688501923902"/>
    <m/>
    <m/>
    <n v="0.651559203450229"/>
    <n v="0.47841955578374101"/>
    <x v="288"/>
  </r>
  <r>
    <s v="IFN-Î±2a_Plate_21_23O0DA9718"/>
    <x v="483"/>
    <x v="0"/>
    <s v="C05"/>
    <n v="1"/>
    <n v="2"/>
    <m/>
    <n v="59"/>
    <n v="59"/>
    <n v="62"/>
    <n v="62"/>
    <n v="6.8429688501923902"/>
    <m/>
    <m/>
    <n v="0.30527990811725297"/>
    <n v="0.47841955578374101"/>
    <x v="288"/>
  </r>
  <r>
    <s v="IFN-Î±2a_Plate_21_23O0DA9718"/>
    <x v="484"/>
    <x v="0"/>
    <s v="H08"/>
    <n v="1"/>
    <n v="2"/>
    <m/>
    <n v="56"/>
    <n v="56"/>
    <n v="55"/>
    <n v="55"/>
    <n v="2.5712973861328998"/>
    <m/>
    <m/>
    <n v="0.12947554172733899"/>
    <n v="6.9412809923321703E-2"/>
    <x v="289"/>
  </r>
  <r>
    <s v="IFN-Î±2a_Plate_21_23O0DA9718"/>
    <x v="484"/>
    <x v="0"/>
    <s v="H07"/>
    <n v="1"/>
    <n v="2"/>
    <m/>
    <n v="54"/>
    <n v="54"/>
    <n v="55"/>
    <n v="55"/>
    <n v="2.5712973861328998"/>
    <m/>
    <m/>
    <n v="9.3500781193041199E-3"/>
    <n v="6.9412809923321703E-2"/>
    <x v="289"/>
  </r>
  <r>
    <s v="IFN-Î±2a_Plate_21_23O0DA9718"/>
    <x v="485"/>
    <x v="0"/>
    <s v="F08"/>
    <n v="1"/>
    <n v="2"/>
    <m/>
    <n v="56"/>
    <n v="56"/>
    <n v="56"/>
    <n v="56"/>
    <n v="0"/>
    <m/>
    <m/>
    <n v="0.12947554172733899"/>
    <n v="0.12947554172733899"/>
    <x v="4"/>
  </r>
  <r>
    <s v="IFN-Î±2a_Plate_21_23O0DA9718"/>
    <x v="485"/>
    <x v="0"/>
    <s v="F07"/>
    <n v="1"/>
    <n v="2"/>
    <m/>
    <n v="56"/>
    <n v="56"/>
    <n v="56"/>
    <n v="56"/>
    <n v="0"/>
    <m/>
    <m/>
    <n v="0.12947554172733899"/>
    <n v="0.12947554172733899"/>
    <x v="4"/>
  </r>
  <r>
    <s v="IFN-Î±2a_Plate_21_23O0DA9718"/>
    <x v="486"/>
    <x v="0"/>
    <s v="G07"/>
    <n v="1"/>
    <n v="2"/>
    <m/>
    <n v="60"/>
    <n v="60"/>
    <n v="60"/>
    <n v="60"/>
    <n v="0"/>
    <m/>
    <m/>
    <n v="0.36336847566431102"/>
    <n v="0.36336847566431102"/>
    <x v="4"/>
  </r>
  <r>
    <s v="IFN-Î±2a_Plate_21_23O0DA9718"/>
    <x v="486"/>
    <x v="0"/>
    <s v="G08"/>
    <n v="1"/>
    <n v="2"/>
    <m/>
    <n v="60"/>
    <n v="60"/>
    <n v="60"/>
    <n v="60"/>
    <n v="0"/>
    <m/>
    <m/>
    <n v="0.36336847566431102"/>
    <n v="0.36336847566431102"/>
    <x v="4"/>
  </r>
  <r>
    <s v="IFN-Î±2a_Plate_21_23O0DA9718"/>
    <x v="487"/>
    <x v="0"/>
    <s v="A09"/>
    <n v="1"/>
    <n v="2"/>
    <m/>
    <n v="59"/>
    <n v="59"/>
    <n v="59"/>
    <n v="58.5"/>
    <n v="1.20872954048982"/>
    <m/>
    <m/>
    <n v="0.30527990811725297"/>
    <n v="0.276128340712195"/>
    <x v="282"/>
  </r>
  <r>
    <s v="IFN-Î±2a_Plate_21_23O0DA9718"/>
    <x v="487"/>
    <x v="0"/>
    <s v="A10"/>
    <n v="1"/>
    <n v="2"/>
    <m/>
    <n v="58"/>
    <n v="58"/>
    <n v="59"/>
    <n v="58.5"/>
    <n v="1.20872954048982"/>
    <m/>
    <m/>
    <n v="0.24697677330713699"/>
    <n v="0.276128340712195"/>
    <x v="282"/>
  </r>
  <r>
    <s v="IFN-Î±2a_Plate_21_23O0DA9718"/>
    <x v="488"/>
    <x v="0"/>
    <s v="B10"/>
    <n v="1"/>
    <n v="2"/>
    <m/>
    <n v="58"/>
    <n v="58"/>
    <n v="57"/>
    <n v="57"/>
    <n v="2.4810764252159498"/>
    <m/>
    <m/>
    <n v="0.24697677330713699"/>
    <n v="0.18822615751723801"/>
    <x v="290"/>
  </r>
  <r>
    <s v="IFN-Î±2a_Plate_21_23O0DA9718"/>
    <x v="488"/>
    <x v="0"/>
    <s v="B09"/>
    <n v="1"/>
    <n v="2"/>
    <m/>
    <n v="56"/>
    <n v="56"/>
    <n v="57"/>
    <n v="57"/>
    <n v="2.4810764252159498"/>
    <m/>
    <m/>
    <n v="0.12947554172733899"/>
    <n v="0.18822615751723801"/>
    <x v="290"/>
  </r>
  <r>
    <s v="IFN-Î±2a_Plate_21_23O0DA9718"/>
    <x v="489"/>
    <x v="0"/>
    <s v="C10"/>
    <n v="1"/>
    <n v="2"/>
    <m/>
    <n v="60"/>
    <n v="60"/>
    <n v="59"/>
    <n v="59"/>
    <n v="2.3969721396154098"/>
    <m/>
    <m/>
    <n v="0.36336847566431102"/>
    <n v="0.30517262448572402"/>
    <x v="291"/>
  </r>
  <r>
    <s v="IFN-Î±2a_Plate_21_23O0DA9718"/>
    <x v="489"/>
    <x v="0"/>
    <s v="C09"/>
    <n v="1"/>
    <n v="2"/>
    <m/>
    <n v="58"/>
    <n v="58"/>
    <n v="59"/>
    <n v="59"/>
    <n v="2.3969721396154098"/>
    <m/>
    <m/>
    <n v="0.24697677330713699"/>
    <n v="0.30517262448572402"/>
    <x v="291"/>
  </r>
  <r>
    <s v="IFN-Î±2a_Plate_21_23O0DA9718"/>
    <x v="490"/>
    <x v="0"/>
    <s v="D10"/>
    <n v="1"/>
    <n v="2"/>
    <m/>
    <n v="61"/>
    <n v="61"/>
    <n v="61"/>
    <n v="60.5"/>
    <n v="1.16877153915131"/>
    <m/>
    <m/>
    <n v="0.42127833739405801"/>
    <n v="0.39232340652918501"/>
    <x v="292"/>
  </r>
  <r>
    <s v="IFN-Î±2a_Plate_21_23O0DA9718"/>
    <x v="490"/>
    <x v="0"/>
    <s v="D09"/>
    <n v="1"/>
    <n v="2"/>
    <m/>
    <n v="60"/>
    <n v="60"/>
    <n v="61"/>
    <n v="60.5"/>
    <n v="1.16877153915131"/>
    <m/>
    <m/>
    <n v="0.36336847566431102"/>
    <n v="0.39232340652918501"/>
    <x v="292"/>
  </r>
  <r>
    <s v="IFN-Î±2a_Plate_21_23O0DA9718"/>
    <x v="491"/>
    <x v="0"/>
    <s v="E09"/>
    <n v="1"/>
    <n v="2"/>
    <m/>
    <n v="53"/>
    <n v="53"/>
    <n v="54"/>
    <n v="53.5"/>
    <n v="1.3216949181056901"/>
    <m/>
    <m/>
    <s v="NaN"/>
    <s v="NaN"/>
    <x v="1"/>
  </r>
  <r>
    <s v="IFN-Î±2a_Plate_21_23O0DA9718"/>
    <x v="491"/>
    <x v="0"/>
    <s v="E10"/>
    <n v="1"/>
    <n v="2"/>
    <m/>
    <n v="54"/>
    <n v="54"/>
    <n v="54"/>
    <n v="53.5"/>
    <n v="1.3216949181056901"/>
    <m/>
    <m/>
    <n v="9.3500781193041199E-3"/>
    <s v="NaN"/>
    <x v="1"/>
  </r>
  <r>
    <s v="IFN-Î±2a_Plate_21_23O0DA9718"/>
    <x v="492"/>
    <x v="0"/>
    <s v="G10"/>
    <n v="1"/>
    <n v="2"/>
    <m/>
    <n v="54"/>
    <n v="54"/>
    <n v="58"/>
    <n v="58"/>
    <n v="9.7531969818834092"/>
    <m/>
    <m/>
    <n v="9.3500781193041199E-3"/>
    <n v="0.24419259883411501"/>
    <x v="293"/>
  </r>
  <r>
    <s v="IFN-Î±2a_Plate_21_23O0DA9718"/>
    <x v="492"/>
    <x v="0"/>
    <s v="G09"/>
    <n v="1"/>
    <n v="2"/>
    <m/>
    <n v="62"/>
    <n v="62"/>
    <n v="58"/>
    <n v="58"/>
    <n v="9.7531969818834092"/>
    <m/>
    <m/>
    <n v="0.47903511954892602"/>
    <n v="0.24419259883411501"/>
    <x v="293"/>
  </r>
  <r>
    <s v="IFN-Î±2a_Plate_21_23O0DA9718"/>
    <x v="493"/>
    <x v="0"/>
    <s v="E08"/>
    <n v="1"/>
    <n v="2"/>
    <m/>
    <n v="57"/>
    <n v="57"/>
    <n v="56"/>
    <n v="56"/>
    <n v="2.5253813613805201"/>
    <m/>
    <m/>
    <n v="0.188405276839886"/>
    <n v="0.12920517769603501"/>
    <x v="294"/>
  </r>
  <r>
    <s v="IFN-Î±2a_Plate_21_23O0DA9718"/>
    <x v="493"/>
    <x v="0"/>
    <s v="E07"/>
    <n v="1"/>
    <n v="2"/>
    <m/>
    <n v="55"/>
    <n v="55"/>
    <n v="56"/>
    <n v="56"/>
    <n v="2.5253813613805201"/>
    <m/>
    <m/>
    <n v="7.0005078552184699E-2"/>
    <n v="0.12920517769603501"/>
    <x v="294"/>
  </r>
  <r>
    <s v="IFN-Î±2a_Plate_21_23O0DA9718"/>
    <x v="494"/>
    <x v="0"/>
    <s v="H10"/>
    <n v="1"/>
    <n v="2"/>
    <m/>
    <n v="58"/>
    <n v="58"/>
    <n v="59"/>
    <n v="59"/>
    <n v="2.3969721396154098"/>
    <m/>
    <m/>
    <n v="0.24697677330713699"/>
    <n v="0.30517262448572402"/>
    <x v="291"/>
  </r>
  <r>
    <s v="IFN-Î±2a_Plate_21_23O0DA9718"/>
    <x v="494"/>
    <x v="0"/>
    <s v="H09"/>
    <n v="1"/>
    <n v="2"/>
    <m/>
    <n v="60"/>
    <n v="60"/>
    <n v="59"/>
    <n v="59"/>
    <n v="2.3969721396154098"/>
    <m/>
    <m/>
    <n v="0.36336847566431102"/>
    <n v="0.30517262448572402"/>
    <x v="291"/>
  </r>
  <r>
    <s v="IFN-Î±2a_Plate_21_23O0DA9718"/>
    <x v="495"/>
    <x v="0"/>
    <s v="A11"/>
    <n v="1"/>
    <n v="2"/>
    <m/>
    <n v="59"/>
    <n v="59"/>
    <n v="60"/>
    <n v="60"/>
    <n v="2.3570226039551501"/>
    <m/>
    <m/>
    <n v="0.30527990811725297"/>
    <n v="0.36327912275565599"/>
    <x v="285"/>
  </r>
  <r>
    <s v="IFN-Î±2a_Plate_21_23O0DA9718"/>
    <x v="495"/>
    <x v="0"/>
    <s v="A12"/>
    <n v="1"/>
    <n v="2"/>
    <m/>
    <n v="61"/>
    <n v="61"/>
    <n v="60"/>
    <n v="60"/>
    <n v="2.3570226039551501"/>
    <m/>
    <m/>
    <n v="0.42127833739405801"/>
    <n v="0.36327912275565599"/>
    <x v="285"/>
  </r>
  <r>
    <s v="IFN-Î±2a_Plate_21_23O0DA9718"/>
    <x v="496"/>
    <x v="0"/>
    <s v="B12"/>
    <n v="1"/>
    <n v="2"/>
    <m/>
    <n v="59"/>
    <n v="59"/>
    <n v="58"/>
    <n v="58"/>
    <n v="2.4382992454708501"/>
    <m/>
    <m/>
    <n v="0.30527990811725297"/>
    <n v="0.24684259247856999"/>
    <x v="278"/>
  </r>
  <r>
    <s v="IFN-Î±2a_Plate_21_23O0DA9718"/>
    <x v="496"/>
    <x v="0"/>
    <s v="B11"/>
    <n v="1"/>
    <n v="2"/>
    <m/>
    <n v="57"/>
    <n v="57"/>
    <n v="58"/>
    <n v="58"/>
    <n v="2.4382992454708501"/>
    <m/>
    <m/>
    <n v="0.188405276839886"/>
    <n v="0.24684259247856999"/>
    <x v="278"/>
  </r>
  <r>
    <s v="IFN-Î±2a_Plate_21_23O0DA9718"/>
    <x v="497"/>
    <x v="0"/>
    <s v="C11"/>
    <n v="1"/>
    <n v="2"/>
    <m/>
    <n v="60"/>
    <n v="60"/>
    <n v="57"/>
    <n v="56.5"/>
    <n v="8.7606149881519109"/>
    <m/>
    <m/>
    <n v="0.36336847566431102"/>
    <s v="NaN"/>
    <x v="1"/>
  </r>
  <r>
    <s v="IFN-Î±2a_Plate_21_23O0DA9718"/>
    <x v="497"/>
    <x v="0"/>
    <s v="C12"/>
    <n v="1"/>
    <n v="2"/>
    <m/>
    <n v="53"/>
    <n v="53"/>
    <n v="57"/>
    <n v="56.5"/>
    <n v="8.7606149881519109"/>
    <m/>
    <m/>
    <s v="NaN"/>
    <s v="NaN"/>
    <x v="1"/>
  </r>
  <r>
    <s v="IFN-Î±2a_Plate_21_23O0DA9718"/>
    <x v="498"/>
    <x v="0"/>
    <s v="D11"/>
    <n v="1"/>
    <n v="2"/>
    <m/>
    <n v="61"/>
    <n v="61"/>
    <n v="59"/>
    <n v="59"/>
    <n v="4.7939442792308302"/>
    <m/>
    <m/>
    <n v="0.42127833739405801"/>
    <n v="0.30484180711697201"/>
    <x v="295"/>
  </r>
  <r>
    <s v="IFN-Î±2a_Plate_21_23O0DA9718"/>
    <x v="498"/>
    <x v="0"/>
    <s v="D12"/>
    <n v="1"/>
    <n v="2"/>
    <m/>
    <n v="57"/>
    <n v="57"/>
    <n v="59"/>
    <n v="59"/>
    <n v="4.7939442792308302"/>
    <m/>
    <m/>
    <n v="0.188405276839886"/>
    <n v="0.30484180711697201"/>
    <x v="295"/>
  </r>
  <r>
    <s v="IFN-Î±2a_Plate_21_23O0DA9718"/>
    <x v="499"/>
    <x v="0"/>
    <s v="E12"/>
    <n v="1"/>
    <n v="2"/>
    <m/>
    <n v="51"/>
    <n v="51"/>
    <n v="56"/>
    <n v="55.5"/>
    <n v="11.4665964516737"/>
    <m/>
    <m/>
    <s v="NaN"/>
    <s v="NaN"/>
    <x v="1"/>
  </r>
  <r>
    <s v="IFN-Î±2a_Plate_21_23O0DA9718"/>
    <x v="499"/>
    <x v="0"/>
    <s v="E11"/>
    <n v="1"/>
    <n v="2"/>
    <m/>
    <n v="60"/>
    <n v="60"/>
    <n v="56"/>
    <n v="55.5"/>
    <n v="11.4665964516737"/>
    <m/>
    <m/>
    <n v="0.36336847566431102"/>
    <s v="NaN"/>
    <x v="1"/>
  </r>
  <r>
    <s v="IFN-Î±2a_Plate_21_23O0DA9718"/>
    <x v="500"/>
    <x v="0"/>
    <s v="F12"/>
    <n v="1"/>
    <n v="2"/>
    <m/>
    <n v="51"/>
    <n v="51"/>
    <n v="56"/>
    <n v="56"/>
    <n v="12.6269068069026"/>
    <m/>
    <m/>
    <s v="NaN"/>
    <s v="NaN"/>
    <x v="1"/>
  </r>
  <r>
    <s v="IFN-Î±2a_Plate_21_23O0DA9718"/>
    <x v="500"/>
    <x v="0"/>
    <s v="F11"/>
    <n v="1"/>
    <n v="2"/>
    <m/>
    <n v="61"/>
    <n v="61"/>
    <n v="56"/>
    <n v="56"/>
    <n v="12.6269068069026"/>
    <m/>
    <m/>
    <n v="0.42127833739405801"/>
    <s v="NaN"/>
    <x v="1"/>
  </r>
  <r>
    <s v="IFN-Î±2a_Plate_21_23O0DA9718"/>
    <x v="501"/>
    <x v="0"/>
    <s v="G12"/>
    <n v="1"/>
    <n v="2"/>
    <m/>
    <n v="52"/>
    <n v="52"/>
    <n v="56"/>
    <n v="56"/>
    <n v="10.1015254455221"/>
    <m/>
    <m/>
    <s v="NaN"/>
    <s v="NaN"/>
    <x v="1"/>
  </r>
  <r>
    <s v="IFN-Î±2a_Plate_21_23O0DA9718"/>
    <x v="501"/>
    <x v="0"/>
    <s v="G11"/>
    <n v="1"/>
    <n v="2"/>
    <m/>
    <n v="60"/>
    <n v="60"/>
    <n v="56"/>
    <n v="56"/>
    <n v="10.1015254455221"/>
    <m/>
    <m/>
    <n v="0.36336847566431102"/>
    <s v="NaN"/>
    <x v="1"/>
  </r>
  <r>
    <s v="IFN-Î±2a_Plate_21_23O0DA9718"/>
    <x v="502"/>
    <x v="0"/>
    <s v="H11"/>
    <n v="1"/>
    <n v="2"/>
    <m/>
    <n v="63"/>
    <n v="63"/>
    <n v="61"/>
    <n v="61"/>
    <n v="4.6367657782724399"/>
    <m/>
    <m/>
    <n v="0.53665804984379595"/>
    <n v="0.42096897898052399"/>
    <x v="296"/>
  </r>
  <r>
    <s v="IFN-Î±2a_Plate_21_23O0DA9718"/>
    <x v="502"/>
    <x v="0"/>
    <s v="H12"/>
    <n v="1"/>
    <n v="2"/>
    <m/>
    <n v="59"/>
    <n v="59"/>
    <n v="61"/>
    <n v="61"/>
    <n v="4.6367657782724399"/>
    <m/>
    <m/>
    <n v="0.30527990811725297"/>
    <n v="0.42096897898052399"/>
    <x v="296"/>
  </r>
  <r>
    <s v="IFN-Î±2a_Plate_21_23O0DA9718"/>
    <x v="503"/>
    <x v="0"/>
    <s v="F09"/>
    <n v="1"/>
    <n v="2"/>
    <m/>
    <n v="57"/>
    <n v="57"/>
    <n v="57"/>
    <n v="56.5"/>
    <n v="1.2515164268788399"/>
    <m/>
    <m/>
    <n v="0.188405276839886"/>
    <n v="0.158940409283612"/>
    <x v="297"/>
  </r>
  <r>
    <s v="IFN-Î±2a_Plate_21_23O0DA9718"/>
    <x v="503"/>
    <x v="0"/>
    <s v="F10"/>
    <n v="1"/>
    <n v="2"/>
    <m/>
    <n v="56"/>
    <n v="56"/>
    <n v="57"/>
    <n v="56.5"/>
    <n v="1.2515164268788399"/>
    <m/>
    <m/>
    <n v="0.12947554172733899"/>
    <n v="0.158940409283612"/>
    <x v="297"/>
  </r>
  <r>
    <s v="IFN-Î±2a_Plate_21_23O0DA9718"/>
    <x v="38"/>
    <x v="0"/>
    <s v="A01"/>
    <n v="1"/>
    <m/>
    <n v="39300"/>
    <n v="1210237"/>
    <n v="1210237"/>
    <n v="1189041"/>
    <n v="1189041"/>
    <n v="2.5209955475093002"/>
    <n v="99.431266373912706"/>
    <n v="97.097773841032506"/>
    <n v="39076.4876849477"/>
    <n v="38159.425119525797"/>
    <x v="298"/>
  </r>
  <r>
    <s v="IFN-Î±2a_Plate_21_23O0DA9718"/>
    <x v="38"/>
    <x v="0"/>
    <s v="A02"/>
    <n v="1"/>
    <m/>
    <n v="39300"/>
    <n v="1167845"/>
    <n v="1167845"/>
    <n v="1189041"/>
    <n v="1189041"/>
    <n v="2.5209955475093002"/>
    <n v="94.764281308152405"/>
    <n v="97.097773841032506"/>
    <n v="37242.3625541039"/>
    <n v="38159.425119525797"/>
    <x v="298"/>
  </r>
  <r>
    <s v="IFN-Î±2a_Plate_21_23O0DA9718"/>
    <x v="39"/>
    <x v="0"/>
    <s v="B01"/>
    <n v="1"/>
    <m/>
    <n v="9825"/>
    <n v="398443"/>
    <n v="398443"/>
    <n v="409176"/>
    <n v="409176"/>
    <n v="3.7095905343789499"/>
    <n v="106.81141917798701"/>
    <n v="109.933370818234"/>
    <n v="10494.221934237199"/>
    <n v="10800.953682891501"/>
    <x v="299"/>
  </r>
  <r>
    <s v="IFN-Î±2a_Plate_21_23O0DA9718"/>
    <x v="39"/>
    <x v="0"/>
    <s v="B02"/>
    <n v="1"/>
    <m/>
    <n v="9825"/>
    <n v="419909"/>
    <n v="419909"/>
    <n v="409176"/>
    <n v="409176"/>
    <n v="3.7095905343789499"/>
    <n v="113.055322458481"/>
    <n v="109.933370818234"/>
    <n v="11107.6854315458"/>
    <n v="10800.953682891501"/>
    <x v="299"/>
  </r>
  <r>
    <s v="IFN-Î±2a_Plate_21_23O0DA9718"/>
    <x v="40"/>
    <x v="0"/>
    <s v="C02"/>
    <n v="1"/>
    <m/>
    <n v="2456.25"/>
    <n v="98207"/>
    <n v="98207"/>
    <n v="97781"/>
    <n v="97780.5"/>
    <n v="0.61685313978975798"/>
    <n v="100.617075371792"/>
    <n v="100.178301501175"/>
    <n v="2471.4069138196501"/>
    <n v="2460.6295306226102"/>
    <x v="300"/>
  </r>
  <r>
    <s v="IFN-Î±2a_Plate_21_23O0DA9718"/>
    <x v="40"/>
    <x v="0"/>
    <s v="C01"/>
    <n v="1"/>
    <m/>
    <n v="2456.25"/>
    <n v="97354"/>
    <n v="97354"/>
    <n v="97781"/>
    <n v="97780.5"/>
    <n v="0.61685313978975798"/>
    <n v="99.739527630557802"/>
    <n v="100.178301501175"/>
    <n v="2449.8521474255699"/>
    <n v="2460.6295306226102"/>
    <x v="300"/>
  </r>
  <r>
    <s v="IFN-Î±2a_Plate_21_23O0DA9718"/>
    <x v="41"/>
    <x v="0"/>
    <s v="D02"/>
    <n v="1"/>
    <m/>
    <n v="614.0625"/>
    <n v="22885"/>
    <n v="22885"/>
    <n v="23071"/>
    <n v="23070.5"/>
    <n v="1.13710849708592"/>
    <n v="94.590361152025196"/>
    <n v="95.348312883707393"/>
    <n v="580.84393644915497"/>
    <n v="585.49823380151599"/>
    <x v="301"/>
  </r>
  <r>
    <s v="IFN-Î±2a_Plate_21_23O0DA9718"/>
    <x v="41"/>
    <x v="0"/>
    <s v="D01"/>
    <n v="1"/>
    <m/>
    <n v="614.0625"/>
    <n v="23256"/>
    <n v="23256"/>
    <n v="23071"/>
    <n v="23070.5"/>
    <n v="1.13710849708592"/>
    <n v="96.106264615389605"/>
    <n v="95.348312883707393"/>
    <n v="590.152531153876"/>
    <n v="585.49823380151599"/>
    <x v="301"/>
  </r>
  <r>
    <s v="IFN-Î±2a_Plate_21_23O0DA9718"/>
    <x v="42"/>
    <x v="0"/>
    <s v="E01"/>
    <n v="1"/>
    <m/>
    <n v="153.515625"/>
    <n v="5721"/>
    <n v="5721"/>
    <n v="5651"/>
    <n v="5651"/>
    <n v="1.7518129422423701"/>
    <n v="96.045328694283"/>
    <n v="94.879611303683703"/>
    <n v="147.44458662833199"/>
    <n v="145.65502829042001"/>
    <x v="302"/>
  </r>
  <r>
    <s v="IFN-Î±2a_Plate_21_23O0DA9718"/>
    <x v="42"/>
    <x v="0"/>
    <s v="E02"/>
    <n v="1"/>
    <m/>
    <n v="153.515625"/>
    <n v="5581"/>
    <n v="5581"/>
    <n v="5651"/>
    <n v="5651"/>
    <n v="1.7518129422423701"/>
    <n v="93.713893913084505"/>
    <n v="94.879611303683703"/>
    <n v="143.86546995250799"/>
    <n v="145.65502829042001"/>
    <x v="302"/>
  </r>
  <r>
    <s v="IFN-Î±2a_Plate_21_23O0DA9718"/>
    <x v="43"/>
    <x v="0"/>
    <s v="F01"/>
    <n v="1"/>
    <m/>
    <n v="38.37890625"/>
    <n v="1470"/>
    <n v="1470"/>
    <n v="1504"/>
    <n v="1503.5"/>
    <n v="3.1510578210507898"/>
    <n v="98.451687304601805"/>
    <n v="100.73648376337"/>
    <n v="37.784680772176301"/>
    <n v="38.661560663090398"/>
    <x v="303"/>
  </r>
  <r>
    <s v="IFN-Î±2a_Plate_21_23O0DA9718"/>
    <x v="43"/>
    <x v="0"/>
    <s v="F02"/>
    <n v="1"/>
    <m/>
    <n v="38.37890625"/>
    <n v="1537"/>
    <n v="1537"/>
    <n v="1504"/>
    <n v="1503.5"/>
    <n v="3.1510578210507898"/>
    <n v="103.021280222138"/>
    <n v="100.73648376337"/>
    <n v="39.538440554004403"/>
    <n v="38.661560663090398"/>
    <x v="303"/>
  </r>
  <r>
    <s v="IFN-Î±2a_Plate_21_23O0DA9718"/>
    <x v="44"/>
    <x v="0"/>
    <s v="G01"/>
    <n v="1"/>
    <m/>
    <n v="9.5947265625"/>
    <n v="417"/>
    <n v="417"/>
    <n v="428"/>
    <n v="428"/>
    <n v="3.6346610247906601"/>
    <n v="103.586034909079"/>
    <n v="106.663104284067"/>
    <n v="9.9387968064619994"/>
    <n v="10.234033199130501"/>
    <x v="304"/>
  </r>
  <r>
    <s v="IFN-Î±2a_Plate_21_23O0DA9718"/>
    <x v="44"/>
    <x v="0"/>
    <s v="G02"/>
    <n v="1"/>
    <m/>
    <n v="9.5947265625"/>
    <n v="439"/>
    <n v="439"/>
    <n v="428"/>
    <n v="428"/>
    <n v="3.6346610247906601"/>
    <n v="109.740173659055"/>
    <n v="106.663104284067"/>
    <n v="10.529269591799"/>
    <n v="10.234033199130501"/>
    <x v="304"/>
  </r>
  <r>
    <s v="IFN-Î±2a_Plate_21_23O0DA9718"/>
    <x v="45"/>
    <x v="0"/>
    <s v="H02"/>
    <n v="1"/>
    <m/>
    <n v="0"/>
    <n v="53"/>
    <n v="53"/>
    <n v="54"/>
    <n v="53.5"/>
    <n v="1.3216949181056901"/>
    <m/>
    <s v="NaN"/>
    <s v="NaN"/>
    <s v="NaN"/>
    <x v="1"/>
  </r>
  <r>
    <s v="IFN-Î±2a_Plate_21_23O0DA9718"/>
    <x v="45"/>
    <x v="0"/>
    <s v="H01"/>
    <n v="1"/>
    <m/>
    <n v="0"/>
    <n v="54"/>
    <n v="54"/>
    <n v="54"/>
    <n v="53.5"/>
    <n v="1.3216949181056901"/>
    <m/>
    <s v="NaN"/>
    <n v="4.67503905965206E-3"/>
    <s v="NaN"/>
    <x v="1"/>
  </r>
  <r>
    <s v="IFN-Î±2a_Plate_22_23O0DAV717"/>
    <x v="504"/>
    <x v="0"/>
    <s v="F08"/>
    <n v="1"/>
    <n v="2"/>
    <m/>
    <n v="57"/>
    <n v="57"/>
    <n v="60"/>
    <n v="59.5"/>
    <n v="5.9420737914835904"/>
    <m/>
    <m/>
    <n v="9.9022092285341201E-2"/>
    <n v="0.223322698526395"/>
    <x v="305"/>
  </r>
  <r>
    <s v="IFN-Î±2a_Plate_22_23O0DAV717"/>
    <x v="504"/>
    <x v="0"/>
    <s v="F07"/>
    <n v="1"/>
    <n v="2"/>
    <m/>
    <n v="62"/>
    <n v="62"/>
    <n v="60"/>
    <n v="59.5"/>
    <n v="5.9420737914835904"/>
    <m/>
    <m/>
    <n v="0.34762330476744802"/>
    <n v="0.223322698526395"/>
    <x v="305"/>
  </r>
  <r>
    <s v="IFN-Î±2a_Plate_22_23O0DAV717"/>
    <x v="505"/>
    <x v="0"/>
    <s v="G07"/>
    <n v="1"/>
    <n v="2"/>
    <m/>
    <n v="62"/>
    <n v="62"/>
    <n v="60"/>
    <n v="60"/>
    <n v="4.7140452079103099"/>
    <m/>
    <m/>
    <n v="0.34762330476744802"/>
    <n v="0.24812439457838001"/>
    <x v="306"/>
  </r>
  <r>
    <s v="IFN-Î±2a_Plate_22_23O0DAV717"/>
    <x v="505"/>
    <x v="0"/>
    <s v="G08"/>
    <n v="1"/>
    <n v="2"/>
    <m/>
    <n v="58"/>
    <n v="58"/>
    <n v="60"/>
    <n v="60"/>
    <n v="4.7140452079103099"/>
    <m/>
    <m/>
    <n v="0.148625484389313"/>
    <n v="0.24812439457838001"/>
    <x v="306"/>
  </r>
  <r>
    <s v="IFN-Î±2a_Plate_22_23O0DAV717"/>
    <x v="506"/>
    <x v="0"/>
    <s v="H08"/>
    <n v="1"/>
    <n v="2"/>
    <m/>
    <n v="62"/>
    <n v="62"/>
    <n v="58"/>
    <n v="57.5"/>
    <n v="11.0677583142242"/>
    <m/>
    <m/>
    <n v="0.34762330476744802"/>
    <s v="NaN"/>
    <x v="1"/>
  </r>
  <r>
    <s v="IFN-Î±2a_Plate_22_23O0DAV717"/>
    <x v="506"/>
    <x v="0"/>
    <s v="H07"/>
    <n v="1"/>
    <n v="2"/>
    <m/>
    <n v="53"/>
    <n v="53"/>
    <n v="58"/>
    <n v="57.5"/>
    <n v="11.0677583142242"/>
    <m/>
    <m/>
    <s v="NaN"/>
    <s v="NaN"/>
    <x v="1"/>
  </r>
  <r>
    <s v="IFN-Î±2a_Plate_22_23O0DAV717"/>
    <x v="507"/>
    <x v="0"/>
    <s v="A09"/>
    <n v="1"/>
    <n v="2"/>
    <m/>
    <n v="61"/>
    <n v="61"/>
    <n v="60"/>
    <n v="59.5"/>
    <n v="3.5652442748901501"/>
    <m/>
    <m/>
    <n v="0.297810780489288"/>
    <n v="0.2232181324393"/>
    <x v="307"/>
  </r>
  <r>
    <s v="IFN-Î±2a_Plate_22_23O0DAV717"/>
    <x v="507"/>
    <x v="0"/>
    <s v="A10"/>
    <n v="1"/>
    <n v="2"/>
    <m/>
    <n v="58"/>
    <n v="58"/>
    <n v="60"/>
    <n v="59.5"/>
    <n v="3.5652442748901501"/>
    <m/>
    <m/>
    <n v="0.148625484389313"/>
    <n v="0.2232181324393"/>
    <x v="307"/>
  </r>
  <r>
    <s v="IFN-Î±2a_Plate_22_23O0DAV717"/>
    <x v="508"/>
    <x v="0"/>
    <s v="B10"/>
    <n v="1"/>
    <n v="2"/>
    <m/>
    <n v="61"/>
    <n v="61"/>
    <n v="58"/>
    <n v="57.5"/>
    <n v="8.6082564666188404"/>
    <m/>
    <m/>
    <n v="0.297810780489288"/>
    <s v="NaN"/>
    <x v="1"/>
  </r>
  <r>
    <s v="IFN-Î±2a_Plate_22_23O0DAV717"/>
    <x v="508"/>
    <x v="0"/>
    <s v="B09"/>
    <n v="1"/>
    <n v="2"/>
    <m/>
    <n v="54"/>
    <n v="54"/>
    <n v="58"/>
    <n v="57.5"/>
    <n v="8.6082564666188404"/>
    <m/>
    <m/>
    <s v="NaN"/>
    <s v="NaN"/>
    <x v="1"/>
  </r>
  <r>
    <s v="IFN-Î±2a_Plate_22_23O0DAV717"/>
    <x v="509"/>
    <x v="0"/>
    <s v="C10"/>
    <n v="1"/>
    <n v="2"/>
    <m/>
    <n v="65"/>
    <n v="65"/>
    <n v="64"/>
    <n v="63.5"/>
    <n v="3.3406619583616401"/>
    <m/>
    <m/>
    <n v="0.49723388361306298"/>
    <n v="0.42242859419025602"/>
    <x v="308"/>
  </r>
  <r>
    <s v="IFN-Î±2a_Plate_22_23O0DAV717"/>
    <x v="509"/>
    <x v="0"/>
    <s v="C09"/>
    <n v="1"/>
    <n v="2"/>
    <m/>
    <n v="62"/>
    <n v="62"/>
    <n v="64"/>
    <n v="63.5"/>
    <n v="3.3406619583616401"/>
    <m/>
    <m/>
    <n v="0.34762330476744802"/>
    <n v="0.42242859419025602"/>
    <x v="308"/>
  </r>
  <r>
    <s v="IFN-Î±2a_Plate_22_23O0DAV717"/>
    <x v="510"/>
    <x v="0"/>
    <s v="D10"/>
    <n v="1"/>
    <n v="2"/>
    <m/>
    <n v="57"/>
    <n v="57"/>
    <n v="59"/>
    <n v="58.5"/>
    <n v="3.6261886214694701"/>
    <m/>
    <m/>
    <n v="9.9022092285341201E-2"/>
    <n v="0.173528435985771"/>
    <x v="309"/>
  </r>
  <r>
    <s v="IFN-Î±2a_Plate_22_23O0DAV717"/>
    <x v="510"/>
    <x v="0"/>
    <s v="D09"/>
    <n v="1"/>
    <n v="2"/>
    <m/>
    <n v="60"/>
    <n v="60"/>
    <n v="59"/>
    <n v="58.5"/>
    <n v="3.6261886214694701"/>
    <m/>
    <m/>
    <n v="0.248034779686201"/>
    <n v="0.173528435985771"/>
    <x v="309"/>
  </r>
  <r>
    <s v="IFN-Î±2a_Plate_22_23O0DAV717"/>
    <x v="511"/>
    <x v="0"/>
    <s v="E09"/>
    <n v="1"/>
    <n v="2"/>
    <m/>
    <n v="57"/>
    <n v="57"/>
    <n v="58"/>
    <n v="58"/>
    <n v="2.4382992454708501"/>
    <m/>
    <m/>
    <n v="9.9022092285341201E-2"/>
    <n v="0.14866237007181901"/>
    <x v="310"/>
  </r>
  <r>
    <s v="IFN-Î±2a_Plate_22_23O0DAV717"/>
    <x v="511"/>
    <x v="0"/>
    <s v="E10"/>
    <n v="1"/>
    <n v="2"/>
    <m/>
    <n v="59"/>
    <n v="59"/>
    <n v="58"/>
    <n v="58"/>
    <n v="2.4382992454708501"/>
    <m/>
    <m/>
    <n v="0.19830264785829699"/>
    <n v="0.14866237007181901"/>
    <x v="310"/>
  </r>
  <r>
    <s v="IFN-Î±2a_Plate_22_23O0DAV717"/>
    <x v="512"/>
    <x v="0"/>
    <s v="F09"/>
    <n v="1"/>
    <n v="2"/>
    <m/>
    <n v="61"/>
    <n v="61"/>
    <n v="60"/>
    <n v="60"/>
    <n v="2.3570226039551501"/>
    <m/>
    <m/>
    <n v="0.297810780489288"/>
    <n v="0.24805671417379299"/>
    <x v="311"/>
  </r>
  <r>
    <s v="IFN-Î±2a_Plate_22_23O0DAV717"/>
    <x v="512"/>
    <x v="0"/>
    <s v="F10"/>
    <n v="1"/>
    <n v="2"/>
    <m/>
    <n v="59"/>
    <n v="59"/>
    <n v="60"/>
    <n v="60"/>
    <n v="2.3570226039551501"/>
    <m/>
    <m/>
    <n v="0.19830264785829699"/>
    <n v="0.24805671417379299"/>
    <x v="311"/>
  </r>
  <r>
    <s v="IFN-Î±2a_Plate_22_23O0DAV717"/>
    <x v="513"/>
    <x v="0"/>
    <s v="E08"/>
    <n v="1"/>
    <n v="2"/>
    <m/>
    <n v="65"/>
    <n v="65"/>
    <n v="65"/>
    <n v="64.5"/>
    <n v="1.09628958323495"/>
    <m/>
    <m/>
    <n v="0.49723388361306298"/>
    <n v="0.47228610760064899"/>
    <x v="312"/>
  </r>
  <r>
    <s v="IFN-Î±2a_Plate_22_23O0DAV717"/>
    <x v="513"/>
    <x v="0"/>
    <s v="E07"/>
    <n v="1"/>
    <n v="2"/>
    <m/>
    <n v="64"/>
    <n v="64"/>
    <n v="65"/>
    <n v="64.5"/>
    <n v="1.09628958323495"/>
    <m/>
    <m/>
    <n v="0.44733833158823499"/>
    <n v="0.47228610760064899"/>
    <x v="312"/>
  </r>
  <r>
    <s v="IFN-Î±2a_Plate_22_23O0DAV717"/>
    <x v="514"/>
    <x v="0"/>
    <s v="H10"/>
    <n v="1"/>
    <n v="2"/>
    <m/>
    <n v="69"/>
    <n v="69"/>
    <n v="66"/>
    <n v="66"/>
    <n v="6.4282434653322396"/>
    <m/>
    <m/>
    <n v="0.69701697716503797"/>
    <n v="0.547242051453387"/>
    <x v="313"/>
  </r>
  <r>
    <s v="IFN-Î±2a_Plate_22_23O0DAV717"/>
    <x v="514"/>
    <x v="0"/>
    <s v="H09"/>
    <n v="1"/>
    <n v="2"/>
    <m/>
    <n v="63"/>
    <n v="63"/>
    <n v="66"/>
    <n v="66"/>
    <n v="6.4282434653322396"/>
    <m/>
    <m/>
    <n v="0.39746712574173498"/>
    <n v="0.547242051453387"/>
    <x v="313"/>
  </r>
  <r>
    <s v="IFN-Î±2a_Plate_22_23O0DAV717"/>
    <x v="515"/>
    <x v="0"/>
    <s v="A11"/>
    <n v="1"/>
    <n v="2"/>
    <m/>
    <n v="62"/>
    <n v="62"/>
    <n v="63"/>
    <n v="62.5"/>
    <n v="1.13137084989847"/>
    <m/>
    <m/>
    <n v="0.34762330476744802"/>
    <n v="0.372545215254592"/>
    <x v="314"/>
  </r>
  <r>
    <s v="IFN-Î±2a_Plate_22_23O0DAV717"/>
    <x v="515"/>
    <x v="0"/>
    <s v="A12"/>
    <n v="1"/>
    <n v="2"/>
    <m/>
    <n v="63"/>
    <n v="63"/>
    <n v="63"/>
    <n v="62.5"/>
    <n v="1.13137084989847"/>
    <m/>
    <m/>
    <n v="0.39746712574173498"/>
    <n v="0.372545215254592"/>
    <x v="314"/>
  </r>
  <r>
    <s v="IFN-Î±2a_Plate_22_23O0DAV717"/>
    <x v="516"/>
    <x v="0"/>
    <s v="B12"/>
    <n v="1"/>
    <n v="2"/>
    <m/>
    <n v="61"/>
    <n v="61"/>
    <n v="62"/>
    <n v="61.5"/>
    <n v="1.14976712388056"/>
    <m/>
    <m/>
    <n v="0.297810780489288"/>
    <n v="0.32271704262836798"/>
    <x v="315"/>
  </r>
  <r>
    <s v="IFN-Î±2a_Plate_22_23O0DAV717"/>
    <x v="516"/>
    <x v="0"/>
    <s v="B11"/>
    <n v="1"/>
    <n v="2"/>
    <m/>
    <n v="62"/>
    <n v="62"/>
    <n v="62"/>
    <n v="61.5"/>
    <n v="1.14976712388056"/>
    <m/>
    <m/>
    <n v="0.34762330476744802"/>
    <n v="0.32271704262836798"/>
    <x v="315"/>
  </r>
  <r>
    <s v="IFN-Î±2a_Plate_22_23O0DAV717"/>
    <x v="517"/>
    <x v="0"/>
    <s v="C11"/>
    <n v="1"/>
    <n v="2"/>
    <m/>
    <n v="65"/>
    <n v="65"/>
    <n v="64"/>
    <n v="63.5"/>
    <n v="3.3406619583616401"/>
    <m/>
    <m/>
    <n v="0.49723388361306298"/>
    <n v="0.42242859419025602"/>
    <x v="308"/>
  </r>
  <r>
    <s v="IFN-Î±2a_Plate_22_23O0DAV717"/>
    <x v="517"/>
    <x v="0"/>
    <s v="C12"/>
    <n v="1"/>
    <n v="2"/>
    <m/>
    <n v="62"/>
    <n v="62"/>
    <n v="64"/>
    <n v="63.5"/>
    <n v="3.3406619583616401"/>
    <m/>
    <m/>
    <n v="0.34762330476744802"/>
    <n v="0.42242859419025602"/>
    <x v="308"/>
  </r>
  <r>
    <s v="IFN-Î±2a_Plate_22_23O0DAV717"/>
    <x v="518"/>
    <x v="0"/>
    <s v="D11"/>
    <n v="1"/>
    <n v="2"/>
    <m/>
    <n v="62"/>
    <n v="62"/>
    <n v="65"/>
    <n v="64.5"/>
    <n v="5.4814479161747798"/>
    <m/>
    <m/>
    <n v="0.34762330476744802"/>
    <n v="0.47235602853574898"/>
    <x v="316"/>
  </r>
  <r>
    <s v="IFN-Î±2a_Plate_22_23O0DAV717"/>
    <x v="518"/>
    <x v="0"/>
    <s v="D12"/>
    <n v="1"/>
    <n v="2"/>
    <m/>
    <n v="67"/>
    <n v="67"/>
    <n v="65"/>
    <n v="64.5"/>
    <n v="5.4814479161747798"/>
    <m/>
    <m/>
    <n v="0.59708875230404901"/>
    <n v="0.47235602853574898"/>
    <x v="316"/>
  </r>
  <r>
    <s v="IFN-Î±2a_Plate_22_23O0DAV717"/>
    <x v="519"/>
    <x v="0"/>
    <s v="E12"/>
    <n v="1"/>
    <n v="2"/>
    <m/>
    <n v="66"/>
    <n v="66"/>
    <n v="67"/>
    <n v="66.5"/>
    <n v="1.0633184679496901"/>
    <m/>
    <m/>
    <n v="0.54715135272094395"/>
    <n v="0.57212005251249598"/>
    <x v="317"/>
  </r>
  <r>
    <s v="IFN-Î±2a_Plate_22_23O0DAV717"/>
    <x v="519"/>
    <x v="0"/>
    <s v="E11"/>
    <n v="1"/>
    <n v="2"/>
    <m/>
    <n v="67"/>
    <n v="67"/>
    <n v="67"/>
    <n v="66.5"/>
    <n v="1.0633184679496901"/>
    <m/>
    <m/>
    <n v="0.59708875230404901"/>
    <n v="0.57212005251249598"/>
    <x v="317"/>
  </r>
  <r>
    <s v="IFN-Î±2a_Plate_22_23O0DAV717"/>
    <x v="520"/>
    <x v="0"/>
    <s v="F12"/>
    <n v="1"/>
    <n v="2"/>
    <m/>
    <n v="65"/>
    <n v="65"/>
    <n v="64"/>
    <n v="64"/>
    <n v="2.2097086912079602"/>
    <m/>
    <m/>
    <n v="0.49723388361306298"/>
    <n v="0.44735050467739901"/>
    <x v="318"/>
  </r>
  <r>
    <s v="IFN-Î±2a_Plate_22_23O0DAV717"/>
    <x v="520"/>
    <x v="0"/>
    <s v="F11"/>
    <n v="1"/>
    <n v="2"/>
    <m/>
    <n v="63"/>
    <n v="63"/>
    <n v="64"/>
    <n v="64"/>
    <n v="2.2097086912079602"/>
    <m/>
    <m/>
    <n v="0.39746712574173498"/>
    <n v="0.44735050467739901"/>
    <x v="318"/>
  </r>
  <r>
    <s v="IFN-Î±2a_Plate_22_23O0DAV717"/>
    <x v="521"/>
    <x v="0"/>
    <s v="G12"/>
    <n v="1"/>
    <n v="2"/>
    <m/>
    <n v="63"/>
    <n v="63"/>
    <n v="65"/>
    <n v="64.5"/>
    <n v="3.2888687497048701"/>
    <m/>
    <m/>
    <n v="0.39746712574173498"/>
    <n v="0.47230923923133999"/>
    <x v="319"/>
  </r>
  <r>
    <s v="IFN-Î±2a_Plate_22_23O0DAV717"/>
    <x v="521"/>
    <x v="0"/>
    <s v="G11"/>
    <n v="1"/>
    <n v="2"/>
    <m/>
    <n v="66"/>
    <n v="66"/>
    <n v="65"/>
    <n v="64.5"/>
    <n v="3.2888687497048701"/>
    <m/>
    <m/>
    <n v="0.54715135272094395"/>
    <n v="0.47230923923133999"/>
    <x v="319"/>
  </r>
  <r>
    <s v="IFN-Î±2a_Plate_22_23O0DAV717"/>
    <x v="522"/>
    <x v="0"/>
    <s v="H11"/>
    <n v="1"/>
    <n v="2"/>
    <m/>
    <n v="71"/>
    <n v="71"/>
    <n v="70"/>
    <n v="70"/>
    <n v="2.0203050891044199"/>
    <m/>
    <m/>
    <n v="0.79700806146486702"/>
    <n v="0.74701251931495205"/>
    <x v="320"/>
  </r>
  <r>
    <s v="IFN-Î±2a_Plate_22_23O0DAV717"/>
    <x v="522"/>
    <x v="0"/>
    <s v="H12"/>
    <n v="1"/>
    <n v="2"/>
    <m/>
    <n v="69"/>
    <n v="69"/>
    <n v="70"/>
    <n v="70"/>
    <n v="2.0203050891044199"/>
    <m/>
    <m/>
    <n v="0.69701697716503797"/>
    <n v="0.74701251931495205"/>
    <x v="320"/>
  </r>
  <r>
    <s v="IFN-Î±2a_Plate_22_23O0DAV717"/>
    <x v="523"/>
    <x v="0"/>
    <s v="G10"/>
    <n v="1"/>
    <n v="2"/>
    <m/>
    <n v="61"/>
    <n v="61"/>
    <n v="64"/>
    <n v="64"/>
    <n v="6.6291260736238797"/>
    <m/>
    <m/>
    <n v="0.297810780489288"/>
    <n v="0.447449766396668"/>
    <x v="321"/>
  </r>
  <r>
    <s v="IFN-Î±2a_Plate_22_23O0DAV717"/>
    <x v="523"/>
    <x v="0"/>
    <s v="G09"/>
    <n v="1"/>
    <n v="2"/>
    <m/>
    <n v="67"/>
    <n v="67"/>
    <n v="64"/>
    <n v="64"/>
    <n v="6.6291260736238797"/>
    <m/>
    <m/>
    <n v="0.59708875230404901"/>
    <n v="0.447449766396668"/>
    <x v="321"/>
  </r>
  <r>
    <s v="IFN-Î±2a_Plate_22_23O0DAV717"/>
    <x v="524"/>
    <x v="0"/>
    <s v="B03"/>
    <n v="1"/>
    <n v="2"/>
    <m/>
    <n v="59"/>
    <n v="59"/>
    <n v="59"/>
    <n v="59"/>
    <n v="0"/>
    <m/>
    <m/>
    <n v="0.19830264785829699"/>
    <n v="0.19830264785829699"/>
    <x v="4"/>
  </r>
  <r>
    <s v="IFN-Î±2a_Plate_22_23O0DAV717"/>
    <x v="524"/>
    <x v="0"/>
    <s v="B04"/>
    <n v="1"/>
    <n v="2"/>
    <m/>
    <n v="59"/>
    <n v="59"/>
    <n v="59"/>
    <n v="59"/>
    <n v="0"/>
    <m/>
    <m/>
    <n v="0.19830264785829699"/>
    <n v="0.19830264785829699"/>
    <x v="4"/>
  </r>
  <r>
    <s v="IFN-Î±2a_Plate_22_23O0DAV717"/>
    <x v="525"/>
    <x v="0"/>
    <s v="C03"/>
    <n v="1"/>
    <n v="2"/>
    <m/>
    <n v="63"/>
    <n v="63"/>
    <n v="60"/>
    <n v="60"/>
    <n v="7.0710678118654702"/>
    <m/>
    <m/>
    <n v="0.39746712574173498"/>
    <n v="0.24824460901353801"/>
    <x v="322"/>
  </r>
  <r>
    <s v="IFN-Î±2a_Plate_22_23O0DAV717"/>
    <x v="525"/>
    <x v="0"/>
    <s v="C04"/>
    <n v="1"/>
    <n v="2"/>
    <m/>
    <n v="57"/>
    <n v="57"/>
    <n v="60"/>
    <n v="60"/>
    <n v="7.0710678118654702"/>
    <m/>
    <m/>
    <n v="9.9022092285341201E-2"/>
    <n v="0.24824460901353801"/>
    <x v="322"/>
  </r>
  <r>
    <s v="IFN-Î±2a_Plate_22_23O0DAV717"/>
    <x v="526"/>
    <x v="0"/>
    <s v="D04"/>
    <n v="1"/>
    <n v="2"/>
    <m/>
    <n v="54"/>
    <n v="54"/>
    <n v="56"/>
    <n v="55.5"/>
    <n v="3.8221988172245802"/>
    <m/>
    <m/>
    <s v="NaN"/>
    <s v="NaN"/>
    <x v="1"/>
  </r>
  <r>
    <s v="IFN-Î±2a_Plate_22_23O0DAV717"/>
    <x v="526"/>
    <x v="0"/>
    <s v="D03"/>
    <n v="1"/>
    <n v="2"/>
    <m/>
    <n v="57"/>
    <n v="57"/>
    <n v="56"/>
    <n v="55.5"/>
    <n v="3.8221988172245802"/>
    <m/>
    <m/>
    <n v="9.9022092285341201E-2"/>
    <s v="NaN"/>
    <x v="1"/>
  </r>
  <r>
    <s v="IFN-Î±2a_Plate_22_23O0DAV717"/>
    <x v="527"/>
    <x v="0"/>
    <s v="E04"/>
    <n v="1"/>
    <n v="2"/>
    <m/>
    <n v="49"/>
    <n v="49"/>
    <n v="55"/>
    <n v="54.5"/>
    <n v="14.271879987251401"/>
    <m/>
    <m/>
    <s v="NaN"/>
    <s v="NaN"/>
    <x v="1"/>
  </r>
  <r>
    <s v="IFN-Î±2a_Plate_22_23O0DAV717"/>
    <x v="527"/>
    <x v="0"/>
    <s v="E03"/>
    <n v="1"/>
    <n v="2"/>
    <m/>
    <n v="60"/>
    <n v="60"/>
    <n v="55"/>
    <n v="54.5"/>
    <n v="14.271879987251401"/>
    <m/>
    <m/>
    <n v="0.248034779686201"/>
    <s v="NaN"/>
    <x v="1"/>
  </r>
  <r>
    <s v="IFN-Î±2a_Plate_22_23O0DAV717"/>
    <x v="528"/>
    <x v="0"/>
    <s v="F03"/>
    <n v="1"/>
    <n v="2"/>
    <m/>
    <n v="55"/>
    <n v="55"/>
    <n v="57"/>
    <n v="56.5"/>
    <n v="3.7545492806365299"/>
    <m/>
    <m/>
    <n v="3.33273699820705E-4"/>
    <n v="7.4479379044566904E-2"/>
    <x v="323"/>
  </r>
  <r>
    <s v="IFN-Î±2a_Plate_22_23O0DAV717"/>
    <x v="528"/>
    <x v="0"/>
    <s v="F04"/>
    <n v="1"/>
    <n v="2"/>
    <m/>
    <n v="58"/>
    <n v="58"/>
    <n v="57"/>
    <n v="56.5"/>
    <n v="3.7545492806365299"/>
    <m/>
    <m/>
    <n v="0.148625484389313"/>
    <n v="7.4479379044566904E-2"/>
    <x v="323"/>
  </r>
  <r>
    <s v="IFN-Î±2a_Plate_22_23O0DAV717"/>
    <x v="529"/>
    <x v="0"/>
    <s v="G04"/>
    <n v="1"/>
    <n v="2"/>
    <m/>
    <n v="55"/>
    <n v="55"/>
    <n v="60"/>
    <n v="60"/>
    <n v="11.7851130197757"/>
    <m/>
    <m/>
    <n v="3.33273699820705E-4"/>
    <n v="0.24878357865644199"/>
    <x v="324"/>
  </r>
  <r>
    <s v="IFN-Î±2a_Plate_22_23O0DAV717"/>
    <x v="529"/>
    <x v="0"/>
    <s v="G03"/>
    <n v="1"/>
    <n v="2"/>
    <m/>
    <n v="65"/>
    <n v="65"/>
    <n v="60"/>
    <n v="60"/>
    <n v="11.7851130197757"/>
    <m/>
    <m/>
    <n v="0.49723388361306298"/>
    <n v="0.24878357865644199"/>
    <x v="324"/>
  </r>
  <r>
    <s v="IFN-Î±2a_Plate_22_23O0DAV717"/>
    <x v="530"/>
    <x v="0"/>
    <s v="H04"/>
    <n v="1"/>
    <n v="2"/>
    <m/>
    <n v="59"/>
    <n v="59"/>
    <n v="57"/>
    <n v="56.5"/>
    <n v="6.2575821343942204"/>
    <m/>
    <m/>
    <n v="0.19830264785829699"/>
    <s v="NaN"/>
    <x v="1"/>
  </r>
  <r>
    <s v="IFN-Î±2a_Plate_22_23O0DAV717"/>
    <x v="530"/>
    <x v="0"/>
    <s v="H03"/>
    <n v="1"/>
    <n v="2"/>
    <m/>
    <n v="54"/>
    <n v="54"/>
    <n v="57"/>
    <n v="56.5"/>
    <n v="6.2575821343942204"/>
    <m/>
    <m/>
    <s v="NaN"/>
    <s v="NaN"/>
    <x v="1"/>
  </r>
  <r>
    <s v="IFN-Î±2a_Plate_22_23O0DAV717"/>
    <x v="531"/>
    <x v="0"/>
    <s v="A05"/>
    <n v="1"/>
    <n v="2"/>
    <m/>
    <n v="59"/>
    <n v="59"/>
    <n v="58"/>
    <n v="58"/>
    <n v="2.4382992454708501"/>
    <m/>
    <m/>
    <n v="0.19830264785829699"/>
    <n v="0.14866237007181901"/>
    <x v="310"/>
  </r>
  <r>
    <s v="IFN-Î±2a_Plate_22_23O0DAV717"/>
    <x v="531"/>
    <x v="0"/>
    <s v="A06"/>
    <n v="1"/>
    <n v="2"/>
    <m/>
    <n v="57"/>
    <n v="57"/>
    <n v="58"/>
    <n v="58"/>
    <n v="2.4382992454708501"/>
    <m/>
    <m/>
    <n v="9.9022092285341201E-2"/>
    <n v="0.14866237007181901"/>
    <x v="310"/>
  </r>
  <r>
    <s v="IFN-Î±2a_Plate_22_23O0DAV717"/>
    <x v="532"/>
    <x v="0"/>
    <s v="B06"/>
    <n v="1"/>
    <n v="2"/>
    <m/>
    <n v="58"/>
    <n v="58"/>
    <n v="56"/>
    <n v="55.5"/>
    <n v="6.3703313620409601"/>
    <m/>
    <m/>
    <n v="0.148625484389313"/>
    <s v="NaN"/>
    <x v="1"/>
  </r>
  <r>
    <s v="IFN-Î±2a_Plate_22_23O0DAV717"/>
    <x v="532"/>
    <x v="0"/>
    <s v="B05"/>
    <n v="1"/>
    <n v="2"/>
    <m/>
    <n v="53"/>
    <n v="53"/>
    <n v="56"/>
    <n v="55.5"/>
    <n v="6.3703313620409601"/>
    <m/>
    <m/>
    <s v="NaN"/>
    <s v="NaN"/>
    <x v="1"/>
  </r>
  <r>
    <s v="IFN-Î±2a_Plate_22_23O0DAV717"/>
    <x v="533"/>
    <x v="0"/>
    <s v="A03"/>
    <n v="1"/>
    <n v="2"/>
    <m/>
    <n v="62"/>
    <n v="62"/>
    <n v="65"/>
    <n v="64.5"/>
    <n v="5.4814479161747798"/>
    <m/>
    <m/>
    <n v="0.34762330476744802"/>
    <n v="0.47235602853574898"/>
    <x v="316"/>
  </r>
  <r>
    <s v="IFN-Î±2a_Plate_22_23O0DAV717"/>
    <x v="533"/>
    <x v="0"/>
    <s v="A04"/>
    <n v="1"/>
    <n v="2"/>
    <m/>
    <n v="67"/>
    <n v="67"/>
    <n v="65"/>
    <n v="64.5"/>
    <n v="5.4814479161747798"/>
    <m/>
    <m/>
    <n v="0.59708875230404901"/>
    <n v="0.47235602853574898"/>
    <x v="316"/>
  </r>
  <r>
    <s v="IFN-Î±2a_Plate_22_23O0DAV717"/>
    <x v="534"/>
    <x v="0"/>
    <s v="D06"/>
    <n v="1"/>
    <n v="2"/>
    <m/>
    <n v="56"/>
    <n v="56"/>
    <n v="55"/>
    <n v="55"/>
    <n v="2.5712973861328998"/>
    <m/>
    <m/>
    <n v="4.9531907518466499E-2"/>
    <s v="NaN"/>
    <x v="1"/>
  </r>
  <r>
    <s v="IFN-Î±2a_Plate_22_23O0DAV717"/>
    <x v="534"/>
    <x v="0"/>
    <s v="D05"/>
    <n v="1"/>
    <n v="2"/>
    <m/>
    <n v="54"/>
    <n v="54"/>
    <n v="55"/>
    <n v="55"/>
    <n v="2.5712973861328998"/>
    <m/>
    <m/>
    <s v="NaN"/>
    <s v="NaN"/>
    <x v="1"/>
  </r>
  <r>
    <s v="IFN-Î±2a_Plate_22_23O0DAV717"/>
    <x v="535"/>
    <x v="0"/>
    <s v="E05"/>
    <n v="1"/>
    <n v="2"/>
    <m/>
    <n v="57"/>
    <n v="57"/>
    <n v="58"/>
    <n v="57.5"/>
    <n v="1.22975092380269"/>
    <m/>
    <m/>
    <n v="9.9022092285341201E-2"/>
    <n v="0.123823788337327"/>
    <x v="325"/>
  </r>
  <r>
    <s v="IFN-Î±2a_Plate_22_23O0DAV717"/>
    <x v="535"/>
    <x v="0"/>
    <s v="E06"/>
    <n v="1"/>
    <n v="2"/>
    <m/>
    <n v="58"/>
    <n v="58"/>
    <n v="58"/>
    <n v="57.5"/>
    <n v="1.22975092380269"/>
    <m/>
    <m/>
    <n v="0.148625484389313"/>
    <n v="0.123823788337327"/>
    <x v="325"/>
  </r>
  <r>
    <s v="IFN-Î±2a_Plate_22_23O0DAV717"/>
    <x v="536"/>
    <x v="0"/>
    <s v="F05"/>
    <n v="1"/>
    <n v="2"/>
    <m/>
    <n v="59"/>
    <n v="59"/>
    <n v="57"/>
    <n v="56.5"/>
    <n v="6.2575821343942204"/>
    <m/>
    <m/>
    <n v="0.19830264785829699"/>
    <s v="NaN"/>
    <x v="1"/>
  </r>
  <r>
    <s v="IFN-Î±2a_Plate_22_23O0DAV717"/>
    <x v="536"/>
    <x v="0"/>
    <s v="F06"/>
    <n v="1"/>
    <n v="2"/>
    <m/>
    <n v="54"/>
    <n v="54"/>
    <n v="57"/>
    <n v="56.5"/>
    <n v="6.2575821343942204"/>
    <m/>
    <m/>
    <s v="NaN"/>
    <s v="NaN"/>
    <x v="1"/>
  </r>
  <r>
    <s v="IFN-Î±2a_Plate_22_23O0DAV717"/>
    <x v="537"/>
    <x v="0"/>
    <s v="G05"/>
    <n v="1"/>
    <n v="2"/>
    <m/>
    <n v="63"/>
    <n v="63"/>
    <n v="59"/>
    <n v="59"/>
    <n v="9.5878885584616604"/>
    <m/>
    <m/>
    <n v="0.39746712574173498"/>
    <n v="0.19890019972077799"/>
    <x v="326"/>
  </r>
  <r>
    <s v="IFN-Î±2a_Plate_22_23O0DAV717"/>
    <x v="537"/>
    <x v="0"/>
    <s v="G06"/>
    <n v="1"/>
    <n v="2"/>
    <m/>
    <n v="55"/>
    <n v="55"/>
    <n v="59"/>
    <n v="59"/>
    <n v="9.5878885584616604"/>
    <m/>
    <m/>
    <n v="3.33273699820705E-4"/>
    <n v="0.19890019972077799"/>
    <x v="326"/>
  </r>
  <r>
    <s v="IFN-Î±2a_Plate_22_23O0DAV717"/>
    <x v="538"/>
    <x v="0"/>
    <s v="H06"/>
    <n v="1"/>
    <n v="2"/>
    <m/>
    <n v="59"/>
    <n v="59"/>
    <n v="56"/>
    <n v="55.5"/>
    <n v="8.9184639068573492"/>
    <m/>
    <m/>
    <n v="0.19830264785829699"/>
    <s v="NaN"/>
    <x v="1"/>
  </r>
  <r>
    <s v="IFN-Î±2a_Plate_22_23O0DAV717"/>
    <x v="538"/>
    <x v="0"/>
    <s v="H05"/>
    <n v="1"/>
    <n v="2"/>
    <m/>
    <n v="52"/>
    <n v="52"/>
    <n v="56"/>
    <n v="55.5"/>
    <n v="8.9184639068573492"/>
    <m/>
    <m/>
    <s v="NaN"/>
    <s v="NaN"/>
    <x v="1"/>
  </r>
  <r>
    <s v="IFN-Î±2a_Plate_22_23O0DAV717"/>
    <x v="539"/>
    <x v="0"/>
    <s v="A08"/>
    <n v="1"/>
    <n v="2"/>
    <m/>
    <n v="56"/>
    <n v="56"/>
    <n v="57"/>
    <n v="57"/>
    <n v="2.4810764252159498"/>
    <m/>
    <m/>
    <n v="4.9531907518466499E-2"/>
    <n v="9.9078695953889795E-2"/>
    <x v="327"/>
  </r>
  <r>
    <s v="IFN-Î±2a_Plate_22_23O0DAV717"/>
    <x v="539"/>
    <x v="0"/>
    <s v="A07"/>
    <n v="1"/>
    <n v="2"/>
    <m/>
    <n v="58"/>
    <n v="58"/>
    <n v="57"/>
    <n v="57"/>
    <n v="2.4810764252159498"/>
    <m/>
    <m/>
    <n v="0.148625484389313"/>
    <n v="9.9078695953889795E-2"/>
    <x v="327"/>
  </r>
  <r>
    <s v="IFN-Î±2a_Plate_22_23O0DAV717"/>
    <x v="540"/>
    <x v="0"/>
    <s v="B07"/>
    <n v="1"/>
    <n v="2"/>
    <m/>
    <n v="54"/>
    <n v="54"/>
    <n v="57"/>
    <n v="56.5"/>
    <n v="6.2575821343942204"/>
    <m/>
    <m/>
    <s v="NaN"/>
    <s v="NaN"/>
    <x v="1"/>
  </r>
  <r>
    <s v="IFN-Î±2a_Plate_22_23O0DAV717"/>
    <x v="540"/>
    <x v="0"/>
    <s v="B08"/>
    <n v="1"/>
    <n v="2"/>
    <m/>
    <n v="59"/>
    <n v="59"/>
    <n v="57"/>
    <n v="56.5"/>
    <n v="6.2575821343942204"/>
    <m/>
    <m/>
    <n v="0.19830264785829699"/>
    <s v="NaN"/>
    <x v="1"/>
  </r>
  <r>
    <s v="IFN-Î±2a_Plate_22_23O0DAV717"/>
    <x v="541"/>
    <x v="0"/>
    <s v="C07"/>
    <n v="1"/>
    <n v="2"/>
    <m/>
    <n v="61"/>
    <n v="61"/>
    <n v="62"/>
    <n v="61.5"/>
    <n v="1.14976712388056"/>
    <m/>
    <m/>
    <n v="0.297810780489288"/>
    <n v="0.32271704262836798"/>
    <x v="315"/>
  </r>
  <r>
    <s v="IFN-Î±2a_Plate_22_23O0DAV717"/>
    <x v="541"/>
    <x v="0"/>
    <s v="C08"/>
    <n v="1"/>
    <n v="2"/>
    <m/>
    <n v="62"/>
    <n v="62"/>
    <n v="62"/>
    <n v="61.5"/>
    <n v="1.14976712388056"/>
    <m/>
    <m/>
    <n v="0.34762330476744802"/>
    <n v="0.32271704262836798"/>
    <x v="315"/>
  </r>
  <r>
    <s v="IFN-Î±2a_Plate_22_23O0DAV717"/>
    <x v="542"/>
    <x v="0"/>
    <s v="D07"/>
    <n v="1"/>
    <n v="2"/>
    <m/>
    <n v="55"/>
    <n v="55"/>
    <n v="54"/>
    <n v="53.5"/>
    <n v="3.96508475431708"/>
    <m/>
    <m/>
    <n v="3.33273699820705E-4"/>
    <s v="NaN"/>
    <x v="1"/>
  </r>
  <r>
    <s v="IFN-Î±2a_Plate_22_23O0DAV717"/>
    <x v="542"/>
    <x v="0"/>
    <s v="D08"/>
    <n v="1"/>
    <n v="2"/>
    <m/>
    <n v="52"/>
    <n v="52"/>
    <n v="54"/>
    <n v="53.5"/>
    <n v="3.96508475431708"/>
    <m/>
    <m/>
    <s v="NaN"/>
    <s v="NaN"/>
    <x v="1"/>
  </r>
  <r>
    <s v="IFN-Î±2a_Plate_22_23O0DAV717"/>
    <x v="543"/>
    <x v="0"/>
    <s v="C06"/>
    <n v="1"/>
    <n v="2"/>
    <m/>
    <n v="58"/>
    <n v="58"/>
    <n v="59"/>
    <n v="59"/>
    <n v="2.3969721396154098"/>
    <m/>
    <m/>
    <n v="0.148625484389313"/>
    <n v="0.19833013203775701"/>
    <x v="328"/>
  </r>
  <r>
    <s v="IFN-Î±2a_Plate_22_23O0DAV717"/>
    <x v="543"/>
    <x v="0"/>
    <s v="C05"/>
    <n v="1"/>
    <n v="2"/>
    <m/>
    <n v="60"/>
    <n v="60"/>
    <n v="59"/>
    <n v="59"/>
    <n v="2.3969721396154098"/>
    <m/>
    <m/>
    <n v="0.248034779686201"/>
    <n v="0.19833013203775701"/>
    <x v="328"/>
  </r>
  <r>
    <s v="IFN-Î±2a_Plate_22_23O0DAV717"/>
    <x v="38"/>
    <x v="0"/>
    <s v="A01"/>
    <n v="1"/>
    <m/>
    <n v="39300"/>
    <n v="1053269"/>
    <n v="1053269"/>
    <n v="1105129"/>
    <n v="1105128.5"/>
    <n v="6.6363692763228403"/>
    <n v="91.4461379984958"/>
    <n v="97.527412723731402"/>
    <n v="35938.332233408801"/>
    <n v="38328.273200426403"/>
    <x v="329"/>
  </r>
  <r>
    <s v="IFN-Î±2a_Plate_22_23O0DAV717"/>
    <x v="38"/>
    <x v="0"/>
    <s v="A02"/>
    <n v="1"/>
    <m/>
    <n v="39300"/>
    <n v="1156988"/>
    <n v="1156988"/>
    <n v="1105129"/>
    <n v="1105128.5"/>
    <n v="6.6363692763228403"/>
    <n v="103.608687448967"/>
    <n v="97.527412723731402"/>
    <n v="40718.214167443999"/>
    <n v="38328.273200426403"/>
    <x v="329"/>
  </r>
  <r>
    <s v="IFN-Î±2a_Plate_22_23O0DAV717"/>
    <x v="39"/>
    <x v="0"/>
    <s v="B01"/>
    <n v="1"/>
    <m/>
    <n v="9825"/>
    <n v="377747"/>
    <n v="377747"/>
    <n v="382994"/>
    <n v="382994"/>
    <n v="1.93746600776294"/>
    <n v="109.189671816559"/>
    <n v="110.856559273738"/>
    <n v="10727.885255977"/>
    <n v="10891.656948644701"/>
    <x v="330"/>
  </r>
  <r>
    <s v="IFN-Î±2a_Plate_22_23O0DAV717"/>
    <x v="39"/>
    <x v="0"/>
    <s v="B02"/>
    <n v="1"/>
    <m/>
    <n v="9825"/>
    <n v="388241"/>
    <n v="388241"/>
    <n v="382994"/>
    <n v="382994"/>
    <n v="1.93746600776294"/>
    <n v="112.52344673091601"/>
    <n v="110.856559273738"/>
    <n v="11055.428641312499"/>
    <n v="10891.656948644701"/>
    <x v="330"/>
  </r>
  <r>
    <s v="IFN-Î±2a_Plate_22_23O0DAV717"/>
    <x v="40"/>
    <x v="0"/>
    <s v="C02"/>
    <n v="1"/>
    <m/>
    <n v="2456.25"/>
    <n v="89802"/>
    <n v="89802"/>
    <n v="88788"/>
    <n v="88788"/>
    <n v="1.6150972566634201"/>
    <n v="96.395029528307106"/>
    <n v="95.279537621302097"/>
    <n v="2367.7029127890401"/>
    <n v="2340.3036428232299"/>
    <x v="331"/>
  </r>
  <r>
    <s v="IFN-Î±2a_Plate_22_23O0DAV717"/>
    <x v="40"/>
    <x v="0"/>
    <s v="C01"/>
    <n v="1"/>
    <m/>
    <n v="2456.25"/>
    <n v="87774"/>
    <n v="87774"/>
    <n v="88788"/>
    <n v="88788"/>
    <n v="1.6150972566634201"/>
    <n v="94.164045714297004"/>
    <n v="95.279537621302097"/>
    <n v="2312.9043728574202"/>
    <n v="2340.3036428232299"/>
    <x v="331"/>
  </r>
  <r>
    <s v="IFN-Î±2a_Plate_22_23O0DAV717"/>
    <x v="41"/>
    <x v="0"/>
    <s v="D02"/>
    <n v="1"/>
    <m/>
    <n v="614.0625"/>
    <n v="22891"/>
    <n v="22891"/>
    <n v="22499"/>
    <n v="22499"/>
    <n v="2.4639838057258201"/>
    <n v="96.065334677155903"/>
    <n v="94.401063656169001"/>
    <n v="589.90119575191"/>
    <n v="579.68153151366198"/>
    <x v="332"/>
  </r>
  <r>
    <s v="IFN-Î±2a_Plate_22_23O0DAV717"/>
    <x v="41"/>
    <x v="0"/>
    <s v="D01"/>
    <n v="1"/>
    <m/>
    <n v="614.0625"/>
    <n v="22107"/>
    <n v="22107"/>
    <n v="22499"/>
    <n v="22499"/>
    <n v="2.4639838057258201"/>
    <n v="92.736792635181999"/>
    <n v="94.401063656169001"/>
    <n v="569.46186727541499"/>
    <n v="579.68153151366198"/>
    <x v="332"/>
  </r>
  <r>
    <s v="IFN-Î±2a_Plate_22_23O0DAV717"/>
    <x v="42"/>
    <x v="0"/>
    <s v="E01"/>
    <n v="1"/>
    <m/>
    <n v="153.515625"/>
    <n v="6029"/>
    <n v="6029"/>
    <n v="6305"/>
    <n v="6304.5"/>
    <n v="6.17996409602328"/>
    <n v="99.560334332637098"/>
    <n v="104.17940555822901"/>
    <n v="152.84066950283699"/>
    <n v="159.93166556400001"/>
    <x v="333"/>
  </r>
  <r>
    <s v="IFN-Î±2a_Plate_22_23O0DAV717"/>
    <x v="42"/>
    <x v="0"/>
    <s v="E02"/>
    <n v="1"/>
    <m/>
    <n v="153.515625"/>
    <n v="6580"/>
    <n v="6580"/>
    <n v="6305"/>
    <n v="6304.5"/>
    <n v="6.17996409602328"/>
    <n v="108.798476783821"/>
    <n v="104.17940555822901"/>
    <n v="167.02266162516199"/>
    <n v="159.93166556400001"/>
    <x v="333"/>
  </r>
  <r>
    <s v="IFN-Î±2a_Plate_22_23O0DAV717"/>
    <x v="43"/>
    <x v="0"/>
    <s v="F01"/>
    <n v="1"/>
    <m/>
    <n v="38.37890625"/>
    <n v="1559"/>
    <n v="1559"/>
    <n v="1600"/>
    <n v="1600"/>
    <n v="3.6239222535810498"/>
    <n v="99.557277689411904"/>
    <n v="102.284432874949"/>
    <n v="38.208994269471503"/>
    <n v="39.255646601421098"/>
    <x v="334"/>
  </r>
  <r>
    <s v="IFN-Î±2a_Plate_22_23O0DAV717"/>
    <x v="43"/>
    <x v="0"/>
    <s v="F02"/>
    <n v="1"/>
    <m/>
    <n v="38.37890625"/>
    <n v="1641"/>
    <n v="1641"/>
    <n v="1600"/>
    <n v="1600"/>
    <n v="3.6239222535810498"/>
    <n v="105.011588060487"/>
    <n v="102.284432874949"/>
    <n v="40.3022989333707"/>
    <n v="39.255646601421098"/>
    <x v="334"/>
  </r>
  <r>
    <s v="IFN-Î±2a_Plate_22_23O0DAV717"/>
    <x v="44"/>
    <x v="0"/>
    <s v="G01"/>
    <n v="1"/>
    <m/>
    <n v="9.5947265625"/>
    <n v="428"/>
    <n v="428"/>
    <n v="432"/>
    <n v="431.5"/>
    <n v="1.14710254190169"/>
    <n v="98.137914611639602"/>
    <n v="99.0629142870838"/>
    <n v="9.4160645611265501"/>
    <n v="9.5048157506894295"/>
    <x v="335"/>
  </r>
  <r>
    <s v="IFN-Î±2a_Plate_22_23O0DAV717"/>
    <x v="44"/>
    <x v="0"/>
    <s v="G02"/>
    <n v="1"/>
    <m/>
    <n v="9.5947265625"/>
    <n v="435"/>
    <n v="435"/>
    <n v="432"/>
    <n v="431.5"/>
    <n v="1.14710254190169"/>
    <n v="99.987913962527998"/>
    <n v="99.0629142870838"/>
    <n v="9.5935669402523196"/>
    <n v="9.5048157506894295"/>
    <x v="335"/>
  </r>
  <r>
    <s v="IFN-Î±2a_Plate_22_23O0DAV717"/>
    <x v="45"/>
    <x v="0"/>
    <s v="H02"/>
    <n v="1"/>
    <m/>
    <n v="0"/>
    <n v="59"/>
    <n v="59"/>
    <n v="55"/>
    <n v="55"/>
    <n v="10.285189544531599"/>
    <m/>
    <s v="NaN"/>
    <n v="9.9151323929148702E-2"/>
    <s v="NaN"/>
    <x v="1"/>
  </r>
  <r>
    <s v="IFN-Î±2a_Plate_22_23O0DAV717"/>
    <x v="45"/>
    <x v="0"/>
    <s v="H01"/>
    <n v="1"/>
    <m/>
    <n v="0"/>
    <n v="51"/>
    <n v="51"/>
    <n v="55"/>
    <n v="55"/>
    <n v="10.285189544531599"/>
    <m/>
    <s v="NaN"/>
    <s v="NaN"/>
    <s v="NaN"/>
    <x v="1"/>
  </r>
  <r>
    <s v="IFN-Î±2a_Plate_23_23O0DAXC22"/>
    <x v="544"/>
    <x v="0"/>
    <s v="B03"/>
    <n v="1"/>
    <n v="2"/>
    <m/>
    <n v="67"/>
    <n v="67"/>
    <n v="66"/>
    <n v="66"/>
    <n v="2.1427478217774101"/>
    <m/>
    <m/>
    <n v="0.63808988602246597"/>
    <n v="0.58261570942454499"/>
    <x v="336"/>
  </r>
  <r>
    <s v="IFN-Î±2a_Plate_23_23O0DAXC22"/>
    <x v="544"/>
    <x v="0"/>
    <s v="B04"/>
    <n v="1"/>
    <n v="2"/>
    <m/>
    <n v="65"/>
    <n v="65"/>
    <n v="66"/>
    <n v="66"/>
    <n v="2.1427478217774101"/>
    <m/>
    <m/>
    <n v="0.52714153282662501"/>
    <n v="0.58261570942454499"/>
    <x v="336"/>
  </r>
  <r>
    <s v="IFN-Î±2a_Plate_23_23O0DAXC22"/>
    <x v="545"/>
    <x v="0"/>
    <s v="C03"/>
    <n v="1"/>
    <n v="2"/>
    <m/>
    <n v="64"/>
    <n v="64"/>
    <n v="65"/>
    <n v="65"/>
    <n v="2.1757131728816801"/>
    <m/>
    <m/>
    <n v="0.471571427376208"/>
    <n v="0.52710848053237802"/>
    <x v="337"/>
  </r>
  <r>
    <s v="IFN-Î±2a_Plate_23_23O0DAXC22"/>
    <x v="545"/>
    <x v="0"/>
    <s v="C04"/>
    <n v="1"/>
    <n v="2"/>
    <m/>
    <n v="66"/>
    <n v="66"/>
    <n v="65"/>
    <n v="65"/>
    <n v="2.1757131728816801"/>
    <m/>
    <m/>
    <n v="0.58264553368854799"/>
    <n v="0.52710848053237802"/>
    <x v="337"/>
  </r>
  <r>
    <s v="IFN-Î±2a_Plate_23_23O0DAXC22"/>
    <x v="546"/>
    <x v="0"/>
    <s v="D04"/>
    <n v="1"/>
    <n v="2"/>
    <m/>
    <n v="63"/>
    <n v="63"/>
    <n v="65"/>
    <n v="64.5"/>
    <n v="3.2888687497048701"/>
    <m/>
    <m/>
    <n v="0.41592720182483001"/>
    <n v="0.499286367756689"/>
    <x v="338"/>
  </r>
  <r>
    <s v="IFN-Î±2a_Plate_23_23O0DAXC22"/>
    <x v="546"/>
    <x v="0"/>
    <s v="D03"/>
    <n v="1"/>
    <n v="2"/>
    <m/>
    <n v="66"/>
    <n v="66"/>
    <n v="65"/>
    <n v="64.5"/>
    <n v="3.2888687497048701"/>
    <m/>
    <m/>
    <n v="0.58264553368854799"/>
    <n v="0.499286367756689"/>
    <x v="338"/>
  </r>
  <r>
    <s v="IFN-Î±2a_Plate_23_23O0DAXC22"/>
    <x v="547"/>
    <x v="0"/>
    <s v="E04"/>
    <n v="1"/>
    <n v="2"/>
    <m/>
    <n v="71"/>
    <n v="71"/>
    <n v="67"/>
    <n v="66.5"/>
    <n v="9.5698662115472501"/>
    <m/>
    <m/>
    <n v="0.85936517953998404"/>
    <n v="0.60978190906468599"/>
    <x v="339"/>
  </r>
  <r>
    <s v="IFN-Î±2a_Plate_23_23O0DAXC22"/>
    <x v="547"/>
    <x v="0"/>
    <s v="E03"/>
    <n v="1"/>
    <n v="2"/>
    <m/>
    <n v="62"/>
    <n v="62"/>
    <n v="67"/>
    <n v="66.5"/>
    <n v="9.5698662115472501"/>
    <m/>
    <m/>
    <n v="0.360198638589388"/>
    <n v="0.60978190906468599"/>
    <x v="339"/>
  </r>
  <r>
    <s v="IFN-Î±2a_Plate_23_23O0DAXC22"/>
    <x v="548"/>
    <x v="0"/>
    <s v="F03"/>
    <n v="1"/>
    <n v="2"/>
    <m/>
    <n v="61"/>
    <n v="61"/>
    <n v="62"/>
    <n v="62"/>
    <n v="2.2809896167307899"/>
    <m/>
    <m/>
    <n v="0.304372264091817"/>
    <n v="0.36014973295832298"/>
    <x v="340"/>
  </r>
  <r>
    <s v="IFN-Î±2a_Plate_23_23O0DAXC22"/>
    <x v="548"/>
    <x v="0"/>
    <s v="F04"/>
    <n v="1"/>
    <n v="2"/>
    <m/>
    <n v="63"/>
    <n v="63"/>
    <n v="62"/>
    <n v="62"/>
    <n v="2.2809896167307899"/>
    <m/>
    <m/>
    <n v="0.41592720182483001"/>
    <n v="0.36014973295832298"/>
    <x v="340"/>
  </r>
  <r>
    <s v="IFN-Î±2a_Plate_23_23O0DAXC22"/>
    <x v="549"/>
    <x v="0"/>
    <s v="G04"/>
    <n v="1"/>
    <n v="2"/>
    <m/>
    <n v="64"/>
    <n v="64"/>
    <n v="64"/>
    <n v="64"/>
    <n v="0"/>
    <m/>
    <m/>
    <n v="0.471571427376208"/>
    <n v="0.471571427376208"/>
    <x v="4"/>
  </r>
  <r>
    <s v="IFN-Î±2a_Plate_23_23O0DAXC22"/>
    <x v="549"/>
    <x v="0"/>
    <s v="G03"/>
    <n v="1"/>
    <n v="2"/>
    <m/>
    <n v="64"/>
    <n v="64"/>
    <n v="64"/>
    <n v="64"/>
    <n v="0"/>
    <m/>
    <m/>
    <n v="0.471571427376208"/>
    <n v="0.471571427376208"/>
    <x v="4"/>
  </r>
  <r>
    <s v="IFN-Î±2a_Plate_23_23O0DAXC22"/>
    <x v="550"/>
    <x v="0"/>
    <s v="H04"/>
    <n v="1"/>
    <n v="2"/>
    <m/>
    <n v="59"/>
    <n v="59"/>
    <n v="62"/>
    <n v="61.5"/>
    <n v="5.7488356194028203"/>
    <m/>
    <m/>
    <n v="0.19234301327241099"/>
    <n v="0.33195722032431002"/>
    <x v="341"/>
  </r>
  <r>
    <s v="IFN-Î±2a_Plate_23_23O0DAXC22"/>
    <x v="550"/>
    <x v="0"/>
    <s v="H03"/>
    <n v="1"/>
    <n v="2"/>
    <m/>
    <n v="64"/>
    <n v="64"/>
    <n v="62"/>
    <n v="61.5"/>
    <n v="5.7488356194028203"/>
    <m/>
    <m/>
    <n v="0.471571427376208"/>
    <n v="0.33195722032431002"/>
    <x v="341"/>
  </r>
  <r>
    <s v="IFN-Î±2a_Plate_23_23O0DAXC22"/>
    <x v="551"/>
    <x v="0"/>
    <s v="A05"/>
    <n v="1"/>
    <n v="2"/>
    <m/>
    <n v="66"/>
    <n v="66"/>
    <n v="67"/>
    <n v="66.5"/>
    <n v="1.0633184679496901"/>
    <m/>
    <m/>
    <n v="0.58264553368854799"/>
    <n v="0.61036770985550703"/>
    <x v="342"/>
  </r>
  <r>
    <s v="IFN-Î±2a_Plate_23_23O0DAXC22"/>
    <x v="551"/>
    <x v="0"/>
    <s v="A06"/>
    <n v="1"/>
    <n v="2"/>
    <m/>
    <n v="67"/>
    <n v="67"/>
    <n v="67"/>
    <n v="66.5"/>
    <n v="1.0633184679496901"/>
    <m/>
    <m/>
    <n v="0.63808988602246597"/>
    <n v="0.61036770985550703"/>
    <x v="342"/>
  </r>
  <r>
    <s v="IFN-Î±2a_Plate_23_23O0DAXC22"/>
    <x v="552"/>
    <x v="0"/>
    <s v="B06"/>
    <n v="1"/>
    <n v="2"/>
    <m/>
    <n v="63"/>
    <n v="63"/>
    <n v="62"/>
    <n v="62"/>
    <n v="2.2809896167307899"/>
    <m/>
    <m/>
    <n v="0.41592720182483001"/>
    <n v="0.36014973295832298"/>
    <x v="340"/>
  </r>
  <r>
    <s v="IFN-Î±2a_Plate_23_23O0DAXC22"/>
    <x v="552"/>
    <x v="0"/>
    <s v="B05"/>
    <n v="1"/>
    <n v="2"/>
    <m/>
    <n v="61"/>
    <n v="61"/>
    <n v="62"/>
    <n v="62"/>
    <n v="2.2809896167307899"/>
    <m/>
    <m/>
    <n v="0.304372264091817"/>
    <n v="0.36014973295832298"/>
    <x v="340"/>
  </r>
  <r>
    <s v="IFN-Î±2a_Plate_23_23O0DAXC22"/>
    <x v="553"/>
    <x v="0"/>
    <s v="A03"/>
    <n v="1"/>
    <n v="2"/>
    <m/>
    <n v="70"/>
    <n v="70"/>
    <n v="67"/>
    <n v="67"/>
    <n v="6.3322995330138498"/>
    <m/>
    <m/>
    <n v="0.80411403610336396"/>
    <n v="0.63784273173978601"/>
    <x v="343"/>
  </r>
  <r>
    <s v="IFN-Î±2a_Plate_23_23O0DAXC22"/>
    <x v="553"/>
    <x v="0"/>
    <s v="A04"/>
    <n v="1"/>
    <n v="2"/>
    <m/>
    <n v="64"/>
    <n v="64"/>
    <n v="67"/>
    <n v="67"/>
    <n v="6.3322995330138498"/>
    <m/>
    <m/>
    <n v="0.471571427376208"/>
    <n v="0.63784273173978601"/>
    <x v="343"/>
  </r>
  <r>
    <s v="IFN-Î±2a_Plate_23_23O0DAXC22"/>
    <x v="554"/>
    <x v="0"/>
    <s v="D06"/>
    <n v="1"/>
    <n v="2"/>
    <m/>
    <n v="56"/>
    <n v="56"/>
    <n v="59"/>
    <n v="59"/>
    <n v="7.19091641884624"/>
    <m/>
    <m/>
    <n v="2.2466936065545302E-2"/>
    <n v="0.191332787327466"/>
    <x v="344"/>
  </r>
  <r>
    <s v="IFN-Î±2a_Plate_23_23O0DAXC22"/>
    <x v="554"/>
    <x v="0"/>
    <s v="D05"/>
    <n v="1"/>
    <n v="2"/>
    <m/>
    <n v="62"/>
    <n v="62"/>
    <n v="59"/>
    <n v="59"/>
    <n v="7.19091641884624"/>
    <m/>
    <m/>
    <n v="0.360198638589388"/>
    <n v="0.191332787327466"/>
    <x v="344"/>
  </r>
  <r>
    <s v="IFN-Î±2a_Plate_23_23O0DAXC22"/>
    <x v="555"/>
    <x v="0"/>
    <s v="E05"/>
    <n v="1"/>
    <n v="2"/>
    <m/>
    <n v="66"/>
    <n v="66"/>
    <n v="63"/>
    <n v="62.5"/>
    <n v="7.91959594928933"/>
    <m/>
    <m/>
    <n v="0.58264553368854799"/>
    <n v="0.38749427348047899"/>
    <x v="345"/>
  </r>
  <r>
    <s v="IFN-Î±2a_Plate_23_23O0DAXC22"/>
    <x v="555"/>
    <x v="0"/>
    <s v="E06"/>
    <n v="1"/>
    <n v="2"/>
    <m/>
    <n v="59"/>
    <n v="59"/>
    <n v="63"/>
    <n v="62.5"/>
    <n v="7.91959594928933"/>
    <m/>
    <m/>
    <n v="0.19234301327241099"/>
    <n v="0.38749427348047899"/>
    <x v="345"/>
  </r>
  <r>
    <s v="IFN-Î±2a_Plate_23_23O0DAXC22"/>
    <x v="556"/>
    <x v="0"/>
    <s v="F05"/>
    <n v="1"/>
    <n v="2"/>
    <m/>
    <n v="56"/>
    <n v="56"/>
    <n v="57"/>
    <n v="57"/>
    <n v="2.4810764252159498"/>
    <m/>
    <m/>
    <n v="2.2466936065545302E-2"/>
    <n v="7.9267802012560798E-2"/>
    <x v="346"/>
  </r>
  <r>
    <s v="IFN-Î±2a_Plate_23_23O0DAXC22"/>
    <x v="556"/>
    <x v="0"/>
    <s v="F06"/>
    <n v="1"/>
    <n v="2"/>
    <m/>
    <n v="58"/>
    <n v="58"/>
    <n v="57"/>
    <n v="57"/>
    <n v="2.4810764252159498"/>
    <m/>
    <m/>
    <n v="0.13606866795957601"/>
    <n v="7.9267802012560798E-2"/>
    <x v="346"/>
  </r>
  <r>
    <s v="IFN-Î±2a_Plate_23_23O0DAXC22"/>
    <x v="557"/>
    <x v="0"/>
    <s v="G05"/>
    <n v="1"/>
    <n v="2"/>
    <m/>
    <n v="59"/>
    <n v="59"/>
    <n v="61"/>
    <n v="61"/>
    <n v="4.6367657782724399"/>
    <m/>
    <m/>
    <n v="0.19234301327241099"/>
    <n v="0.304135107548621"/>
    <x v="347"/>
  </r>
  <r>
    <s v="IFN-Î±2a_Plate_23_23O0DAXC22"/>
    <x v="557"/>
    <x v="0"/>
    <s v="G06"/>
    <n v="1"/>
    <n v="2"/>
    <m/>
    <n v="63"/>
    <n v="63"/>
    <n v="61"/>
    <n v="61"/>
    <n v="4.6367657782724399"/>
    <m/>
    <m/>
    <n v="0.41592720182483001"/>
    <n v="0.304135107548621"/>
    <x v="347"/>
  </r>
  <r>
    <s v="IFN-Î±2a_Plate_23_23O0DAXC22"/>
    <x v="558"/>
    <x v="0"/>
    <s v="H06"/>
    <n v="1"/>
    <n v="2"/>
    <m/>
    <n v="57"/>
    <n v="57"/>
    <n v="60"/>
    <n v="59.5"/>
    <n v="5.9420737914835904"/>
    <m/>
    <m/>
    <n v="7.9522244920120597E-2"/>
    <n v="0.219860441754754"/>
    <x v="348"/>
  </r>
  <r>
    <s v="IFN-Î±2a_Plate_23_23O0DAXC22"/>
    <x v="558"/>
    <x v="0"/>
    <s v="H05"/>
    <n v="1"/>
    <n v="2"/>
    <m/>
    <n v="62"/>
    <n v="62"/>
    <n v="60"/>
    <n v="59.5"/>
    <n v="5.9420737914835904"/>
    <m/>
    <m/>
    <n v="0.360198638589388"/>
    <n v="0.219860441754754"/>
    <x v="348"/>
  </r>
  <r>
    <s v="IFN-Î±2a_Plate_23_23O0DAXC22"/>
    <x v="559"/>
    <x v="0"/>
    <s v="A08"/>
    <n v="1"/>
    <n v="2"/>
    <m/>
    <n v="63"/>
    <n v="63"/>
    <n v="63"/>
    <n v="63"/>
    <n v="0"/>
    <m/>
    <m/>
    <n v="0.41592720182483001"/>
    <n v="0.41592720182483001"/>
    <x v="4"/>
  </r>
  <r>
    <s v="IFN-Î±2a_Plate_23_23O0DAXC22"/>
    <x v="559"/>
    <x v="0"/>
    <s v="A07"/>
    <n v="1"/>
    <n v="2"/>
    <m/>
    <n v="63"/>
    <n v="63"/>
    <n v="63"/>
    <n v="63"/>
    <n v="0"/>
    <m/>
    <m/>
    <n v="0.41592720182483001"/>
    <n v="0.41592720182483001"/>
    <x v="4"/>
  </r>
  <r>
    <s v="IFN-Î±2a_Plate_23_23O0DAXC22"/>
    <x v="560"/>
    <x v="0"/>
    <s v="B07"/>
    <n v="1"/>
    <n v="2"/>
    <m/>
    <n v="61"/>
    <n v="61"/>
    <n v="60"/>
    <n v="59.5"/>
    <n v="3.5652442748901501"/>
    <m/>
    <m/>
    <n v="0.304372264091817"/>
    <n v="0.220220466025696"/>
    <x v="349"/>
  </r>
  <r>
    <s v="IFN-Î±2a_Plate_23_23O0DAXC22"/>
    <x v="560"/>
    <x v="0"/>
    <s v="B08"/>
    <n v="1"/>
    <n v="2"/>
    <m/>
    <n v="58"/>
    <n v="58"/>
    <n v="60"/>
    <n v="59.5"/>
    <n v="3.5652442748901501"/>
    <m/>
    <m/>
    <n v="0.13606866795957601"/>
    <n v="0.220220466025696"/>
    <x v="349"/>
  </r>
  <r>
    <s v="IFN-Î±2a_Plate_23_23O0DAXC22"/>
    <x v="561"/>
    <x v="0"/>
    <s v="C07"/>
    <n v="1"/>
    <n v="2"/>
    <m/>
    <n v="64"/>
    <n v="64"/>
    <n v="63"/>
    <n v="63"/>
    <n v="2.2447834323382398"/>
    <m/>
    <m/>
    <n v="0.471571427376208"/>
    <n v="0.415885032982798"/>
    <x v="350"/>
  </r>
  <r>
    <s v="IFN-Î±2a_Plate_23_23O0DAXC22"/>
    <x v="561"/>
    <x v="0"/>
    <s v="C08"/>
    <n v="1"/>
    <n v="2"/>
    <m/>
    <n v="62"/>
    <n v="62"/>
    <n v="63"/>
    <n v="63"/>
    <n v="2.2447834323382398"/>
    <m/>
    <m/>
    <n v="0.360198638589388"/>
    <n v="0.415885032982798"/>
    <x v="350"/>
  </r>
  <r>
    <s v="IFN-Î±2a_Plate_23_23O0DAXC22"/>
    <x v="562"/>
    <x v="0"/>
    <s v="D07"/>
    <n v="1"/>
    <n v="2"/>
    <m/>
    <n v="63"/>
    <n v="63"/>
    <n v="63"/>
    <n v="62.5"/>
    <n v="1.13137084989847"/>
    <m/>
    <m/>
    <n v="0.41592720182483001"/>
    <n v="0.38806292020710897"/>
    <x v="351"/>
  </r>
  <r>
    <s v="IFN-Î±2a_Plate_23_23O0DAXC22"/>
    <x v="562"/>
    <x v="0"/>
    <s v="D08"/>
    <n v="1"/>
    <n v="2"/>
    <m/>
    <n v="62"/>
    <n v="62"/>
    <n v="63"/>
    <n v="62.5"/>
    <n v="1.13137084989847"/>
    <m/>
    <m/>
    <n v="0.360198638589388"/>
    <n v="0.38806292020710897"/>
    <x v="351"/>
  </r>
  <r>
    <s v="IFN-Î±2a_Plate_23_23O0DAXC22"/>
    <x v="563"/>
    <x v="0"/>
    <s v="C06"/>
    <n v="1"/>
    <n v="2"/>
    <m/>
    <n v="62"/>
    <n v="62"/>
    <n v="65"/>
    <n v="65"/>
    <n v="6.5271395186450496"/>
    <m/>
    <m/>
    <n v="0.360198638589388"/>
    <n v="0.52683926994517205"/>
    <x v="352"/>
  </r>
  <r>
    <s v="IFN-Î±2a_Plate_23_23O0DAXC22"/>
    <x v="563"/>
    <x v="0"/>
    <s v="C05"/>
    <n v="1"/>
    <n v="2"/>
    <m/>
    <n v="68"/>
    <n v="68"/>
    <n v="65"/>
    <n v="65"/>
    <n v="6.5271395186450496"/>
    <m/>
    <m/>
    <n v="0.69347990130095605"/>
    <n v="0.52683926994517205"/>
    <x v="352"/>
  </r>
  <r>
    <s v="IFN-Î±2a_Plate_23_23O0DAXC22"/>
    <x v="118"/>
    <x v="0"/>
    <s v="A09"/>
    <n v="1"/>
    <n v="2"/>
    <m/>
    <n v="0"/>
    <n v="0"/>
    <n v="1"/>
    <n v="0.5"/>
    <n v="141.421356237309"/>
    <m/>
    <m/>
    <s v="NaN"/>
    <s v="NaN"/>
    <x v="1"/>
  </r>
  <r>
    <s v="IFN-Î±2a_Plate_23_23O0DAXC22"/>
    <x v="118"/>
    <x v="0"/>
    <s v="A10"/>
    <n v="1"/>
    <n v="2"/>
    <m/>
    <n v="1"/>
    <n v="1"/>
    <n v="1"/>
    <n v="0.5"/>
    <n v="141.421356237309"/>
    <m/>
    <m/>
    <s v="NaN"/>
    <s v="NaN"/>
    <x v="1"/>
  </r>
  <r>
    <s v="IFN-Î±2a_Plate_23_23O0DAXC22"/>
    <x v="118"/>
    <x v="0"/>
    <s v="A11"/>
    <n v="1"/>
    <n v="2"/>
    <m/>
    <n v="6"/>
    <n v="6"/>
    <n v="5"/>
    <n v="4.5"/>
    <n v="47.140452079103099"/>
    <m/>
    <m/>
    <s v="NaN"/>
    <s v="NaN"/>
    <x v="1"/>
  </r>
  <r>
    <s v="IFN-Î±2a_Plate_23_23O0DAXC22"/>
    <x v="118"/>
    <x v="0"/>
    <s v="A12"/>
    <n v="1"/>
    <n v="2"/>
    <m/>
    <n v="3"/>
    <n v="3"/>
    <n v="5"/>
    <n v="4.5"/>
    <n v="47.140452079103099"/>
    <m/>
    <m/>
    <s v="NaN"/>
    <s v="NaN"/>
    <x v="1"/>
  </r>
  <r>
    <s v="IFN-Î±2a_Plate_23_23O0DAXC22"/>
    <x v="118"/>
    <x v="0"/>
    <s v="B12"/>
    <n v="1"/>
    <n v="2"/>
    <m/>
    <n v="3"/>
    <n v="3"/>
    <n v="2"/>
    <n v="1.5"/>
    <n v="141.421356237309"/>
    <m/>
    <m/>
    <s v="NaN"/>
    <s v="NaN"/>
    <x v="1"/>
  </r>
  <r>
    <s v="IFN-Î±2a_Plate_23_23O0DAXC22"/>
    <x v="118"/>
    <x v="0"/>
    <s v="B11"/>
    <n v="1"/>
    <n v="2"/>
    <m/>
    <n v="0"/>
    <n v="0"/>
    <n v="2"/>
    <n v="1.5"/>
    <n v="141.421356237309"/>
    <m/>
    <m/>
    <s v="NaN"/>
    <s v="NaN"/>
    <x v="1"/>
  </r>
  <r>
    <s v="IFN-Î±2a_Plate_23_23O0DAXC22"/>
    <x v="118"/>
    <x v="0"/>
    <s v="B10"/>
    <n v="1"/>
    <n v="2"/>
    <m/>
    <n v="3"/>
    <n v="3"/>
    <n v="1"/>
    <n v="0.5"/>
    <n v="707.10678118654698"/>
    <m/>
    <m/>
    <s v="NaN"/>
    <s v="NaN"/>
    <x v="1"/>
  </r>
  <r>
    <s v="IFN-Î±2a_Plate_23_23O0DAXC22"/>
    <x v="118"/>
    <x v="0"/>
    <s v="B09"/>
    <n v="1"/>
    <n v="2"/>
    <m/>
    <n v="-2"/>
    <n v="-2"/>
    <n v="1"/>
    <n v="0.5"/>
    <n v="707.10678118654698"/>
    <m/>
    <m/>
    <s v="NaN"/>
    <s v="NaN"/>
    <x v="1"/>
  </r>
  <r>
    <s v="IFN-Î±2a_Plate_23_23O0DAXC22"/>
    <x v="118"/>
    <x v="0"/>
    <s v="D10"/>
    <n v="1"/>
    <n v="2"/>
    <m/>
    <n v="3"/>
    <n v="3"/>
    <n v="3"/>
    <n v="2.5"/>
    <n v="28.284271247461898"/>
    <m/>
    <m/>
    <s v="NaN"/>
    <s v="NaN"/>
    <x v="1"/>
  </r>
  <r>
    <s v="IFN-Î±2a_Plate_23_23O0DAXC22"/>
    <x v="118"/>
    <x v="0"/>
    <s v="D11"/>
    <n v="1"/>
    <n v="2"/>
    <m/>
    <n v="-1"/>
    <n v="-1"/>
    <n v="-1"/>
    <n v="-1"/>
    <n v="0"/>
    <m/>
    <m/>
    <s v="NaN"/>
    <s v="NaN"/>
    <x v="1"/>
  </r>
  <r>
    <s v="IFN-Î±2a_Plate_23_23O0DAXC22"/>
    <x v="118"/>
    <x v="0"/>
    <s v="D09"/>
    <n v="1"/>
    <n v="2"/>
    <m/>
    <n v="2"/>
    <n v="2"/>
    <n v="3"/>
    <n v="2.5"/>
    <n v="28.284271247461898"/>
    <m/>
    <m/>
    <s v="NaN"/>
    <s v="NaN"/>
    <x v="1"/>
  </r>
  <r>
    <s v="IFN-Î±2a_Plate_23_23O0DAXC22"/>
    <x v="118"/>
    <x v="0"/>
    <s v="C10"/>
    <n v="1"/>
    <n v="2"/>
    <m/>
    <n v="7"/>
    <n v="7"/>
    <n v="9"/>
    <n v="8.5"/>
    <n v="24.956709924230999"/>
    <m/>
    <m/>
    <s v="NaN"/>
    <s v="NaN"/>
    <x v="1"/>
  </r>
  <r>
    <s v="IFN-Î±2a_Plate_23_23O0DAXC22"/>
    <x v="118"/>
    <x v="0"/>
    <s v="C11"/>
    <n v="1"/>
    <n v="2"/>
    <m/>
    <n v="1"/>
    <n v="1"/>
    <n v="1"/>
    <n v="0.5"/>
    <n v="141.421356237309"/>
    <m/>
    <m/>
    <s v="NaN"/>
    <s v="NaN"/>
    <x v="1"/>
  </r>
  <r>
    <s v="IFN-Î±2a_Plate_23_23O0DAXC22"/>
    <x v="118"/>
    <x v="0"/>
    <s v="C09"/>
    <n v="1"/>
    <n v="2"/>
    <m/>
    <n v="10"/>
    <n v="10"/>
    <n v="9"/>
    <n v="8.5"/>
    <n v="24.956709924230999"/>
    <m/>
    <m/>
    <s v="NaN"/>
    <s v="NaN"/>
    <x v="1"/>
  </r>
  <r>
    <s v="IFN-Î±2a_Plate_23_23O0DAXC22"/>
    <x v="118"/>
    <x v="0"/>
    <s v="C12"/>
    <n v="1"/>
    <n v="2"/>
    <m/>
    <n v="0"/>
    <n v="0"/>
    <n v="1"/>
    <n v="0.5"/>
    <n v="141.421356237309"/>
    <m/>
    <m/>
    <s v="NaN"/>
    <s v="NaN"/>
    <x v="1"/>
  </r>
  <r>
    <s v="IFN-Î±2a_Plate_23_23O0DAXC22"/>
    <x v="118"/>
    <x v="0"/>
    <s v="E12"/>
    <n v="1"/>
    <n v="2"/>
    <m/>
    <n v="-3"/>
    <n v="-3"/>
    <n v="-1"/>
    <n v="-1"/>
    <n v="-282.84271247461902"/>
    <m/>
    <m/>
    <s v="NaN"/>
    <s v="NaN"/>
    <x v="1"/>
  </r>
  <r>
    <s v="IFN-Î±2a_Plate_23_23O0DAXC22"/>
    <x v="118"/>
    <x v="0"/>
    <s v="E09"/>
    <n v="1"/>
    <n v="2"/>
    <m/>
    <n v="5"/>
    <n v="5"/>
    <n v="2"/>
    <n v="2"/>
    <n v="212.13203435596401"/>
    <m/>
    <m/>
    <s v="NaN"/>
    <s v="NaN"/>
    <x v="1"/>
  </r>
  <r>
    <s v="IFN-Î±2a_Plate_23_23O0DAXC22"/>
    <x v="118"/>
    <x v="0"/>
    <s v="E11"/>
    <n v="1"/>
    <n v="2"/>
    <m/>
    <n v="1"/>
    <n v="1"/>
    <n v="-1"/>
    <n v="-1"/>
    <n v="-282.84271247461902"/>
    <m/>
    <m/>
    <s v="NaN"/>
    <s v="NaN"/>
    <x v="1"/>
  </r>
  <r>
    <s v="IFN-Î±2a_Plate_23_23O0DAXC22"/>
    <x v="118"/>
    <x v="0"/>
    <s v="E10"/>
    <n v="1"/>
    <n v="2"/>
    <m/>
    <n v="-1"/>
    <n v="-1"/>
    <n v="2"/>
    <n v="2"/>
    <n v="212.13203435596401"/>
    <m/>
    <m/>
    <s v="NaN"/>
    <s v="NaN"/>
    <x v="1"/>
  </r>
  <r>
    <s v="IFN-Î±2a_Plate_23_23O0DAXC22"/>
    <x v="118"/>
    <x v="0"/>
    <s v="D12"/>
    <n v="1"/>
    <n v="2"/>
    <m/>
    <n v="-1"/>
    <n v="-1"/>
    <n v="-1"/>
    <n v="-1"/>
    <n v="0"/>
    <m/>
    <m/>
    <s v="NaN"/>
    <s v="NaN"/>
    <x v="1"/>
  </r>
  <r>
    <s v="IFN-Î±2a_Plate_23_23O0DAXC22"/>
    <x v="118"/>
    <x v="0"/>
    <s v="G07"/>
    <n v="1"/>
    <n v="2"/>
    <m/>
    <n v="58"/>
    <n v="58"/>
    <n v="58"/>
    <n v="58"/>
    <n v="0"/>
    <m/>
    <m/>
    <n v="0.13606866795957601"/>
    <n v="0.13606866795957601"/>
    <x v="4"/>
  </r>
  <r>
    <s v="IFN-Î±2a_Plate_23_23O0DAXC22"/>
    <x v="118"/>
    <x v="0"/>
    <s v="F12"/>
    <n v="1"/>
    <n v="2"/>
    <m/>
    <n v="0"/>
    <n v="0"/>
    <n v="1"/>
    <n v="0.5"/>
    <n v="141.421356237309"/>
    <m/>
    <m/>
    <s v="NaN"/>
    <s v="NaN"/>
    <x v="1"/>
  </r>
  <r>
    <s v="IFN-Î±2a_Plate_23_23O0DAXC22"/>
    <x v="118"/>
    <x v="0"/>
    <s v="F08"/>
    <n v="1"/>
    <n v="2"/>
    <m/>
    <n v="54"/>
    <n v="54"/>
    <n v="57"/>
    <n v="56.5"/>
    <n v="6.2575821343942204"/>
    <m/>
    <m/>
    <s v="NaN"/>
    <s v="NaN"/>
    <x v="1"/>
  </r>
  <r>
    <s v="IFN-Î±2a_Plate_23_23O0DAXC22"/>
    <x v="118"/>
    <x v="0"/>
    <s v="F09"/>
    <n v="1"/>
    <n v="2"/>
    <m/>
    <n v="1"/>
    <n v="1"/>
    <n v="2"/>
    <n v="2"/>
    <n v="70.710678118654698"/>
    <m/>
    <m/>
    <s v="NaN"/>
    <s v="NaN"/>
    <x v="1"/>
  </r>
  <r>
    <s v="IFN-Î±2a_Plate_23_23O0DAXC22"/>
    <x v="118"/>
    <x v="0"/>
    <s v="F10"/>
    <n v="1"/>
    <n v="2"/>
    <m/>
    <n v="3"/>
    <n v="3"/>
    <n v="2"/>
    <n v="2"/>
    <n v="70.710678118654698"/>
    <m/>
    <m/>
    <s v="NaN"/>
    <s v="NaN"/>
    <x v="1"/>
  </r>
  <r>
    <s v="IFN-Î±2a_Plate_23_23O0DAXC22"/>
    <x v="118"/>
    <x v="0"/>
    <s v="F11"/>
    <n v="1"/>
    <n v="2"/>
    <m/>
    <n v="1"/>
    <n v="1"/>
    <n v="1"/>
    <n v="0.5"/>
    <n v="141.421356237309"/>
    <m/>
    <m/>
    <s v="NaN"/>
    <s v="NaN"/>
    <x v="1"/>
  </r>
  <r>
    <s v="IFN-Î±2a_Plate_23_23O0DAXC22"/>
    <x v="118"/>
    <x v="0"/>
    <s v="F07"/>
    <n v="1"/>
    <n v="2"/>
    <m/>
    <n v="59"/>
    <n v="59"/>
    <n v="57"/>
    <n v="56.5"/>
    <n v="6.2575821343942204"/>
    <m/>
    <m/>
    <n v="0.19234301327241099"/>
    <s v="NaN"/>
    <x v="1"/>
  </r>
  <r>
    <s v="IFN-Î±2a_Plate_23_23O0DAXC22"/>
    <x v="118"/>
    <x v="0"/>
    <s v="H11"/>
    <n v="1"/>
    <n v="2"/>
    <m/>
    <n v="4"/>
    <n v="4"/>
    <n v="4"/>
    <n v="3.5"/>
    <n v="20.203050891044199"/>
    <m/>
    <m/>
    <s v="NaN"/>
    <s v="NaN"/>
    <x v="1"/>
  </r>
  <r>
    <s v="IFN-Î±2a_Plate_23_23O0DAXC22"/>
    <x v="118"/>
    <x v="0"/>
    <s v="H10"/>
    <n v="1"/>
    <n v="2"/>
    <m/>
    <n v="4"/>
    <n v="4"/>
    <n v="3"/>
    <n v="3"/>
    <n v="47.140452079103099"/>
    <m/>
    <m/>
    <s v="NaN"/>
    <s v="NaN"/>
    <x v="1"/>
  </r>
  <r>
    <s v="IFN-Î±2a_Plate_23_23O0DAXC22"/>
    <x v="118"/>
    <x v="0"/>
    <s v="H09"/>
    <n v="1"/>
    <n v="2"/>
    <m/>
    <n v="2"/>
    <n v="2"/>
    <n v="3"/>
    <n v="3"/>
    <n v="47.140452079103099"/>
    <m/>
    <m/>
    <s v="NaN"/>
    <s v="NaN"/>
    <x v="1"/>
  </r>
  <r>
    <s v="IFN-Î±2a_Plate_23_23O0DAXC22"/>
    <x v="118"/>
    <x v="0"/>
    <s v="H08"/>
    <n v="1"/>
    <n v="2"/>
    <m/>
    <n v="55"/>
    <n v="55"/>
    <n v="58"/>
    <n v="57.5"/>
    <n v="6.1487546190134497"/>
    <m/>
    <m/>
    <s v="NaN"/>
    <s v="NaN"/>
    <x v="1"/>
  </r>
  <r>
    <s v="IFN-Î±2a_Plate_23_23O0DAXC22"/>
    <x v="118"/>
    <x v="0"/>
    <s v="H07"/>
    <n v="1"/>
    <n v="2"/>
    <m/>
    <n v="60"/>
    <n v="60"/>
    <n v="58"/>
    <n v="57.5"/>
    <n v="6.1487546190134497"/>
    <m/>
    <m/>
    <n v="0.248429492436087"/>
    <s v="NaN"/>
    <x v="1"/>
  </r>
  <r>
    <s v="IFN-Î±2a_Plate_23_23O0DAXC22"/>
    <x v="118"/>
    <x v="0"/>
    <s v="G12"/>
    <n v="1"/>
    <n v="2"/>
    <m/>
    <n v="4"/>
    <n v="4"/>
    <n v="3"/>
    <n v="2.5"/>
    <n v="84.852813742385607"/>
    <m/>
    <m/>
    <s v="NaN"/>
    <s v="NaN"/>
    <x v="1"/>
  </r>
  <r>
    <s v="IFN-Î±2a_Plate_23_23O0DAXC22"/>
    <x v="118"/>
    <x v="0"/>
    <s v="G11"/>
    <n v="1"/>
    <n v="2"/>
    <m/>
    <n v="1"/>
    <n v="1"/>
    <n v="3"/>
    <n v="2.5"/>
    <n v="84.852813742385607"/>
    <m/>
    <m/>
    <s v="NaN"/>
    <s v="NaN"/>
    <x v="1"/>
  </r>
  <r>
    <s v="IFN-Î±2a_Plate_23_23O0DAXC22"/>
    <x v="118"/>
    <x v="0"/>
    <s v="G10"/>
    <n v="1"/>
    <n v="2"/>
    <m/>
    <n v="1"/>
    <n v="1"/>
    <n v="2"/>
    <n v="1.5"/>
    <n v="47.140452079103099"/>
    <m/>
    <m/>
    <s v="NaN"/>
    <s v="NaN"/>
    <x v="1"/>
  </r>
  <r>
    <s v="IFN-Î±2a_Plate_23_23O0DAXC22"/>
    <x v="118"/>
    <x v="0"/>
    <s v="G09"/>
    <n v="1"/>
    <n v="2"/>
    <m/>
    <n v="2"/>
    <n v="2"/>
    <n v="2"/>
    <n v="1.5"/>
    <n v="47.140452079103099"/>
    <m/>
    <m/>
    <s v="NaN"/>
    <s v="NaN"/>
    <x v="1"/>
  </r>
  <r>
    <s v="IFN-Î±2a_Plate_23_23O0DAXC22"/>
    <x v="118"/>
    <x v="0"/>
    <s v="G08"/>
    <n v="1"/>
    <n v="2"/>
    <m/>
    <n v="58"/>
    <n v="58"/>
    <n v="58"/>
    <n v="58"/>
    <n v="0"/>
    <m/>
    <m/>
    <n v="0.13606866795957601"/>
    <n v="0.13606866795957601"/>
    <x v="4"/>
  </r>
  <r>
    <s v="IFN-Î±2a_Plate_23_23O0DAXC22"/>
    <x v="118"/>
    <x v="0"/>
    <s v="H12"/>
    <n v="1"/>
    <n v="2"/>
    <m/>
    <n v="3"/>
    <n v="3"/>
    <n v="4"/>
    <n v="3.5"/>
    <n v="20.203050891044199"/>
    <m/>
    <m/>
    <s v="NaN"/>
    <s v="NaN"/>
    <x v="1"/>
  </r>
  <r>
    <s v="IFN-Î±2a_Plate_23_23O0DAXC22"/>
    <x v="119"/>
    <x v="0"/>
    <s v="E08"/>
    <n v="1"/>
    <n v="2"/>
    <m/>
    <n v="59"/>
    <n v="59"/>
    <n v="58"/>
    <n v="57.5"/>
    <n v="3.6892527714080701"/>
    <m/>
    <m/>
    <n v="0.19234301327241099"/>
    <n v="0.107404974668978"/>
    <x v="353"/>
  </r>
  <r>
    <s v="IFN-Î±2a_Plate_23_23O0DAXC22"/>
    <x v="119"/>
    <x v="0"/>
    <s v="E07"/>
    <n v="1"/>
    <n v="2"/>
    <m/>
    <n v="56"/>
    <n v="56"/>
    <n v="58"/>
    <n v="57.5"/>
    <n v="3.6892527714080701"/>
    <m/>
    <m/>
    <n v="2.2466936065545302E-2"/>
    <n v="0.107404974668978"/>
    <x v="353"/>
  </r>
  <r>
    <s v="IFN-Î±2a_Plate_23_23O0DAXC22"/>
    <x v="38"/>
    <x v="0"/>
    <s v="A01"/>
    <n v="1"/>
    <m/>
    <n v="39300"/>
    <n v="1150104"/>
    <n v="1150104"/>
    <n v="1113512"/>
    <n v="1113511.5"/>
    <n v="4.6474248161008997"/>
    <n v="102.628568512481"/>
    <n v="98.134707968491895"/>
    <n v="40333.027425405096"/>
    <n v="38566.9402316173"/>
    <x v="354"/>
  </r>
  <r>
    <s v="IFN-Î±2a_Plate_23_23O0DAXC22"/>
    <x v="38"/>
    <x v="0"/>
    <s v="A02"/>
    <n v="1"/>
    <m/>
    <n v="39300"/>
    <n v="1076919"/>
    <n v="1076919"/>
    <n v="1113512"/>
    <n v="1113511.5"/>
    <n v="4.6474248161008997"/>
    <n v="93.640847424502596"/>
    <n v="98.134707968491895"/>
    <n v="36800.853037829504"/>
    <n v="38566.9402316173"/>
    <x v="354"/>
  </r>
  <r>
    <s v="IFN-Î±2a_Plate_23_23O0DAXC22"/>
    <x v="39"/>
    <x v="0"/>
    <s v="B01"/>
    <n v="1"/>
    <m/>
    <n v="9825"/>
    <n v="368351"/>
    <n v="368351"/>
    <n v="378684"/>
    <n v="378684"/>
    <n v="3.8589084144038801"/>
    <n v="103.380489415586"/>
    <n v="106.57162157677701"/>
    <n v="10157.133085081399"/>
    <n v="10470.661819918399"/>
    <x v="355"/>
  </r>
  <r>
    <s v="IFN-Î±2a_Plate_23_23O0DAXC22"/>
    <x v="39"/>
    <x v="0"/>
    <s v="B02"/>
    <n v="1"/>
    <m/>
    <n v="9825"/>
    <n v="389017"/>
    <n v="389017"/>
    <n v="378684"/>
    <n v="378684"/>
    <n v="3.8589084144038801"/>
    <n v="109.762753737968"/>
    <n v="106.57162157677701"/>
    <n v="10784.1905547554"/>
    <n v="10470.661819918399"/>
    <x v="355"/>
  </r>
  <r>
    <s v="IFN-Î±2a_Plate_23_23O0DAXC22"/>
    <x v="40"/>
    <x v="0"/>
    <s v="C02"/>
    <n v="1"/>
    <m/>
    <n v="2456.25"/>
    <n v="89330"/>
    <n v="89330"/>
    <n v="92350"/>
    <n v="92350"/>
    <n v="4.6247157101968002"/>
    <n v="94.322243891050604"/>
    <n v="97.556688132050695"/>
    <n v="2316.7901155739301"/>
    <n v="2396.2361522434899"/>
    <x v="356"/>
  </r>
  <r>
    <s v="IFN-Î±2a_Plate_23_23O0DAXC22"/>
    <x v="40"/>
    <x v="0"/>
    <s v="C01"/>
    <n v="1"/>
    <m/>
    <n v="2456.25"/>
    <n v="95370"/>
    <n v="95370"/>
    <n v="92350"/>
    <n v="92350"/>
    <n v="4.6247157101968002"/>
    <n v="100.79113237305"/>
    <n v="97.556688132050695"/>
    <n v="2475.6821889130601"/>
    <n v="2396.2361522434899"/>
    <x v="356"/>
  </r>
  <r>
    <s v="IFN-Î±2a_Plate_23_23O0DAXC22"/>
    <x v="41"/>
    <x v="0"/>
    <s v="D02"/>
    <n v="1"/>
    <m/>
    <n v="614.0625"/>
    <n v="23717"/>
    <n v="23717"/>
    <n v="23230"/>
    <n v="23230"/>
    <n v="2.9647955440193599"/>
    <n v="99.759752610873207"/>
    <n v="97.716823027242299"/>
    <n v="612.58723087614305"/>
    <n v="600.04236640166005"/>
    <x v="357"/>
  </r>
  <r>
    <s v="IFN-Î±2a_Plate_23_23O0DAXC22"/>
    <x v="41"/>
    <x v="0"/>
    <s v="D01"/>
    <n v="1"/>
    <m/>
    <n v="614.0625"/>
    <n v="22743"/>
    <n v="22743"/>
    <n v="23230"/>
    <n v="23230"/>
    <n v="2.9647955440193599"/>
    <n v="95.673893443611405"/>
    <n v="97.716823027242299"/>
    <n v="587.49750192717602"/>
    <n v="600.04236640166005"/>
    <x v="357"/>
  </r>
  <r>
    <s v="IFN-Î±2a_Plate_23_23O0DAXC22"/>
    <x v="42"/>
    <x v="0"/>
    <s v="E01"/>
    <n v="1"/>
    <m/>
    <n v="153.515625"/>
    <n v="6037"/>
    <n v="6037"/>
    <n v="5868"/>
    <n v="5867.5"/>
    <n v="4.0853719441370098"/>
    <n v="101.964722679939"/>
    <n v="99.102350704628705"/>
    <n v="156.53178130162499"/>
    <n v="152.137593073902"/>
    <x v="358"/>
  </r>
  <r>
    <s v="IFN-Î±2a_Plate_23_23O0DAXC22"/>
    <x v="42"/>
    <x v="0"/>
    <s v="E02"/>
    <n v="1"/>
    <m/>
    <n v="153.515625"/>
    <n v="5698"/>
    <n v="5698"/>
    <n v="5868"/>
    <n v="5867.5"/>
    <n v="4.0853719441370098"/>
    <n v="96.239978729318295"/>
    <n v="99.102350704628705"/>
    <n v="147.74340484618"/>
    <n v="152.137593073902"/>
    <x v="358"/>
  </r>
  <r>
    <s v="IFN-Î±2a_Plate_23_23O0DAXC22"/>
    <x v="43"/>
    <x v="0"/>
    <s v="F01"/>
    <n v="1"/>
    <m/>
    <n v="38.37890625"/>
    <n v="1531"/>
    <n v="1531"/>
    <n v="1512"/>
    <n v="1511.5"/>
    <n v="1.8244898753738199"/>
    <n v="102.067997528098"/>
    <n v="100.733327219562"/>
    <n v="39.172581082561301"/>
    <n v="38.660349216101501"/>
    <x v="359"/>
  </r>
  <r>
    <s v="IFN-Î±2a_Plate_23_23O0DAXC22"/>
    <x v="43"/>
    <x v="0"/>
    <s v="F02"/>
    <n v="1"/>
    <m/>
    <n v="38.37890625"/>
    <n v="1492"/>
    <n v="1492"/>
    <n v="1512"/>
    <n v="1511.5"/>
    <n v="1.8244898753738199"/>
    <n v="99.398656911025697"/>
    <n v="100.733327219562"/>
    <n v="38.148117349641701"/>
    <n v="38.660349216101501"/>
    <x v="359"/>
  </r>
  <r>
    <s v="IFN-Î±2a_Plate_23_23O0DAXC22"/>
    <x v="44"/>
    <x v="0"/>
    <s v="G01"/>
    <n v="1"/>
    <m/>
    <n v="9.5947265625"/>
    <n v="431"/>
    <n v="431"/>
    <n v="418"/>
    <n v="417.5"/>
    <n v="4.5729061298291702"/>
    <n v="105.445944498565"/>
    <n v="101.69421440239999"/>
    <n v="10.1172500458828"/>
    <n v="9.7572818017928409"/>
    <x v="360"/>
  </r>
  <r>
    <s v="IFN-Î±2a_Plate_23_23O0DAXC22"/>
    <x v="44"/>
    <x v="0"/>
    <s v="G02"/>
    <n v="1"/>
    <m/>
    <n v="9.5947265625"/>
    <n v="404"/>
    <n v="404"/>
    <n v="418"/>
    <n v="417.5"/>
    <n v="4.5729061298291702"/>
    <n v="97.942484306235798"/>
    <n v="101.69421440239999"/>
    <n v="9.3973135577028"/>
    <n v="9.7572818017928409"/>
    <x v="360"/>
  </r>
  <r>
    <s v="IFN-Î±2a_Plate_23_23O0DAXC22"/>
    <x v="45"/>
    <x v="0"/>
    <s v="H02"/>
    <n v="1"/>
    <m/>
    <n v="0"/>
    <n v="53"/>
    <n v="53"/>
    <n v="56"/>
    <n v="55.5"/>
    <n v="6.3703313620409601"/>
    <m/>
    <s v="NaN"/>
    <s v="NaN"/>
    <s v="NaN"/>
    <x v="1"/>
  </r>
  <r>
    <s v="IFN-Î±2a_Plate_23_23O0DAXC22"/>
    <x v="45"/>
    <x v="0"/>
    <s v="H01"/>
    <n v="1"/>
    <m/>
    <n v="0"/>
    <n v="58"/>
    <n v="58"/>
    <n v="56"/>
    <n v="55.5"/>
    <n v="6.3703313620409601"/>
    <m/>
    <s v="NaN"/>
    <n v="6.80343339797881E-2"/>
    <s v="NaN"/>
    <x v="1"/>
  </r>
  <r>
    <s v="IFN-Î±2a_Plate_24_23O0DAZ423"/>
    <x v="564"/>
    <x v="0"/>
    <s v="B03"/>
    <n v="1"/>
    <n v="2"/>
    <m/>
    <n v="55"/>
    <n v="55"/>
    <n v="57"/>
    <n v="57"/>
    <n v="4.9621528504319103"/>
    <m/>
    <m/>
    <s v="NaN"/>
    <s v="NaN"/>
    <x v="1"/>
  </r>
  <r>
    <s v="IFN-Î±2a_Plate_24_23O0DAZ423"/>
    <x v="564"/>
    <x v="0"/>
    <s v="B04"/>
    <n v="1"/>
    <n v="2"/>
    <m/>
    <n v="59"/>
    <n v="59"/>
    <n v="57"/>
    <n v="57"/>
    <n v="4.9621528504319103"/>
    <m/>
    <m/>
    <n v="4.5114281308824097E-2"/>
    <s v="NaN"/>
    <x v="1"/>
  </r>
  <r>
    <s v="IFN-Î±2a_Plate_24_23O0DAZ423"/>
    <x v="565"/>
    <x v="0"/>
    <s v="C03"/>
    <n v="1"/>
    <n v="2"/>
    <m/>
    <n v="55"/>
    <n v="55"/>
    <n v="56"/>
    <n v="55.5"/>
    <n v="1.2740662724081899"/>
    <m/>
    <m/>
    <s v="NaN"/>
    <s v="NaN"/>
    <x v="1"/>
  </r>
  <r>
    <s v="IFN-Î±2a_Plate_24_23O0DAZ423"/>
    <x v="565"/>
    <x v="0"/>
    <s v="C04"/>
    <n v="1"/>
    <n v="2"/>
    <m/>
    <n v="56"/>
    <n v="56"/>
    <n v="56"/>
    <n v="55.5"/>
    <n v="1.2740662724081899"/>
    <m/>
    <m/>
    <s v="NaN"/>
    <s v="NaN"/>
    <x v="1"/>
  </r>
  <r>
    <s v="IFN-Î±2a_Plate_24_23O0DAZ423"/>
    <x v="566"/>
    <x v="0"/>
    <s v="D04"/>
    <n v="1"/>
    <n v="2"/>
    <m/>
    <n v="53"/>
    <n v="53"/>
    <n v="53"/>
    <n v="52.5"/>
    <n v="1.3468700594029399"/>
    <m/>
    <m/>
    <s v="NaN"/>
    <s v="NaN"/>
    <x v="1"/>
  </r>
  <r>
    <s v="IFN-Î±2a_Plate_24_23O0DAZ423"/>
    <x v="566"/>
    <x v="0"/>
    <s v="D03"/>
    <n v="1"/>
    <n v="2"/>
    <m/>
    <n v="52"/>
    <n v="52"/>
    <n v="53"/>
    <n v="52.5"/>
    <n v="1.3468700594029399"/>
    <m/>
    <m/>
    <s v="NaN"/>
    <s v="NaN"/>
    <x v="1"/>
  </r>
  <r>
    <s v="IFN-Î±2a_Plate_24_23O0DAZ423"/>
    <x v="567"/>
    <x v="0"/>
    <s v="E04"/>
    <n v="1"/>
    <n v="2"/>
    <m/>
    <n v="50"/>
    <n v="50"/>
    <n v="53"/>
    <n v="52.5"/>
    <n v="6.7343502970147302"/>
    <m/>
    <m/>
    <s v="NaN"/>
    <s v="NaN"/>
    <x v="1"/>
  </r>
  <r>
    <s v="IFN-Î±2a_Plate_24_23O0DAZ423"/>
    <x v="567"/>
    <x v="0"/>
    <s v="E03"/>
    <n v="1"/>
    <n v="2"/>
    <m/>
    <n v="55"/>
    <n v="55"/>
    <n v="53"/>
    <n v="52.5"/>
    <n v="6.7343502970147302"/>
    <m/>
    <m/>
    <s v="NaN"/>
    <s v="NaN"/>
    <x v="1"/>
  </r>
  <r>
    <s v="IFN-Î±2a_Plate_24_23O0DAZ423"/>
    <x v="568"/>
    <x v="0"/>
    <s v="F03"/>
    <n v="1"/>
    <n v="2"/>
    <m/>
    <n v="51"/>
    <n v="51"/>
    <n v="52"/>
    <n v="52"/>
    <n v="2.7196414661020998"/>
    <m/>
    <m/>
    <s v="NaN"/>
    <s v="NaN"/>
    <x v="1"/>
  </r>
  <r>
    <s v="IFN-Î±2a_Plate_24_23O0DAZ423"/>
    <x v="568"/>
    <x v="0"/>
    <s v="F04"/>
    <n v="1"/>
    <n v="2"/>
    <m/>
    <n v="53"/>
    <n v="53"/>
    <n v="52"/>
    <n v="52"/>
    <n v="2.7196414661020998"/>
    <m/>
    <m/>
    <s v="NaN"/>
    <s v="NaN"/>
    <x v="1"/>
  </r>
  <r>
    <s v="IFN-Î±2a_Plate_24_23O0DAZ423"/>
    <x v="569"/>
    <x v="0"/>
    <s v="G04"/>
    <n v="1"/>
    <n v="2"/>
    <m/>
    <n v="55"/>
    <n v="55"/>
    <n v="54"/>
    <n v="54"/>
    <n v="2.61891400439462"/>
    <m/>
    <m/>
    <s v="NaN"/>
    <s v="NaN"/>
    <x v="1"/>
  </r>
  <r>
    <s v="IFN-Î±2a_Plate_24_23O0DAZ423"/>
    <x v="569"/>
    <x v="0"/>
    <s v="G03"/>
    <n v="1"/>
    <n v="2"/>
    <m/>
    <n v="53"/>
    <n v="53"/>
    <n v="54"/>
    <n v="54"/>
    <n v="2.61891400439462"/>
    <m/>
    <m/>
    <s v="NaN"/>
    <s v="NaN"/>
    <x v="1"/>
  </r>
  <r>
    <s v="IFN-Î±2a_Plate_24_23O0DAZ423"/>
    <x v="570"/>
    <x v="0"/>
    <s v="H04"/>
    <n v="1"/>
    <n v="2"/>
    <m/>
    <n v="53"/>
    <n v="53"/>
    <n v="55"/>
    <n v="55"/>
    <n v="5.1425947722657996"/>
    <m/>
    <m/>
    <s v="NaN"/>
    <s v="NaN"/>
    <x v="1"/>
  </r>
  <r>
    <s v="IFN-Î±2a_Plate_24_23O0DAZ423"/>
    <x v="570"/>
    <x v="0"/>
    <s v="H03"/>
    <n v="1"/>
    <n v="2"/>
    <m/>
    <n v="57"/>
    <n v="57"/>
    <n v="55"/>
    <n v="55"/>
    <n v="5.1425947722657996"/>
    <m/>
    <m/>
    <s v="NaN"/>
    <s v="NaN"/>
    <x v="1"/>
  </r>
  <r>
    <s v="IFN-Î±2a_Plate_24_23O0DAZ423"/>
    <x v="571"/>
    <x v="0"/>
    <s v="A05"/>
    <n v="1"/>
    <n v="2"/>
    <m/>
    <n v="65"/>
    <n v="65"/>
    <n v="61"/>
    <n v="61"/>
    <n v="9.2735315565448797"/>
    <m/>
    <m/>
    <n v="0.431984754406327"/>
    <s v="NaN"/>
    <x v="1"/>
  </r>
  <r>
    <s v="IFN-Î±2a_Plate_24_23O0DAZ423"/>
    <x v="571"/>
    <x v="0"/>
    <s v="A06"/>
    <n v="1"/>
    <n v="2"/>
    <m/>
    <n v="57"/>
    <n v="57"/>
    <n v="61"/>
    <n v="61"/>
    <n v="9.2735315565448797"/>
    <m/>
    <m/>
    <s v="NaN"/>
    <s v="NaN"/>
    <x v="1"/>
  </r>
  <r>
    <s v="IFN-Î±2a_Plate_24_23O0DAZ423"/>
    <x v="572"/>
    <x v="0"/>
    <s v="B06"/>
    <n v="1"/>
    <n v="2"/>
    <m/>
    <n v="62"/>
    <n v="62"/>
    <n v="58"/>
    <n v="57.5"/>
    <n v="11.0677583142242"/>
    <m/>
    <m/>
    <n v="0.240232134876223"/>
    <s v="NaN"/>
    <x v="1"/>
  </r>
  <r>
    <s v="IFN-Î±2a_Plate_24_23O0DAZ423"/>
    <x v="572"/>
    <x v="0"/>
    <s v="B05"/>
    <n v="1"/>
    <n v="2"/>
    <m/>
    <n v="53"/>
    <n v="53"/>
    <n v="58"/>
    <n v="57.5"/>
    <n v="11.0677583142242"/>
    <m/>
    <m/>
    <s v="NaN"/>
    <s v="NaN"/>
    <x v="1"/>
  </r>
  <r>
    <s v="IFN-Î±2a_Plate_24_23O0DAZ423"/>
    <x v="573"/>
    <x v="0"/>
    <s v="A03"/>
    <n v="1"/>
    <n v="2"/>
    <m/>
    <n v="61"/>
    <n v="61"/>
    <n v="59"/>
    <n v="59"/>
    <n v="4.7939442792308302"/>
    <m/>
    <m/>
    <n v="0.175752033043374"/>
    <s v="NaN"/>
    <x v="1"/>
  </r>
  <r>
    <s v="IFN-Î±2a_Plate_24_23O0DAZ423"/>
    <x v="573"/>
    <x v="0"/>
    <s v="A04"/>
    <n v="1"/>
    <n v="2"/>
    <m/>
    <n v="57"/>
    <n v="57"/>
    <n v="59"/>
    <n v="59"/>
    <n v="4.7939442792308302"/>
    <m/>
    <m/>
    <s v="NaN"/>
    <s v="NaN"/>
    <x v="1"/>
  </r>
  <r>
    <s v="IFN-Î±2a_Plate_24_23O0DAZ423"/>
    <x v="574"/>
    <x v="0"/>
    <s v="D06"/>
    <n v="1"/>
    <n v="2"/>
    <m/>
    <n v="55"/>
    <n v="55"/>
    <n v="57"/>
    <n v="56.5"/>
    <n v="3.7545492806365299"/>
    <m/>
    <m/>
    <s v="NaN"/>
    <s v="NaN"/>
    <x v="1"/>
  </r>
  <r>
    <s v="IFN-Î±2a_Plate_24_23O0DAZ423"/>
    <x v="574"/>
    <x v="0"/>
    <s v="D05"/>
    <n v="1"/>
    <n v="2"/>
    <m/>
    <n v="58"/>
    <n v="58"/>
    <n v="57"/>
    <n v="56.5"/>
    <n v="3.7545492806365299"/>
    <m/>
    <m/>
    <s v="NaN"/>
    <s v="NaN"/>
    <x v="1"/>
  </r>
  <r>
    <s v="IFN-Î±2a_Plate_24_23O0DAZ423"/>
    <x v="575"/>
    <x v="0"/>
    <s v="E05"/>
    <n v="1"/>
    <n v="2"/>
    <m/>
    <n v="51"/>
    <n v="51"/>
    <n v="52"/>
    <n v="52"/>
    <n v="2.7196414661020998"/>
    <m/>
    <m/>
    <s v="NaN"/>
    <s v="NaN"/>
    <x v="1"/>
  </r>
  <r>
    <s v="IFN-Î±2a_Plate_24_23O0DAZ423"/>
    <x v="575"/>
    <x v="0"/>
    <s v="E06"/>
    <n v="1"/>
    <n v="2"/>
    <m/>
    <n v="53"/>
    <n v="53"/>
    <n v="52"/>
    <n v="52"/>
    <n v="2.7196414661020998"/>
    <m/>
    <m/>
    <s v="NaN"/>
    <s v="NaN"/>
    <x v="1"/>
  </r>
  <r>
    <s v="IFN-Î±2a_Plate_24_23O0DAZ423"/>
    <x v="576"/>
    <x v="0"/>
    <s v="F05"/>
    <n v="1"/>
    <n v="2"/>
    <m/>
    <n v="54"/>
    <n v="54"/>
    <n v="54"/>
    <n v="53.5"/>
    <n v="1.3216949181056901"/>
    <m/>
    <m/>
    <s v="NaN"/>
    <s v="NaN"/>
    <x v="1"/>
  </r>
  <r>
    <s v="IFN-Î±2a_Plate_24_23O0DAZ423"/>
    <x v="576"/>
    <x v="0"/>
    <s v="F06"/>
    <n v="1"/>
    <n v="2"/>
    <m/>
    <n v="53"/>
    <n v="53"/>
    <n v="54"/>
    <n v="53.5"/>
    <n v="1.3216949181056901"/>
    <m/>
    <m/>
    <s v="NaN"/>
    <s v="NaN"/>
    <x v="1"/>
  </r>
  <r>
    <s v="IFN-Î±2a_Plate_24_23O0DAZ423"/>
    <x v="577"/>
    <x v="0"/>
    <s v="G05"/>
    <n v="1"/>
    <n v="2"/>
    <m/>
    <n v="61"/>
    <n v="61"/>
    <n v="61"/>
    <n v="60.5"/>
    <n v="1.16877153915131"/>
    <m/>
    <m/>
    <n v="0.175752033043374"/>
    <n v="0.14328453872468699"/>
    <x v="361"/>
  </r>
  <r>
    <s v="IFN-Î±2a_Plate_24_23O0DAZ423"/>
    <x v="577"/>
    <x v="0"/>
    <s v="G06"/>
    <n v="1"/>
    <n v="2"/>
    <m/>
    <n v="60"/>
    <n v="60"/>
    <n v="61"/>
    <n v="60.5"/>
    <n v="1.16877153915131"/>
    <m/>
    <m/>
    <n v="0.110817044405999"/>
    <n v="0.14328453872468699"/>
    <x v="361"/>
  </r>
  <r>
    <s v="IFN-Î±2a_Plate_24_23O0DAZ423"/>
    <x v="578"/>
    <x v="0"/>
    <s v="H06"/>
    <n v="1"/>
    <n v="2"/>
    <m/>
    <n v="56"/>
    <n v="56"/>
    <n v="57"/>
    <n v="57"/>
    <n v="2.4810764252159498"/>
    <m/>
    <m/>
    <s v="NaN"/>
    <s v="NaN"/>
    <x v="1"/>
  </r>
  <r>
    <s v="IFN-Î±2a_Plate_24_23O0DAZ423"/>
    <x v="578"/>
    <x v="0"/>
    <s v="H05"/>
    <n v="1"/>
    <n v="2"/>
    <m/>
    <n v="58"/>
    <n v="58"/>
    <n v="57"/>
    <n v="57"/>
    <n v="2.4810764252159498"/>
    <m/>
    <m/>
    <s v="NaN"/>
    <s v="NaN"/>
    <x v="1"/>
  </r>
  <r>
    <s v="IFN-Î±2a_Plate_24_23O0DAZ423"/>
    <x v="579"/>
    <x v="0"/>
    <s v="A08"/>
    <n v="1"/>
    <n v="2"/>
    <m/>
    <n v="56"/>
    <n v="56"/>
    <n v="59"/>
    <n v="59"/>
    <n v="7.19091641884624"/>
    <m/>
    <m/>
    <s v="NaN"/>
    <s v="NaN"/>
    <x v="1"/>
  </r>
  <r>
    <s v="IFN-Î±2a_Plate_24_23O0DAZ423"/>
    <x v="579"/>
    <x v="0"/>
    <s v="A07"/>
    <n v="1"/>
    <n v="2"/>
    <m/>
    <n v="62"/>
    <n v="62"/>
    <n v="59"/>
    <n v="59"/>
    <n v="7.19091641884624"/>
    <m/>
    <m/>
    <n v="0.240232134876223"/>
    <s v="NaN"/>
    <x v="1"/>
  </r>
  <r>
    <s v="IFN-Î±2a_Plate_24_23O0DAZ423"/>
    <x v="580"/>
    <x v="0"/>
    <s v="B07"/>
    <n v="1"/>
    <n v="2"/>
    <m/>
    <n v="50"/>
    <n v="50"/>
    <n v="55"/>
    <n v="54.5"/>
    <n v="11.676992716841999"/>
    <m/>
    <m/>
    <s v="NaN"/>
    <s v="NaN"/>
    <x v="1"/>
  </r>
  <r>
    <s v="IFN-Î±2a_Plate_24_23O0DAZ423"/>
    <x v="580"/>
    <x v="0"/>
    <s v="B08"/>
    <n v="1"/>
    <n v="2"/>
    <m/>
    <n v="59"/>
    <n v="59"/>
    <n v="55"/>
    <n v="54.5"/>
    <n v="11.676992716841999"/>
    <m/>
    <m/>
    <n v="4.5114281308824097E-2"/>
    <s v="NaN"/>
    <x v="1"/>
  </r>
  <r>
    <s v="IFN-Î±2a_Plate_24_23O0DAZ423"/>
    <x v="581"/>
    <x v="0"/>
    <s v="C07"/>
    <n v="1"/>
    <n v="2"/>
    <m/>
    <n v="57"/>
    <n v="57"/>
    <n v="56"/>
    <n v="55.5"/>
    <n v="3.8221988172245802"/>
    <m/>
    <m/>
    <s v="NaN"/>
    <s v="NaN"/>
    <x v="1"/>
  </r>
  <r>
    <s v="IFN-Î±2a_Plate_24_23O0DAZ423"/>
    <x v="581"/>
    <x v="0"/>
    <s v="C08"/>
    <n v="1"/>
    <n v="2"/>
    <m/>
    <n v="54"/>
    <n v="54"/>
    <n v="56"/>
    <n v="55.5"/>
    <n v="3.8221988172245802"/>
    <m/>
    <m/>
    <s v="NaN"/>
    <s v="NaN"/>
    <x v="1"/>
  </r>
  <r>
    <s v="IFN-Î±2a_Plate_24_23O0DAZ423"/>
    <x v="582"/>
    <x v="0"/>
    <s v="D07"/>
    <n v="1"/>
    <n v="2"/>
    <m/>
    <n v="51"/>
    <n v="51"/>
    <n v="55"/>
    <n v="54.5"/>
    <n v="9.0821054464327204"/>
    <m/>
    <m/>
    <s v="NaN"/>
    <s v="NaN"/>
    <x v="1"/>
  </r>
  <r>
    <s v="IFN-Î±2a_Plate_24_23O0DAZ423"/>
    <x v="582"/>
    <x v="0"/>
    <s v="D08"/>
    <n v="1"/>
    <n v="2"/>
    <m/>
    <n v="58"/>
    <n v="58"/>
    <n v="55"/>
    <n v="54.5"/>
    <n v="9.0821054464327204"/>
    <m/>
    <m/>
    <s v="NaN"/>
    <s v="NaN"/>
    <x v="1"/>
  </r>
  <r>
    <s v="IFN-Î±2a_Plate_24_23O0DAZ423"/>
    <x v="583"/>
    <x v="0"/>
    <s v="C06"/>
    <n v="1"/>
    <n v="2"/>
    <m/>
    <n v="58"/>
    <n v="58"/>
    <n v="59"/>
    <n v="58.5"/>
    <n v="1.20872954048982"/>
    <m/>
    <m/>
    <s v="NaN"/>
    <s v="NaN"/>
    <x v="1"/>
  </r>
  <r>
    <s v="IFN-Î±2a_Plate_24_23O0DAZ423"/>
    <x v="583"/>
    <x v="0"/>
    <s v="C05"/>
    <n v="1"/>
    <n v="2"/>
    <m/>
    <n v="59"/>
    <n v="59"/>
    <n v="59"/>
    <n v="58.5"/>
    <n v="1.20872954048982"/>
    <m/>
    <m/>
    <n v="4.5114281308824097E-2"/>
    <s v="NaN"/>
    <x v="1"/>
  </r>
  <r>
    <s v="IFN-Î±2a_Plate_24_23O0DAZ423"/>
    <x v="584"/>
    <x v="0"/>
    <s v="F08"/>
    <n v="1"/>
    <n v="2"/>
    <m/>
    <n v="52"/>
    <n v="52"/>
    <n v="52"/>
    <n v="52"/>
    <n v="0"/>
    <m/>
    <m/>
    <s v="NaN"/>
    <s v="NaN"/>
    <x v="1"/>
  </r>
  <r>
    <s v="IFN-Î±2a_Plate_24_23O0DAZ423"/>
    <x v="584"/>
    <x v="0"/>
    <s v="F07"/>
    <n v="1"/>
    <n v="2"/>
    <m/>
    <n v="52"/>
    <n v="52"/>
    <n v="52"/>
    <n v="52"/>
    <n v="0"/>
    <m/>
    <m/>
    <s v="NaN"/>
    <s v="NaN"/>
    <x v="1"/>
  </r>
  <r>
    <s v="IFN-Î±2a_Plate_24_23O0DAZ423"/>
    <x v="585"/>
    <x v="0"/>
    <s v="G07"/>
    <n v="1"/>
    <n v="2"/>
    <m/>
    <n v="56"/>
    <n v="56"/>
    <n v="56"/>
    <n v="56"/>
    <n v="0"/>
    <m/>
    <m/>
    <s v="NaN"/>
    <s v="NaN"/>
    <x v="1"/>
  </r>
  <r>
    <s v="IFN-Î±2a_Plate_24_23O0DAZ423"/>
    <x v="585"/>
    <x v="0"/>
    <s v="G08"/>
    <n v="1"/>
    <n v="2"/>
    <m/>
    <n v="56"/>
    <n v="56"/>
    <n v="56"/>
    <n v="56"/>
    <n v="0"/>
    <m/>
    <m/>
    <s v="NaN"/>
    <s v="NaN"/>
    <x v="1"/>
  </r>
  <r>
    <s v="IFN-Î±2a_Plate_24_23O0DAZ423"/>
    <x v="586"/>
    <x v="0"/>
    <s v="H08"/>
    <n v="1"/>
    <n v="2"/>
    <m/>
    <n v="55"/>
    <n v="55"/>
    <n v="57"/>
    <n v="57"/>
    <n v="4.9621528504319103"/>
    <m/>
    <m/>
    <s v="NaN"/>
    <s v="NaN"/>
    <x v="1"/>
  </r>
  <r>
    <s v="IFN-Î±2a_Plate_24_23O0DAZ423"/>
    <x v="586"/>
    <x v="0"/>
    <s v="H07"/>
    <n v="1"/>
    <n v="2"/>
    <m/>
    <n v="59"/>
    <n v="59"/>
    <n v="57"/>
    <n v="57"/>
    <n v="4.9621528504319103"/>
    <m/>
    <m/>
    <n v="4.5114281308824097E-2"/>
    <s v="NaN"/>
    <x v="1"/>
  </r>
  <r>
    <s v="IFN-Î±2a_Plate_24_23O0DAZ423"/>
    <x v="587"/>
    <x v="0"/>
    <s v="A09"/>
    <n v="1"/>
    <n v="2"/>
    <m/>
    <n v="61"/>
    <n v="61"/>
    <n v="58"/>
    <n v="58"/>
    <n v="7.3148977364125596"/>
    <m/>
    <m/>
    <n v="0.175752033043374"/>
    <s v="NaN"/>
    <x v="1"/>
  </r>
  <r>
    <s v="IFN-Î±2a_Plate_24_23O0DAZ423"/>
    <x v="587"/>
    <x v="0"/>
    <s v="A10"/>
    <n v="1"/>
    <n v="2"/>
    <m/>
    <n v="55"/>
    <n v="55"/>
    <n v="58"/>
    <n v="58"/>
    <n v="7.3148977364125596"/>
    <m/>
    <m/>
    <s v="NaN"/>
    <s v="NaN"/>
    <x v="1"/>
  </r>
  <r>
    <s v="IFN-Î±2a_Plate_24_23O0DAZ423"/>
    <x v="588"/>
    <x v="0"/>
    <s v="B10"/>
    <n v="1"/>
    <n v="2"/>
    <m/>
    <n v="62"/>
    <n v="62"/>
    <n v="58"/>
    <n v="57.5"/>
    <n v="11.0677583142242"/>
    <m/>
    <m/>
    <n v="0.240232134876223"/>
    <s v="NaN"/>
    <x v="1"/>
  </r>
  <r>
    <s v="IFN-Î±2a_Plate_24_23O0DAZ423"/>
    <x v="588"/>
    <x v="0"/>
    <s v="B09"/>
    <n v="1"/>
    <n v="2"/>
    <m/>
    <n v="53"/>
    <n v="53"/>
    <n v="58"/>
    <n v="57.5"/>
    <n v="11.0677583142242"/>
    <m/>
    <m/>
    <s v="NaN"/>
    <s v="NaN"/>
    <x v="1"/>
  </r>
  <r>
    <s v="IFN-Î±2a_Plate_24_23O0DAZ423"/>
    <x v="589"/>
    <x v="0"/>
    <s v="C10"/>
    <n v="1"/>
    <n v="2"/>
    <m/>
    <n v="59"/>
    <n v="59"/>
    <n v="55"/>
    <n v="55"/>
    <n v="10.285189544531599"/>
    <m/>
    <m/>
    <n v="4.5114281308824097E-2"/>
    <s v="NaN"/>
    <x v="1"/>
  </r>
  <r>
    <s v="IFN-Î±2a_Plate_24_23O0DAZ423"/>
    <x v="589"/>
    <x v="0"/>
    <s v="C09"/>
    <n v="1"/>
    <n v="2"/>
    <m/>
    <n v="51"/>
    <n v="51"/>
    <n v="55"/>
    <n v="55"/>
    <n v="10.285189544531599"/>
    <m/>
    <m/>
    <s v="NaN"/>
    <s v="NaN"/>
    <x v="1"/>
  </r>
  <r>
    <s v="IFN-Î±2a_Plate_24_23O0DAZ423"/>
    <x v="590"/>
    <x v="0"/>
    <s v="D10"/>
    <n v="1"/>
    <n v="2"/>
    <m/>
    <n v="54"/>
    <n v="54"/>
    <n v="55"/>
    <n v="54.5"/>
    <n v="1.2974436352046701"/>
    <m/>
    <m/>
    <s v="NaN"/>
    <s v="NaN"/>
    <x v="1"/>
  </r>
  <r>
    <s v="IFN-Î±2a_Plate_24_23O0DAZ423"/>
    <x v="590"/>
    <x v="0"/>
    <s v="D09"/>
    <n v="1"/>
    <n v="2"/>
    <m/>
    <n v="55"/>
    <n v="55"/>
    <n v="55"/>
    <n v="54.5"/>
    <n v="1.2974436352046701"/>
    <m/>
    <m/>
    <s v="NaN"/>
    <s v="NaN"/>
    <x v="1"/>
  </r>
  <r>
    <s v="IFN-Î±2a_Plate_24_23O0DAZ423"/>
    <x v="591"/>
    <x v="0"/>
    <s v="E09"/>
    <n v="1"/>
    <n v="2"/>
    <m/>
    <n v="54"/>
    <n v="54"/>
    <n v="53"/>
    <n v="53"/>
    <n v="2.6683274761756501"/>
    <m/>
    <m/>
    <s v="NaN"/>
    <s v="NaN"/>
    <x v="1"/>
  </r>
  <r>
    <s v="IFN-Î±2a_Plate_24_23O0DAZ423"/>
    <x v="591"/>
    <x v="0"/>
    <s v="E10"/>
    <n v="1"/>
    <n v="2"/>
    <m/>
    <n v="52"/>
    <n v="52"/>
    <n v="53"/>
    <n v="53"/>
    <n v="2.6683274761756501"/>
    <m/>
    <m/>
    <s v="NaN"/>
    <s v="NaN"/>
    <x v="1"/>
  </r>
  <r>
    <s v="IFN-Î±2a_Plate_24_23O0DAZ423"/>
    <x v="592"/>
    <x v="0"/>
    <s v="F09"/>
    <n v="1"/>
    <n v="2"/>
    <m/>
    <n v="50"/>
    <n v="50"/>
    <n v="53"/>
    <n v="53"/>
    <n v="8.0049824285269509"/>
    <m/>
    <m/>
    <s v="NaN"/>
    <s v="NaN"/>
    <x v="1"/>
  </r>
  <r>
    <s v="IFN-Î±2a_Plate_24_23O0DAZ423"/>
    <x v="592"/>
    <x v="0"/>
    <s v="F10"/>
    <n v="1"/>
    <n v="2"/>
    <m/>
    <n v="56"/>
    <n v="56"/>
    <n v="53"/>
    <n v="53"/>
    <n v="8.0049824285269509"/>
    <m/>
    <m/>
    <s v="NaN"/>
    <s v="NaN"/>
    <x v="1"/>
  </r>
  <r>
    <s v="IFN-Î±2a_Plate_24_23O0DAZ423"/>
    <x v="593"/>
    <x v="0"/>
    <s v="E08"/>
    <n v="1"/>
    <n v="2"/>
    <m/>
    <n v="53"/>
    <n v="53"/>
    <n v="53"/>
    <n v="53"/>
    <n v="0"/>
    <m/>
    <m/>
    <s v="NaN"/>
    <s v="NaN"/>
    <x v="1"/>
  </r>
  <r>
    <s v="IFN-Î±2a_Plate_24_23O0DAZ423"/>
    <x v="593"/>
    <x v="0"/>
    <s v="E07"/>
    <n v="1"/>
    <n v="2"/>
    <m/>
    <n v="53"/>
    <n v="53"/>
    <n v="53"/>
    <n v="53"/>
    <n v="0"/>
    <m/>
    <m/>
    <s v="NaN"/>
    <s v="NaN"/>
    <x v="1"/>
  </r>
  <r>
    <s v="IFN-Î±2a_Plate_24_23O0DAZ423"/>
    <x v="594"/>
    <x v="0"/>
    <s v="H10"/>
    <n v="1"/>
    <n v="2"/>
    <m/>
    <n v="59"/>
    <n v="59"/>
    <n v="62"/>
    <n v="61.5"/>
    <n v="5.7488356194028203"/>
    <m/>
    <m/>
    <n v="4.5114281308824097E-2"/>
    <n v="0.206701904239178"/>
    <x v="362"/>
  </r>
  <r>
    <s v="IFN-Î±2a_Plate_24_23O0DAZ423"/>
    <x v="594"/>
    <x v="0"/>
    <s v="H09"/>
    <n v="1"/>
    <n v="2"/>
    <m/>
    <n v="64"/>
    <n v="64"/>
    <n v="62"/>
    <n v="61.5"/>
    <n v="5.7488356194028203"/>
    <m/>
    <m/>
    <n v="0.368289527169533"/>
    <n v="0.206701904239178"/>
    <x v="362"/>
  </r>
  <r>
    <s v="IFN-Î±2a_Plate_24_23O0DAZ423"/>
    <x v="595"/>
    <x v="0"/>
    <s v="A11"/>
    <n v="1"/>
    <n v="2"/>
    <m/>
    <n v="63"/>
    <n v="63"/>
    <n v="63"/>
    <n v="63"/>
    <n v="0"/>
    <m/>
    <m/>
    <n v="0.304387289065089"/>
    <n v="0.304387289065089"/>
    <x v="4"/>
  </r>
  <r>
    <s v="IFN-Î±2a_Plate_24_23O0DAZ423"/>
    <x v="595"/>
    <x v="0"/>
    <s v="A12"/>
    <n v="1"/>
    <n v="2"/>
    <m/>
    <n v="63"/>
    <n v="63"/>
    <n v="63"/>
    <n v="63"/>
    <n v="0"/>
    <m/>
    <m/>
    <n v="0.304387289065089"/>
    <n v="0.304387289065089"/>
    <x v="4"/>
  </r>
  <r>
    <s v="IFN-Î±2a_Plate_24_23O0DAZ423"/>
    <x v="596"/>
    <x v="0"/>
    <s v="B12"/>
    <n v="1"/>
    <n v="2"/>
    <m/>
    <n v="61"/>
    <n v="61"/>
    <n v="60"/>
    <n v="60"/>
    <n v="2.3570226039551501"/>
    <m/>
    <m/>
    <n v="0.175752033043374"/>
    <n v="0.110433157176099"/>
    <x v="363"/>
  </r>
  <r>
    <s v="IFN-Î±2a_Plate_24_23O0DAZ423"/>
    <x v="596"/>
    <x v="0"/>
    <s v="B11"/>
    <n v="1"/>
    <n v="2"/>
    <m/>
    <n v="59"/>
    <n v="59"/>
    <n v="60"/>
    <n v="60"/>
    <n v="2.3570226039551501"/>
    <m/>
    <m/>
    <n v="4.5114281308824097E-2"/>
    <n v="0.110433157176099"/>
    <x v="363"/>
  </r>
  <r>
    <s v="IFN-Î±2a_Plate_24_23O0DAZ423"/>
    <x v="597"/>
    <x v="0"/>
    <s v="C11"/>
    <n v="1"/>
    <n v="2"/>
    <m/>
    <n v="59"/>
    <n v="59"/>
    <n v="59"/>
    <n v="59"/>
    <n v="0"/>
    <m/>
    <m/>
    <n v="4.5114281308824097E-2"/>
    <n v="4.5114281308824097E-2"/>
    <x v="4"/>
  </r>
  <r>
    <s v="IFN-Î±2a_Plate_24_23O0DAZ423"/>
    <x v="597"/>
    <x v="0"/>
    <s v="C12"/>
    <n v="1"/>
    <n v="2"/>
    <m/>
    <n v="59"/>
    <n v="59"/>
    <n v="59"/>
    <n v="59"/>
    <n v="0"/>
    <m/>
    <m/>
    <n v="4.5114281308824097E-2"/>
    <n v="4.5114281308824097E-2"/>
    <x v="4"/>
  </r>
  <r>
    <s v="IFN-Î±2a_Plate_24_23O0DAZ423"/>
    <x v="598"/>
    <x v="0"/>
    <s v="D11"/>
    <n v="1"/>
    <n v="2"/>
    <m/>
    <n v="62"/>
    <n v="62"/>
    <n v="61"/>
    <n v="61"/>
    <n v="2.3183828891362199"/>
    <m/>
    <m/>
    <n v="0.240232134876223"/>
    <n v="0.17552458964111101"/>
    <x v="364"/>
  </r>
  <r>
    <s v="IFN-Î±2a_Plate_24_23O0DAZ423"/>
    <x v="598"/>
    <x v="0"/>
    <s v="D12"/>
    <n v="1"/>
    <n v="2"/>
    <m/>
    <n v="60"/>
    <n v="60"/>
    <n v="61"/>
    <n v="61"/>
    <n v="2.3183828891362199"/>
    <m/>
    <m/>
    <n v="0.110817044405999"/>
    <n v="0.17552458964111101"/>
    <x v="364"/>
  </r>
  <r>
    <s v="IFN-Î±2a_Plate_24_23O0DAZ423"/>
    <x v="599"/>
    <x v="0"/>
    <s v="E12"/>
    <n v="1"/>
    <n v="2"/>
    <m/>
    <n v="60"/>
    <n v="60"/>
    <n v="59"/>
    <n v="59"/>
    <n v="2.3969721396154098"/>
    <m/>
    <m/>
    <n v="0.110817044405999"/>
    <s v="NaN"/>
    <x v="1"/>
  </r>
  <r>
    <s v="IFN-Î±2a_Plate_24_23O0DAZ423"/>
    <x v="599"/>
    <x v="0"/>
    <s v="E11"/>
    <n v="1"/>
    <n v="2"/>
    <m/>
    <n v="58"/>
    <n v="58"/>
    <n v="59"/>
    <n v="59"/>
    <n v="2.3969721396154098"/>
    <m/>
    <m/>
    <s v="NaN"/>
    <s v="NaN"/>
    <x v="1"/>
  </r>
  <r>
    <s v="IFN-Î±2a_Plate_24_23O0DAZ423"/>
    <x v="600"/>
    <x v="0"/>
    <s v="F12"/>
    <n v="1"/>
    <n v="2"/>
    <m/>
    <n v="61"/>
    <n v="61"/>
    <n v="59"/>
    <n v="59"/>
    <n v="4.7939442792308302"/>
    <m/>
    <m/>
    <n v="0.175752033043374"/>
    <s v="NaN"/>
    <x v="1"/>
  </r>
  <r>
    <s v="IFN-Î±2a_Plate_24_23O0DAZ423"/>
    <x v="600"/>
    <x v="0"/>
    <s v="F11"/>
    <n v="1"/>
    <n v="2"/>
    <m/>
    <n v="57"/>
    <n v="57"/>
    <n v="59"/>
    <n v="59"/>
    <n v="4.7939442792308302"/>
    <m/>
    <m/>
    <s v="NaN"/>
    <s v="NaN"/>
    <x v="1"/>
  </r>
  <r>
    <s v="IFN-Î±2a_Plate_24_23O0DAZ423"/>
    <x v="601"/>
    <x v="0"/>
    <s v="G12"/>
    <n v="1"/>
    <n v="2"/>
    <m/>
    <n v="59"/>
    <n v="59"/>
    <n v="58"/>
    <n v="58"/>
    <n v="2.4382992454708501"/>
    <m/>
    <m/>
    <n v="4.5114281308824097E-2"/>
    <s v="NaN"/>
    <x v="1"/>
  </r>
  <r>
    <s v="IFN-Î±2a_Plate_24_23O0DAZ423"/>
    <x v="601"/>
    <x v="0"/>
    <s v="G11"/>
    <n v="1"/>
    <n v="2"/>
    <m/>
    <n v="57"/>
    <n v="57"/>
    <n v="58"/>
    <n v="58"/>
    <n v="2.4382992454708501"/>
    <m/>
    <m/>
    <s v="NaN"/>
    <s v="NaN"/>
    <x v="1"/>
  </r>
  <r>
    <s v="IFN-Î±2a_Plate_24_23O0DAZ423"/>
    <x v="602"/>
    <x v="0"/>
    <s v="H11"/>
    <n v="1"/>
    <n v="2"/>
    <m/>
    <n v="62"/>
    <n v="62"/>
    <n v="61"/>
    <n v="61"/>
    <n v="2.3183828891362199"/>
    <m/>
    <m/>
    <n v="0.240232134876223"/>
    <n v="0.17552458964111101"/>
    <x v="364"/>
  </r>
  <r>
    <s v="IFN-Î±2a_Plate_24_23O0DAZ423"/>
    <x v="602"/>
    <x v="0"/>
    <s v="H12"/>
    <n v="1"/>
    <n v="2"/>
    <m/>
    <n v="60"/>
    <n v="60"/>
    <n v="61"/>
    <n v="61"/>
    <n v="2.3183828891362199"/>
    <m/>
    <m/>
    <n v="0.110817044405999"/>
    <n v="0.17552458964111101"/>
    <x v="364"/>
  </r>
  <r>
    <s v="IFN-Î±2a_Plate_24_23O0DAZ423"/>
    <x v="603"/>
    <x v="0"/>
    <s v="G10"/>
    <n v="1"/>
    <n v="2"/>
    <m/>
    <n v="59"/>
    <n v="59"/>
    <n v="59"/>
    <n v="59"/>
    <n v="0"/>
    <m/>
    <m/>
    <n v="4.5114281308824097E-2"/>
    <n v="4.5114281308824097E-2"/>
    <x v="4"/>
  </r>
  <r>
    <s v="IFN-Î±2a_Plate_24_23O0DAZ423"/>
    <x v="603"/>
    <x v="0"/>
    <s v="G09"/>
    <n v="1"/>
    <n v="2"/>
    <m/>
    <n v="59"/>
    <n v="59"/>
    <n v="59"/>
    <n v="59"/>
    <n v="0"/>
    <m/>
    <m/>
    <n v="4.5114281308824097E-2"/>
    <n v="4.5114281308824097E-2"/>
    <x v="4"/>
  </r>
  <r>
    <s v="IFN-Î±2a_Plate_24_23O0DAZ423"/>
    <x v="38"/>
    <x v="0"/>
    <s v="A01"/>
    <n v="1"/>
    <m/>
    <n v="39300"/>
    <n v="1147426"/>
    <n v="1147426"/>
    <n v="1130033"/>
    <n v="1130032.5"/>
    <n v="2.1767624910908601"/>
    <n v="99.064704821191597"/>
    <n v="97.147184545607999"/>
    <n v="38932.428994728201"/>
    <n v="38178.843526423901"/>
    <x v="365"/>
  </r>
  <r>
    <s v="IFN-Î±2a_Plate_24_23O0DAZ423"/>
    <x v="38"/>
    <x v="0"/>
    <s v="A02"/>
    <n v="1"/>
    <m/>
    <n v="39300"/>
    <n v="1112639"/>
    <n v="1112639"/>
    <n v="1130033"/>
    <n v="1130032.5"/>
    <n v="2.1767624910908601"/>
    <n v="95.2296642700245"/>
    <n v="97.147184545607999"/>
    <n v="37425.258058119602"/>
    <n v="38178.843526423901"/>
    <x v="365"/>
  </r>
  <r>
    <s v="IFN-Î±2a_Plate_24_23O0DAZ423"/>
    <x v="39"/>
    <x v="0"/>
    <s v="B01"/>
    <n v="1"/>
    <m/>
    <n v="9825"/>
    <n v="365192"/>
    <n v="365192"/>
    <n v="384587"/>
    <n v="384586.5"/>
    <n v="7.1318064818824798"/>
    <n v="106.53349214209"/>
    <n v="112.590623382004"/>
    <n v="10466.9156029604"/>
    <n v="11062.0287472819"/>
    <x v="366"/>
  </r>
  <r>
    <s v="IFN-Î±2a_Plate_24_23O0DAZ423"/>
    <x v="39"/>
    <x v="0"/>
    <s v="B02"/>
    <n v="1"/>
    <m/>
    <n v="9825"/>
    <n v="403981"/>
    <n v="403981"/>
    <n v="384587"/>
    <n v="384586.5"/>
    <n v="7.1318064818824798"/>
    <n v="118.647754621917"/>
    <n v="112.590623382004"/>
    <n v="11657.1418916033"/>
    <n v="11062.0287472819"/>
    <x v="366"/>
  </r>
  <r>
    <s v="IFN-Î±2a_Plate_24_23O0DAZ423"/>
    <x v="40"/>
    <x v="0"/>
    <s v="C02"/>
    <n v="1"/>
    <m/>
    <n v="2456.25"/>
    <n v="77277"/>
    <n v="77277"/>
    <n v="83965"/>
    <n v="83965"/>
    <n v="11.2645272496293"/>
    <n v="87.187755043494207"/>
    <n v="94.731534316859296"/>
    <n v="2141.5492332558201"/>
    <n v="2326.8433116578499"/>
    <x v="367"/>
  </r>
  <r>
    <s v="IFN-Î±2a_Plate_24_23O0DAZ423"/>
    <x v="40"/>
    <x v="0"/>
    <s v="C01"/>
    <n v="1"/>
    <m/>
    <n v="2456.25"/>
    <n v="90653"/>
    <n v="90653"/>
    <n v="83965"/>
    <n v="83965"/>
    <n v="11.2645272496293"/>
    <n v="102.275313590224"/>
    <n v="94.731534316859296"/>
    <n v="2512.1373900598801"/>
    <n v="2326.8433116578499"/>
    <x v="367"/>
  </r>
  <r>
    <s v="IFN-Î±2a_Plate_24_23O0DAZ423"/>
    <x v="41"/>
    <x v="0"/>
    <s v="D02"/>
    <n v="1"/>
    <m/>
    <n v="614.0625"/>
    <n v="18339"/>
    <n v="18339"/>
    <m/>
    <m/>
    <m/>
    <n v="83.746517784470896"/>
    <m/>
    <n v="514.25596077026705"/>
    <m/>
    <x v="368"/>
  </r>
  <r>
    <s v="IFN-Î±2a_Plate_24_23O0DAZ423"/>
    <x v="41"/>
    <x v="0"/>
    <s v="D01"/>
    <n v="1"/>
    <m/>
    <n v="614.0625"/>
    <n v="2905"/>
    <n v="2905"/>
    <m/>
    <m/>
    <m/>
    <n v="13.4499096862085"/>
    <m/>
    <n v="82.5908516668744"/>
    <m/>
    <x v="368"/>
  </r>
  <r>
    <s v="IFN-Î±2a_Plate_24_23O0DAZ423"/>
    <x v="42"/>
    <x v="0"/>
    <s v="E01"/>
    <n v="1"/>
    <m/>
    <n v="153.515625"/>
    <n v="5103"/>
    <n v="5103"/>
    <n v="5128"/>
    <n v="5127.5"/>
    <n v="0.67573344277212699"/>
    <n v="94.389449458827698"/>
    <n v="94.839911913615296"/>
    <n v="144.90255327077799"/>
    <n v="145.59408352363599"/>
    <x v="369"/>
  </r>
  <r>
    <s v="IFN-Î±2a_Plate_24_23O0DAZ423"/>
    <x v="42"/>
    <x v="0"/>
    <s v="E02"/>
    <n v="1"/>
    <m/>
    <n v="153.515625"/>
    <n v="5152"/>
    <n v="5152"/>
    <n v="5128"/>
    <n v="5127.5"/>
    <n v="0.67573344277212699"/>
    <n v="95.290374368402894"/>
    <n v="94.839911913615296"/>
    <n v="146.28561377649299"/>
    <n v="145.59408352363599"/>
    <x v="369"/>
  </r>
  <r>
    <s v="IFN-Î±2a_Plate_24_23O0DAZ423"/>
    <x v="43"/>
    <x v="0"/>
    <s v="F01"/>
    <n v="1"/>
    <m/>
    <n v="38.37890625"/>
    <n v="1373"/>
    <n v="1373"/>
    <n v="1382"/>
    <n v="1382"/>
    <n v="0.92097844148754304"/>
    <n v="100.767719867225"/>
    <n v="101.445041235004"/>
    <n v="38.673548738105097"/>
    <n v="38.933497270856002"/>
    <x v="370"/>
  </r>
  <r>
    <s v="IFN-Î±2a_Plate_24_23O0DAZ423"/>
    <x v="43"/>
    <x v="0"/>
    <s v="F02"/>
    <n v="1"/>
    <m/>
    <n v="38.37890625"/>
    <n v="1391"/>
    <n v="1391"/>
    <n v="1382"/>
    <n v="1382"/>
    <n v="0.92097844148754304"/>
    <n v="102.122362602782"/>
    <n v="101.445041235004"/>
    <n v="39.193445803606899"/>
    <n v="38.933497270856002"/>
    <x v="370"/>
  </r>
  <r>
    <s v="IFN-Î±2a_Plate_24_23O0DAZ423"/>
    <x v="44"/>
    <x v="0"/>
    <s v="G01"/>
    <n v="1"/>
    <m/>
    <n v="9.5947265625"/>
    <n v="380"/>
    <n v="380"/>
    <n v="392"/>
    <n v="391.5"/>
    <n v="4.1541394552466304"/>
    <n v="101.17445468260701"/>
    <n v="104.723370995585"/>
    <n v="9.7074122778966991"/>
    <n v="10.0479210940588"/>
    <x v="371"/>
  </r>
  <r>
    <s v="IFN-Î±2a_Plate_24_23O0DAZ423"/>
    <x v="44"/>
    <x v="0"/>
    <s v="G02"/>
    <n v="1"/>
    <m/>
    <n v="9.5947265625"/>
    <n v="403"/>
    <n v="403"/>
    <n v="392"/>
    <n v="391.5"/>
    <n v="4.1541394552466304"/>
    <n v="108.27228730856299"/>
    <n v="104.723370995585"/>
    <n v="10.388429910220999"/>
    <n v="10.0479210940588"/>
    <x v="371"/>
  </r>
  <r>
    <s v="IFN-Î±2a_Plate_24_23O0DAZ423"/>
    <x v="45"/>
    <x v="0"/>
    <s v="H02"/>
    <n v="1"/>
    <m/>
    <n v="0"/>
    <n v="57"/>
    <n v="57"/>
    <n v="58"/>
    <n v="58"/>
    <n v="2.4382992454708501"/>
    <m/>
    <s v="NaN"/>
    <s v="NaN"/>
    <s v="NaN"/>
    <x v="1"/>
  </r>
  <r>
    <s v="IFN-Î±2a_Plate_24_23O0DAZ423"/>
    <x v="45"/>
    <x v="0"/>
    <s v="H01"/>
    <n v="1"/>
    <m/>
    <n v="0"/>
    <n v="59"/>
    <n v="59"/>
    <n v="58"/>
    <n v="58"/>
    <n v="2.4382992454708501"/>
    <m/>
    <s v="NaN"/>
    <n v="2.2557140654412E-2"/>
    <s v="NaN"/>
    <x v="1"/>
  </r>
  <r>
    <s v="IFN-Î±2a_Plate_2_23O0DA1D99"/>
    <x v="604"/>
    <x v="0"/>
    <s v="B03"/>
    <n v="1"/>
    <n v="2"/>
    <m/>
    <n v="69"/>
    <n v="69"/>
    <n v="72"/>
    <n v="72"/>
    <n v="5.89255650988789"/>
    <m/>
    <m/>
    <n v="0.56505857640850798"/>
    <n v="0.71937302055911501"/>
    <x v="372"/>
  </r>
  <r>
    <s v="IFN-Î±2a_Plate_2_23O0DA1D99"/>
    <x v="604"/>
    <x v="0"/>
    <s v="B04"/>
    <n v="1"/>
    <n v="2"/>
    <m/>
    <n v="75"/>
    <n v="75"/>
    <n v="72"/>
    <n v="72"/>
    <n v="5.89255650988789"/>
    <m/>
    <m/>
    <n v="0.87368746470972303"/>
    <n v="0.71937302055911501"/>
    <x v="372"/>
  </r>
  <r>
    <s v="IFN-Î±2a_Plate_2_23O0DA1D99"/>
    <x v="605"/>
    <x v="0"/>
    <s v="C03"/>
    <n v="1"/>
    <n v="2"/>
    <m/>
    <n v="67"/>
    <n v="67"/>
    <n v="70"/>
    <n v="69.5"/>
    <n v="5.0870991452269596"/>
    <m/>
    <m/>
    <n v="0.46187691762904698"/>
    <n v="0.59069959926987703"/>
    <x v="373"/>
  </r>
  <r>
    <s v="IFN-Î±2a_Plate_2_23O0DA1D99"/>
    <x v="605"/>
    <x v="0"/>
    <s v="C04"/>
    <n v="1"/>
    <n v="2"/>
    <m/>
    <n v="72"/>
    <n v="72"/>
    <n v="70"/>
    <n v="69.5"/>
    <n v="5.0870991452269596"/>
    <m/>
    <m/>
    <n v="0.71952228091070802"/>
    <n v="0.59069959926987703"/>
    <x v="373"/>
  </r>
  <r>
    <s v="IFN-Î±2a_Plate_2_23O0DA1D99"/>
    <x v="606"/>
    <x v="0"/>
    <s v="D04"/>
    <n v="1"/>
    <n v="2"/>
    <m/>
    <n v="61"/>
    <n v="61"/>
    <n v="62"/>
    <n v="62"/>
    <n v="2.2809896167307899"/>
    <m/>
    <m/>
    <n v="0.150772831453658"/>
    <n v="0.20279890450233401"/>
    <x v="374"/>
  </r>
  <r>
    <s v="IFN-Î±2a_Plate_2_23O0DA1D99"/>
    <x v="606"/>
    <x v="0"/>
    <s v="D03"/>
    <n v="1"/>
    <n v="2"/>
    <m/>
    <n v="63"/>
    <n v="63"/>
    <n v="62"/>
    <n v="62"/>
    <n v="2.2809896167307899"/>
    <m/>
    <m/>
    <n v="0.25482497755100902"/>
    <n v="0.20279890450233401"/>
    <x v="374"/>
  </r>
  <r>
    <s v="IFN-Î±2a_Plate_2_23O0DA1D99"/>
    <x v="607"/>
    <x v="0"/>
    <s v="E04"/>
    <n v="1"/>
    <n v="2"/>
    <m/>
    <n v="65"/>
    <n v="65"/>
    <n v="65"/>
    <n v="65"/>
    <n v="0"/>
    <m/>
    <m/>
    <n v="0.35848672396652997"/>
    <n v="0.35848672396652997"/>
    <x v="4"/>
  </r>
  <r>
    <s v="IFN-Î±2a_Plate_2_23O0DA1D99"/>
    <x v="607"/>
    <x v="0"/>
    <s v="E03"/>
    <n v="1"/>
    <n v="2"/>
    <m/>
    <n v="65"/>
    <n v="65"/>
    <n v="65"/>
    <n v="65"/>
    <n v="0"/>
    <m/>
    <m/>
    <n v="0.35848672396652997"/>
    <n v="0.35848672396652997"/>
    <x v="4"/>
  </r>
  <r>
    <s v="IFN-Î±2a_Plate_2_23O0DA1D99"/>
    <x v="608"/>
    <x v="0"/>
    <s v="F03"/>
    <n v="1"/>
    <n v="2"/>
    <m/>
    <n v="69"/>
    <n v="69"/>
    <n v="70"/>
    <n v="70"/>
    <n v="2.0203050891044199"/>
    <m/>
    <m/>
    <n v="0.56505857640850798"/>
    <n v="0.61656474447028098"/>
    <x v="375"/>
  </r>
  <r>
    <s v="IFN-Î±2a_Plate_2_23O0DA1D99"/>
    <x v="608"/>
    <x v="0"/>
    <s v="F04"/>
    <n v="1"/>
    <n v="2"/>
    <m/>
    <n v="71"/>
    <n v="71"/>
    <n v="70"/>
    <n v="70"/>
    <n v="2.0203050891044199"/>
    <m/>
    <m/>
    <n v="0.66807091253205397"/>
    <n v="0.61656474447028098"/>
    <x v="375"/>
  </r>
  <r>
    <s v="IFN-Î±2a_Plate_2_23O0DA1D99"/>
    <x v="609"/>
    <x v="0"/>
    <s v="G04"/>
    <n v="1"/>
    <n v="2"/>
    <m/>
    <n v="70"/>
    <n v="70"/>
    <n v="66"/>
    <n v="65.5"/>
    <n v="9.7159710392044705"/>
    <m/>
    <m/>
    <n v="0.616584021199446"/>
    <n v="0.38367842632655202"/>
    <x v="376"/>
  </r>
  <r>
    <s v="IFN-Î±2a_Plate_2_23O0DA1D99"/>
    <x v="609"/>
    <x v="0"/>
    <s v="G03"/>
    <n v="1"/>
    <n v="2"/>
    <m/>
    <n v="61"/>
    <n v="61"/>
    <n v="66"/>
    <n v="65.5"/>
    <n v="9.7159710392044705"/>
    <m/>
    <m/>
    <n v="0.150772831453658"/>
    <n v="0.38367842632655202"/>
    <x v="376"/>
  </r>
  <r>
    <s v="IFN-Î±2a_Plate_2_23O0DA1D99"/>
    <x v="610"/>
    <x v="0"/>
    <s v="H04"/>
    <n v="1"/>
    <n v="2"/>
    <m/>
    <n v="69"/>
    <n v="69"/>
    <n v="68"/>
    <n v="67.5"/>
    <n v="3.1426968052735398"/>
    <m/>
    <m/>
    <n v="0.56505857640850798"/>
    <n v="0.48763481762001598"/>
    <x v="377"/>
  </r>
  <r>
    <s v="IFN-Î±2a_Plate_2_23O0DA1D99"/>
    <x v="610"/>
    <x v="0"/>
    <s v="H03"/>
    <n v="1"/>
    <n v="2"/>
    <m/>
    <n v="66"/>
    <n v="66"/>
    <n v="68"/>
    <n v="67.5"/>
    <n v="3.1426968052735398"/>
    <m/>
    <m/>
    <n v="0.41021105883152398"/>
    <n v="0.48763481762001598"/>
    <x v="377"/>
  </r>
  <r>
    <s v="IFN-Î±2a_Plate_2_23O0DA1D99"/>
    <x v="611"/>
    <x v="0"/>
    <s v="A05"/>
    <n v="1"/>
    <n v="2"/>
    <m/>
    <n v="68"/>
    <n v="68"/>
    <n v="71"/>
    <n v="70.5"/>
    <n v="5.0149417105428897"/>
    <m/>
    <m/>
    <n v="0.51349098484607403"/>
    <n v="0.64221585077119103"/>
    <x v="378"/>
  </r>
  <r>
    <s v="IFN-Î±2a_Plate_2_23O0DA1D99"/>
    <x v="611"/>
    <x v="0"/>
    <s v="A06"/>
    <n v="1"/>
    <n v="2"/>
    <m/>
    <n v="73"/>
    <n v="73"/>
    <n v="71"/>
    <n v="70.5"/>
    <n v="5.0149417105428897"/>
    <m/>
    <m/>
    <n v="0.77094071669630704"/>
    <n v="0.64221585077119103"/>
    <x v="378"/>
  </r>
  <r>
    <s v="IFN-Î±2a_Plate_2_23O0DA1D99"/>
    <x v="612"/>
    <x v="0"/>
    <s v="B06"/>
    <n v="1"/>
    <n v="2"/>
    <m/>
    <n v="64"/>
    <n v="64"/>
    <n v="65"/>
    <n v="65"/>
    <n v="2.1757131728816801"/>
    <m/>
    <m/>
    <n v="0.30669525257920099"/>
    <n v="0.35845315570536201"/>
    <x v="379"/>
  </r>
  <r>
    <s v="IFN-Î±2a_Plate_2_23O0DA1D99"/>
    <x v="612"/>
    <x v="0"/>
    <s v="B05"/>
    <n v="1"/>
    <n v="2"/>
    <m/>
    <n v="66"/>
    <n v="66"/>
    <n v="65"/>
    <n v="65"/>
    <n v="2.1757131728816801"/>
    <m/>
    <m/>
    <n v="0.41021105883152398"/>
    <n v="0.35845315570536201"/>
    <x v="379"/>
  </r>
  <r>
    <s v="IFN-Î±2a_Plate_2_23O0DA1D99"/>
    <x v="613"/>
    <x v="0"/>
    <s v="A03"/>
    <n v="1"/>
    <n v="2"/>
    <m/>
    <n v="94"/>
    <n v="94"/>
    <n v="96"/>
    <n v="95.5"/>
    <n v="2.2212778466593099"/>
    <m/>
    <m/>
    <n v="1.8455860227960701"/>
    <n v="1.92206287755848"/>
    <x v="380"/>
  </r>
  <r>
    <s v="IFN-Î±2a_Plate_2_23O0DA1D99"/>
    <x v="613"/>
    <x v="0"/>
    <s v="A04"/>
    <n v="1"/>
    <n v="2"/>
    <m/>
    <n v="97"/>
    <n v="97"/>
    <n v="96"/>
    <n v="95.5"/>
    <n v="2.2212778466593099"/>
    <m/>
    <m/>
    <n v="1.99853973232089"/>
    <n v="1.92206287755848"/>
    <x v="380"/>
  </r>
  <r>
    <s v="IFN-Î±2a_Plate_2_23O0DA1D99"/>
    <x v="614"/>
    <x v="0"/>
    <s v="D06"/>
    <n v="1"/>
    <n v="2"/>
    <m/>
    <n v="60"/>
    <n v="60"/>
    <n v="61"/>
    <n v="60.5"/>
    <n v="1.16877153915131"/>
    <m/>
    <m/>
    <n v="9.8521269678596701E-2"/>
    <n v="0.124647050566127"/>
    <x v="381"/>
  </r>
  <r>
    <s v="IFN-Î±2a_Plate_2_23O0DA1D99"/>
    <x v="614"/>
    <x v="0"/>
    <s v="D05"/>
    <n v="1"/>
    <n v="2"/>
    <m/>
    <n v="61"/>
    <n v="61"/>
    <n v="61"/>
    <n v="60.5"/>
    <n v="1.16877153915131"/>
    <m/>
    <m/>
    <n v="0.150772831453658"/>
    <n v="0.124647050566127"/>
    <x v="381"/>
  </r>
  <r>
    <s v="IFN-Î±2a_Plate_2_23O0DA1D99"/>
    <x v="615"/>
    <x v="0"/>
    <s v="E05"/>
    <n v="1"/>
    <n v="2"/>
    <m/>
    <n v="60"/>
    <n v="60"/>
    <n v="59"/>
    <n v="58.5"/>
    <n v="3.6261886214694701"/>
    <m/>
    <m/>
    <n v="9.8521269678596701E-2"/>
    <s v="NaN"/>
    <x v="1"/>
  </r>
  <r>
    <s v="IFN-Î±2a_Plate_2_23O0DA1D99"/>
    <x v="615"/>
    <x v="0"/>
    <s v="E06"/>
    <n v="1"/>
    <n v="2"/>
    <m/>
    <n v="57"/>
    <n v="57"/>
    <n v="59"/>
    <n v="58.5"/>
    <n v="3.6261886214694701"/>
    <m/>
    <m/>
    <s v="NaN"/>
    <s v="NaN"/>
    <x v="1"/>
  </r>
  <r>
    <s v="IFN-Î±2a_Plate_2_23O0DA1D99"/>
    <x v="616"/>
    <x v="0"/>
    <s v="F05"/>
    <n v="1"/>
    <n v="2"/>
    <m/>
    <n v="68"/>
    <n v="68"/>
    <n v="66"/>
    <n v="66"/>
    <n v="4.2854956435548299"/>
    <m/>
    <m/>
    <n v="0.51349098484607403"/>
    <n v="0.41009311871263698"/>
    <x v="382"/>
  </r>
  <r>
    <s v="IFN-Î±2a_Plate_2_23O0DA1D99"/>
    <x v="616"/>
    <x v="0"/>
    <s v="F06"/>
    <n v="1"/>
    <n v="2"/>
    <m/>
    <n v="64"/>
    <n v="64"/>
    <n v="66"/>
    <n v="66"/>
    <n v="4.2854956435548299"/>
    <m/>
    <m/>
    <n v="0.30669525257920099"/>
    <n v="0.41009311871263698"/>
    <x v="382"/>
  </r>
  <r>
    <s v="IFN-Î±2a_Plate_2_23O0DA1D99"/>
    <x v="617"/>
    <x v="0"/>
    <s v="G05"/>
    <n v="1"/>
    <n v="2"/>
    <m/>
    <n v="59"/>
    <n v="59"/>
    <n v="62"/>
    <n v="62"/>
    <n v="6.8429688501923902"/>
    <m/>
    <m/>
    <n v="4.6006775209564102E-2"/>
    <n v="0.202246749588047"/>
    <x v="383"/>
  </r>
  <r>
    <s v="IFN-Î±2a_Plate_2_23O0DA1D99"/>
    <x v="617"/>
    <x v="0"/>
    <s v="G06"/>
    <n v="1"/>
    <n v="2"/>
    <m/>
    <n v="65"/>
    <n v="65"/>
    <n v="62"/>
    <n v="62"/>
    <n v="6.8429688501923902"/>
    <m/>
    <m/>
    <n v="0.35848672396652997"/>
    <n v="0.202246749588047"/>
    <x v="383"/>
  </r>
  <r>
    <s v="IFN-Î±2a_Plate_2_23O0DA1D99"/>
    <x v="618"/>
    <x v="0"/>
    <s v="H06"/>
    <n v="1"/>
    <n v="2"/>
    <m/>
    <n v="64"/>
    <n v="64"/>
    <n v="62"/>
    <n v="62"/>
    <n v="4.5619792334615896"/>
    <m/>
    <m/>
    <n v="0.30669525257920099"/>
    <n v="0.20260826112889799"/>
    <x v="384"/>
  </r>
  <r>
    <s v="IFN-Î±2a_Plate_2_23O0DA1D99"/>
    <x v="618"/>
    <x v="0"/>
    <s v="H05"/>
    <n v="1"/>
    <n v="2"/>
    <m/>
    <n v="60"/>
    <n v="60"/>
    <n v="62"/>
    <n v="62"/>
    <n v="4.5619792334615896"/>
    <m/>
    <m/>
    <n v="9.8521269678596701E-2"/>
    <n v="0.20260826112889799"/>
    <x v="384"/>
  </r>
  <r>
    <s v="IFN-Î±2a_Plate_2_23O0DA1D99"/>
    <x v="619"/>
    <x v="0"/>
    <s v="A08"/>
    <n v="1"/>
    <n v="2"/>
    <m/>
    <n v="69"/>
    <n v="69"/>
    <n v="66"/>
    <n v="66"/>
    <n v="6.4282434653322396"/>
    <m/>
    <m/>
    <n v="0.56505857640850798"/>
    <n v="0.40994177697975898"/>
    <x v="385"/>
  </r>
  <r>
    <s v="IFN-Î±2a_Plate_2_23O0DA1D99"/>
    <x v="619"/>
    <x v="0"/>
    <s v="A07"/>
    <n v="1"/>
    <n v="2"/>
    <m/>
    <n v="63"/>
    <n v="63"/>
    <n v="66"/>
    <n v="66"/>
    <n v="6.4282434653322396"/>
    <m/>
    <m/>
    <n v="0.25482497755100902"/>
    <n v="0.40994177697975898"/>
    <x v="385"/>
  </r>
  <r>
    <s v="IFN-Î±2a_Plate_2_23O0DA1D99"/>
    <x v="620"/>
    <x v="0"/>
    <s v="B07"/>
    <n v="1"/>
    <n v="2"/>
    <m/>
    <n v="63"/>
    <n v="63"/>
    <n v="63"/>
    <n v="63"/>
    <n v="0"/>
    <m/>
    <m/>
    <n v="0.25482497755100902"/>
    <n v="0.25482497755100902"/>
    <x v="4"/>
  </r>
  <r>
    <s v="IFN-Î±2a_Plate_2_23O0DA1D99"/>
    <x v="620"/>
    <x v="0"/>
    <s v="B08"/>
    <n v="1"/>
    <n v="2"/>
    <m/>
    <n v="63"/>
    <n v="63"/>
    <n v="63"/>
    <n v="63"/>
    <n v="0"/>
    <m/>
    <m/>
    <n v="0.25482497755100902"/>
    <n v="0.25482497755100902"/>
    <x v="4"/>
  </r>
  <r>
    <s v="IFN-Î±2a_Plate_2_23O0DA1D99"/>
    <x v="621"/>
    <x v="0"/>
    <s v="C07"/>
    <n v="1"/>
    <n v="2"/>
    <m/>
    <n v="62"/>
    <n v="62"/>
    <n v="62"/>
    <n v="62"/>
    <n v="0"/>
    <m/>
    <m/>
    <n v="0.202859320911115"/>
    <n v="0.202859320911115"/>
    <x v="4"/>
  </r>
  <r>
    <s v="IFN-Î±2a_Plate_2_23O0DA1D99"/>
    <x v="621"/>
    <x v="0"/>
    <s v="C08"/>
    <n v="1"/>
    <n v="2"/>
    <m/>
    <n v="62"/>
    <n v="62"/>
    <n v="62"/>
    <n v="62"/>
    <n v="0"/>
    <m/>
    <m/>
    <n v="0.202859320911115"/>
    <n v="0.202859320911115"/>
    <x v="4"/>
  </r>
  <r>
    <s v="IFN-Î±2a_Plate_2_23O0DA1D99"/>
    <x v="622"/>
    <x v="0"/>
    <s v="D07"/>
    <n v="1"/>
    <n v="2"/>
    <m/>
    <n v="61"/>
    <n v="61"/>
    <n v="60"/>
    <n v="60"/>
    <n v="2.3570226039551501"/>
    <m/>
    <m/>
    <n v="0.150772831453658"/>
    <n v="9.83898033316115E-2"/>
    <x v="386"/>
  </r>
  <r>
    <s v="IFN-Î±2a_Plate_2_23O0DA1D99"/>
    <x v="622"/>
    <x v="0"/>
    <s v="D08"/>
    <n v="1"/>
    <n v="2"/>
    <m/>
    <n v="59"/>
    <n v="59"/>
    <n v="60"/>
    <n v="60"/>
    <n v="2.3570226039551501"/>
    <m/>
    <m/>
    <n v="4.6006775209564102E-2"/>
    <n v="9.83898033316115E-2"/>
    <x v="386"/>
  </r>
  <r>
    <s v="IFN-Î±2a_Plate_2_23O0DA1D99"/>
    <x v="623"/>
    <x v="0"/>
    <s v="C06"/>
    <n v="1"/>
    <n v="2"/>
    <m/>
    <n v="62"/>
    <n v="62"/>
    <n v="64"/>
    <n v="63.5"/>
    <n v="3.3406619583616401"/>
    <m/>
    <m/>
    <n v="0.202859320911115"/>
    <n v="0.28067302243882197"/>
    <x v="387"/>
  </r>
  <r>
    <s v="IFN-Î±2a_Plate_2_23O0DA1D99"/>
    <x v="623"/>
    <x v="0"/>
    <s v="C05"/>
    <n v="1"/>
    <n v="2"/>
    <m/>
    <n v="65"/>
    <n v="65"/>
    <n v="64"/>
    <n v="63.5"/>
    <n v="3.3406619583616401"/>
    <m/>
    <m/>
    <n v="0.35848672396652997"/>
    <n v="0.28067302243882197"/>
    <x v="387"/>
  </r>
  <r>
    <s v="IFN-Î±2a_Plate_2_23O0DA1D99"/>
    <x v="624"/>
    <x v="0"/>
    <s v="F08"/>
    <n v="1"/>
    <n v="2"/>
    <m/>
    <n v="57"/>
    <n v="57"/>
    <n v="58"/>
    <n v="58"/>
    <n v="2.4382992454708501"/>
    <m/>
    <m/>
    <s v="NaN"/>
    <s v="NaN"/>
    <x v="1"/>
  </r>
  <r>
    <s v="IFN-Î±2a_Plate_2_23O0DA1D99"/>
    <x v="624"/>
    <x v="0"/>
    <s v="F07"/>
    <n v="1"/>
    <n v="2"/>
    <m/>
    <n v="59"/>
    <n v="59"/>
    <n v="58"/>
    <n v="58"/>
    <n v="2.4382992454708501"/>
    <m/>
    <m/>
    <n v="4.6006775209564102E-2"/>
    <s v="NaN"/>
    <x v="1"/>
  </r>
  <r>
    <s v="IFN-Î±2a_Plate_2_23O0DA1D99"/>
    <x v="625"/>
    <x v="0"/>
    <s v="G07"/>
    <n v="1"/>
    <n v="2"/>
    <m/>
    <n v="51"/>
    <n v="51"/>
    <n v="53"/>
    <n v="53"/>
    <n v="5.3366549523513003"/>
    <m/>
    <m/>
    <s v="NaN"/>
    <s v="NaN"/>
    <x v="1"/>
  </r>
  <r>
    <s v="IFN-Î±2a_Plate_2_23O0DA1D99"/>
    <x v="625"/>
    <x v="0"/>
    <s v="G08"/>
    <n v="1"/>
    <n v="2"/>
    <m/>
    <n v="55"/>
    <n v="55"/>
    <n v="53"/>
    <n v="53"/>
    <n v="5.3366549523513003"/>
    <m/>
    <m/>
    <s v="NaN"/>
    <s v="NaN"/>
    <x v="1"/>
  </r>
  <r>
    <s v="IFN-Î±2a_Plate_2_23O0DA1D99"/>
    <x v="626"/>
    <x v="0"/>
    <s v="H08"/>
    <n v="1"/>
    <n v="2"/>
    <m/>
    <n v="64"/>
    <n v="64"/>
    <n v="59"/>
    <n v="59"/>
    <n v="11.984860698077"/>
    <m/>
    <m/>
    <n v="0.30669525257920099"/>
    <s v="NaN"/>
    <x v="1"/>
  </r>
  <r>
    <s v="IFN-Î±2a_Plate_2_23O0DA1D99"/>
    <x v="626"/>
    <x v="0"/>
    <s v="H07"/>
    <n v="1"/>
    <n v="2"/>
    <m/>
    <n v="54"/>
    <n v="54"/>
    <n v="59"/>
    <n v="59"/>
    <n v="11.984860698077"/>
    <m/>
    <m/>
    <s v="NaN"/>
    <s v="NaN"/>
    <x v="1"/>
  </r>
  <r>
    <s v="IFN-Î±2a_Plate_2_23O0DA1D99"/>
    <x v="627"/>
    <x v="0"/>
    <s v="A09"/>
    <n v="1"/>
    <n v="2"/>
    <m/>
    <n v="56"/>
    <n v="56"/>
    <n v="58"/>
    <n v="57.5"/>
    <n v="3.6892527714080701"/>
    <m/>
    <m/>
    <s v="NaN"/>
    <s v="NaN"/>
    <x v="1"/>
  </r>
  <r>
    <s v="IFN-Î±2a_Plate_2_23O0DA1D99"/>
    <x v="627"/>
    <x v="0"/>
    <s v="A10"/>
    <n v="1"/>
    <n v="2"/>
    <m/>
    <n v="59"/>
    <n v="59"/>
    <n v="58"/>
    <n v="57.5"/>
    <n v="3.6892527714080701"/>
    <m/>
    <m/>
    <n v="4.6006775209564102E-2"/>
    <s v="NaN"/>
    <x v="1"/>
  </r>
  <r>
    <s v="IFN-Î±2a_Plate_2_23O0DA1D99"/>
    <x v="628"/>
    <x v="0"/>
    <s v="B10"/>
    <n v="1"/>
    <n v="2"/>
    <m/>
    <n v="52"/>
    <n v="52"/>
    <n v="55"/>
    <n v="54.5"/>
    <n v="6.4872181760233696"/>
    <m/>
    <m/>
    <s v="NaN"/>
    <s v="NaN"/>
    <x v="1"/>
  </r>
  <r>
    <s v="IFN-Î±2a_Plate_2_23O0DA1D99"/>
    <x v="628"/>
    <x v="0"/>
    <s v="B09"/>
    <n v="1"/>
    <n v="2"/>
    <m/>
    <n v="57"/>
    <n v="57"/>
    <n v="55"/>
    <n v="54.5"/>
    <n v="6.4872181760233696"/>
    <m/>
    <m/>
    <s v="NaN"/>
    <s v="NaN"/>
    <x v="1"/>
  </r>
  <r>
    <s v="IFN-Î±2a_Plate_2_23O0DA1D99"/>
    <x v="629"/>
    <x v="0"/>
    <s v="C10"/>
    <n v="1"/>
    <n v="2"/>
    <m/>
    <n v="57"/>
    <n v="57"/>
    <n v="55"/>
    <n v="54.5"/>
    <n v="6.4872181760233696"/>
    <m/>
    <m/>
    <s v="NaN"/>
    <s v="NaN"/>
    <x v="1"/>
  </r>
  <r>
    <s v="IFN-Î±2a_Plate_2_23O0DA1D99"/>
    <x v="629"/>
    <x v="0"/>
    <s v="C09"/>
    <n v="1"/>
    <n v="2"/>
    <m/>
    <n v="52"/>
    <n v="52"/>
    <n v="55"/>
    <n v="54.5"/>
    <n v="6.4872181760233696"/>
    <m/>
    <m/>
    <s v="NaN"/>
    <s v="NaN"/>
    <x v="1"/>
  </r>
  <r>
    <s v="IFN-Î±2a_Plate_2_23O0DA1D99"/>
    <x v="630"/>
    <x v="0"/>
    <s v="D10"/>
    <n v="1"/>
    <n v="2"/>
    <m/>
    <n v="54"/>
    <n v="54"/>
    <n v="55"/>
    <n v="55"/>
    <n v="2.5712973861328998"/>
    <m/>
    <m/>
    <s v="NaN"/>
    <s v="NaN"/>
    <x v="1"/>
  </r>
  <r>
    <s v="IFN-Î±2a_Plate_2_23O0DA1D99"/>
    <x v="630"/>
    <x v="0"/>
    <s v="D09"/>
    <n v="1"/>
    <n v="2"/>
    <m/>
    <n v="56"/>
    <n v="56"/>
    <n v="55"/>
    <n v="55"/>
    <n v="2.5712973861328998"/>
    <m/>
    <m/>
    <s v="NaN"/>
    <s v="NaN"/>
    <x v="1"/>
  </r>
  <r>
    <s v="IFN-Î±2a_Plate_2_23O0DA1D99"/>
    <x v="631"/>
    <x v="0"/>
    <s v="E09"/>
    <n v="1"/>
    <n v="2"/>
    <m/>
    <n v="56"/>
    <n v="56"/>
    <n v="55"/>
    <n v="55"/>
    <n v="2.5712973861328998"/>
    <m/>
    <m/>
    <s v="NaN"/>
    <s v="NaN"/>
    <x v="1"/>
  </r>
  <r>
    <s v="IFN-Î±2a_Plate_2_23O0DA1D99"/>
    <x v="631"/>
    <x v="0"/>
    <s v="E10"/>
    <n v="1"/>
    <n v="2"/>
    <m/>
    <n v="54"/>
    <n v="54"/>
    <n v="55"/>
    <n v="55"/>
    <n v="2.5712973861328998"/>
    <m/>
    <m/>
    <s v="NaN"/>
    <s v="NaN"/>
    <x v="1"/>
  </r>
  <r>
    <s v="IFN-Î±2a_Plate_2_23O0DA1D99"/>
    <x v="632"/>
    <x v="0"/>
    <s v="F09"/>
    <n v="1"/>
    <n v="2"/>
    <m/>
    <n v="59"/>
    <n v="59"/>
    <n v="58"/>
    <n v="57.5"/>
    <n v="3.6892527714080701"/>
    <m/>
    <m/>
    <n v="4.6006775209564102E-2"/>
    <s v="NaN"/>
    <x v="1"/>
  </r>
  <r>
    <s v="IFN-Î±2a_Plate_2_23O0DA1D99"/>
    <x v="632"/>
    <x v="0"/>
    <s v="F10"/>
    <n v="1"/>
    <n v="2"/>
    <m/>
    <n v="56"/>
    <n v="56"/>
    <n v="58"/>
    <n v="57.5"/>
    <n v="3.6892527714080701"/>
    <m/>
    <m/>
    <s v="NaN"/>
    <s v="NaN"/>
    <x v="1"/>
  </r>
  <r>
    <s v="IFN-Î±2a_Plate_2_23O0DA1D99"/>
    <x v="633"/>
    <x v="0"/>
    <s v="E08"/>
    <n v="1"/>
    <n v="2"/>
    <m/>
    <n v="53"/>
    <n v="53"/>
    <n v="54"/>
    <n v="53.5"/>
    <n v="1.3216949181056901"/>
    <m/>
    <m/>
    <s v="NaN"/>
    <s v="NaN"/>
    <x v="1"/>
  </r>
  <r>
    <s v="IFN-Î±2a_Plate_2_23O0DA1D99"/>
    <x v="633"/>
    <x v="0"/>
    <s v="E07"/>
    <n v="1"/>
    <n v="2"/>
    <m/>
    <n v="54"/>
    <n v="54"/>
    <n v="54"/>
    <n v="53.5"/>
    <n v="1.3216949181056901"/>
    <m/>
    <m/>
    <s v="NaN"/>
    <s v="NaN"/>
    <x v="1"/>
  </r>
  <r>
    <s v="IFN-Î±2a_Plate_2_23O0DA1D99"/>
    <x v="634"/>
    <x v="0"/>
    <s v="H10"/>
    <n v="1"/>
    <n v="2"/>
    <m/>
    <n v="59"/>
    <n v="59"/>
    <n v="59"/>
    <n v="59"/>
    <n v="0"/>
    <m/>
    <m/>
    <n v="4.6006775209564102E-2"/>
    <n v="4.6006775209564102E-2"/>
    <x v="4"/>
  </r>
  <r>
    <s v="IFN-Î±2a_Plate_2_23O0DA1D99"/>
    <x v="634"/>
    <x v="0"/>
    <s v="H09"/>
    <n v="1"/>
    <n v="2"/>
    <m/>
    <n v="59"/>
    <n v="59"/>
    <n v="59"/>
    <n v="59"/>
    <n v="0"/>
    <m/>
    <m/>
    <n v="4.6006775209564102E-2"/>
    <n v="4.6006775209564102E-2"/>
    <x v="4"/>
  </r>
  <r>
    <s v="IFN-Î±2a_Plate_2_23O0DA1D99"/>
    <x v="635"/>
    <x v="0"/>
    <s v="A11"/>
    <n v="1"/>
    <n v="2"/>
    <m/>
    <n v="54"/>
    <n v="54"/>
    <n v="58"/>
    <n v="58"/>
    <n v="9.7531969818834092"/>
    <m/>
    <m/>
    <s v="NaN"/>
    <s v="NaN"/>
    <x v="1"/>
  </r>
  <r>
    <s v="IFN-Î±2a_Plate_2_23O0DA1D99"/>
    <x v="635"/>
    <x v="0"/>
    <s v="A12"/>
    <n v="1"/>
    <n v="2"/>
    <m/>
    <n v="62"/>
    <n v="62"/>
    <n v="58"/>
    <n v="58"/>
    <n v="9.7531969818834092"/>
    <m/>
    <m/>
    <n v="0.202859320911115"/>
    <s v="NaN"/>
    <x v="1"/>
  </r>
  <r>
    <s v="IFN-Î±2a_Plate_2_23O0DA1D99"/>
    <x v="636"/>
    <x v="0"/>
    <s v="B12"/>
    <n v="1"/>
    <n v="2"/>
    <m/>
    <n v="56"/>
    <n v="56"/>
    <n v="56"/>
    <n v="56"/>
    <n v="0"/>
    <m/>
    <m/>
    <s v="NaN"/>
    <s v="NaN"/>
    <x v="1"/>
  </r>
  <r>
    <s v="IFN-Î±2a_Plate_2_23O0DA1D99"/>
    <x v="636"/>
    <x v="0"/>
    <s v="B11"/>
    <n v="1"/>
    <n v="2"/>
    <m/>
    <n v="56"/>
    <n v="56"/>
    <n v="56"/>
    <n v="56"/>
    <n v="0"/>
    <m/>
    <m/>
    <s v="NaN"/>
    <s v="NaN"/>
    <x v="1"/>
  </r>
  <r>
    <s v="IFN-Î±2a_Plate_2_23O0DA1D99"/>
    <x v="637"/>
    <x v="0"/>
    <s v="C11"/>
    <n v="1"/>
    <n v="2"/>
    <m/>
    <n v="54"/>
    <n v="54"/>
    <n v="55"/>
    <n v="54.5"/>
    <n v="1.2974436352046701"/>
    <m/>
    <m/>
    <s v="NaN"/>
    <s v="NaN"/>
    <x v="1"/>
  </r>
  <r>
    <s v="IFN-Î±2a_Plate_2_23O0DA1D99"/>
    <x v="637"/>
    <x v="0"/>
    <s v="C12"/>
    <n v="1"/>
    <n v="2"/>
    <m/>
    <n v="55"/>
    <n v="55"/>
    <n v="55"/>
    <n v="54.5"/>
    <n v="1.2974436352046701"/>
    <m/>
    <m/>
    <s v="NaN"/>
    <s v="NaN"/>
    <x v="1"/>
  </r>
  <r>
    <s v="IFN-Î±2a_Plate_2_23O0DA1D99"/>
    <x v="638"/>
    <x v="0"/>
    <s v="D11"/>
    <n v="1"/>
    <n v="2"/>
    <m/>
    <n v="53"/>
    <n v="53"/>
    <n v="58"/>
    <n v="58"/>
    <n v="12.1914962273542"/>
    <m/>
    <m/>
    <s v="NaN"/>
    <s v="NaN"/>
    <x v="1"/>
  </r>
  <r>
    <s v="IFN-Î±2a_Plate_2_23O0DA1D99"/>
    <x v="638"/>
    <x v="0"/>
    <s v="D12"/>
    <n v="1"/>
    <n v="2"/>
    <m/>
    <n v="63"/>
    <n v="63"/>
    <n v="58"/>
    <n v="58"/>
    <n v="12.1914962273542"/>
    <m/>
    <m/>
    <n v="0.25482497755100902"/>
    <s v="NaN"/>
    <x v="1"/>
  </r>
  <r>
    <s v="IFN-Î±2a_Plate_2_23O0DA1D99"/>
    <x v="639"/>
    <x v="0"/>
    <s v="E12"/>
    <n v="1"/>
    <n v="2"/>
    <m/>
    <n v="56"/>
    <n v="56"/>
    <n v="55"/>
    <n v="54.5"/>
    <n v="3.8923309056140201"/>
    <m/>
    <m/>
    <s v="NaN"/>
    <s v="NaN"/>
    <x v="1"/>
  </r>
  <r>
    <s v="IFN-Î±2a_Plate_2_23O0DA1D99"/>
    <x v="639"/>
    <x v="0"/>
    <s v="E11"/>
    <n v="1"/>
    <n v="2"/>
    <m/>
    <n v="53"/>
    <n v="53"/>
    <n v="55"/>
    <n v="54.5"/>
    <n v="3.8923309056140201"/>
    <m/>
    <m/>
    <s v="NaN"/>
    <s v="NaN"/>
    <x v="1"/>
  </r>
  <r>
    <s v="IFN-Î±2a_Plate_2_23O0DA1D99"/>
    <x v="640"/>
    <x v="0"/>
    <s v="F12"/>
    <n v="1"/>
    <n v="2"/>
    <m/>
    <n v="59"/>
    <n v="59"/>
    <n v="57"/>
    <n v="56.5"/>
    <n v="6.2575821343942204"/>
    <m/>
    <m/>
    <n v="4.6006775209564102E-2"/>
    <s v="NaN"/>
    <x v="1"/>
  </r>
  <r>
    <s v="IFN-Î±2a_Plate_2_23O0DA1D99"/>
    <x v="640"/>
    <x v="0"/>
    <s v="F11"/>
    <n v="1"/>
    <n v="2"/>
    <m/>
    <n v="54"/>
    <n v="54"/>
    <n v="57"/>
    <n v="56.5"/>
    <n v="6.2575821343942204"/>
    <m/>
    <m/>
    <s v="NaN"/>
    <s v="NaN"/>
    <x v="1"/>
  </r>
  <r>
    <s v="IFN-Î±2a_Plate_2_23O0DA1D99"/>
    <x v="641"/>
    <x v="0"/>
    <s v="G12"/>
    <n v="1"/>
    <n v="2"/>
    <m/>
    <n v="54"/>
    <n v="54"/>
    <n v="55"/>
    <n v="55"/>
    <n v="2.5712973861328998"/>
    <m/>
    <m/>
    <s v="NaN"/>
    <s v="NaN"/>
    <x v="1"/>
  </r>
  <r>
    <s v="IFN-Î±2a_Plate_2_23O0DA1D99"/>
    <x v="641"/>
    <x v="0"/>
    <s v="G11"/>
    <n v="1"/>
    <n v="2"/>
    <m/>
    <n v="56"/>
    <n v="56"/>
    <n v="55"/>
    <n v="55"/>
    <n v="2.5712973861328998"/>
    <m/>
    <m/>
    <s v="NaN"/>
    <s v="NaN"/>
    <x v="1"/>
  </r>
  <r>
    <s v="IFN-Î±2a_Plate_2_23O0DA1D99"/>
    <x v="642"/>
    <x v="0"/>
    <s v="H11"/>
    <n v="1"/>
    <n v="2"/>
    <m/>
    <n v="58"/>
    <n v="58"/>
    <n v="58"/>
    <n v="58"/>
    <n v="0"/>
    <m/>
    <m/>
    <s v="NaN"/>
    <s v="NaN"/>
    <x v="1"/>
  </r>
  <r>
    <s v="IFN-Î±2a_Plate_2_23O0DA1D99"/>
    <x v="642"/>
    <x v="0"/>
    <s v="H12"/>
    <n v="1"/>
    <n v="2"/>
    <m/>
    <n v="58"/>
    <n v="58"/>
    <n v="58"/>
    <n v="58"/>
    <n v="0"/>
    <m/>
    <m/>
    <s v="NaN"/>
    <s v="NaN"/>
    <x v="1"/>
  </r>
  <r>
    <s v="IFN-Î±2a_Plate_2_23O0DA1D99"/>
    <x v="643"/>
    <x v="0"/>
    <s v="G10"/>
    <n v="1"/>
    <n v="2"/>
    <m/>
    <n v="56"/>
    <n v="56"/>
    <n v="55"/>
    <n v="55"/>
    <n v="2.5712973861328998"/>
    <m/>
    <m/>
    <s v="NaN"/>
    <s v="NaN"/>
    <x v="1"/>
  </r>
  <r>
    <s v="IFN-Î±2a_Plate_2_23O0DA1D99"/>
    <x v="643"/>
    <x v="0"/>
    <s v="G09"/>
    <n v="1"/>
    <n v="2"/>
    <m/>
    <n v="54"/>
    <n v="54"/>
    <n v="55"/>
    <n v="55"/>
    <n v="2.5712973861328998"/>
    <m/>
    <m/>
    <s v="NaN"/>
    <s v="NaN"/>
    <x v="1"/>
  </r>
  <r>
    <s v="IFN-Î±2a_Plate_2_23O0DA1D99"/>
    <x v="38"/>
    <x v="0"/>
    <s v="A01"/>
    <n v="1"/>
    <m/>
    <n v="39300"/>
    <n v="1193158"/>
    <n v="1193158"/>
    <n v="1182530"/>
    <n v="1182529.5"/>
    <n v="1.2710861629821799"/>
    <n v="98.489253269484095"/>
    <n v="97.291275011919893"/>
    <n v="38706.2765349072"/>
    <n v="38235.471079684503"/>
    <x v="388"/>
  </r>
  <r>
    <s v="IFN-Î±2a_Plate_2_23O0DA1D99"/>
    <x v="38"/>
    <x v="0"/>
    <s v="A02"/>
    <n v="1"/>
    <m/>
    <n v="39300"/>
    <n v="1171901"/>
    <n v="1171901"/>
    <n v="1182530"/>
    <n v="1182529.5"/>
    <n v="1.2710861629821799"/>
    <n v="96.093296754355706"/>
    <n v="97.291275011919893"/>
    <n v="37764.665624461799"/>
    <n v="38235.471079684503"/>
    <x v="388"/>
  </r>
  <r>
    <s v="IFN-Î±2a_Plate_2_23O0DA1D99"/>
    <x v="39"/>
    <x v="0"/>
    <s v="B01"/>
    <n v="1"/>
    <m/>
    <n v="9825"/>
    <n v="417475"/>
    <n v="417475"/>
    <n v="414563"/>
    <n v="414562.5"/>
    <n v="0.99355272134156802"/>
    <n v="111.375761602327"/>
    <n v="110.523451063374"/>
    <n v="10942.6685774286"/>
    <n v="10858.9290669765"/>
    <x v="389"/>
  </r>
  <r>
    <s v="IFN-Î±2a_Plate_2_23O0DA1D99"/>
    <x v="39"/>
    <x v="0"/>
    <s v="B02"/>
    <n v="1"/>
    <m/>
    <n v="9825"/>
    <n v="411650"/>
    <n v="411650"/>
    <n v="414563"/>
    <n v="414562.5"/>
    <n v="0.99355272134156802"/>
    <n v="109.67114052442"/>
    <n v="110.523451063374"/>
    <n v="10775.189556524299"/>
    <n v="10858.9290669765"/>
    <x v="389"/>
  </r>
  <r>
    <s v="IFN-Î±2a_Plate_2_23O0DA1D99"/>
    <x v="40"/>
    <x v="0"/>
    <s v="C02"/>
    <n v="1"/>
    <m/>
    <n v="2456.25"/>
    <n v="92912"/>
    <n v="92912"/>
    <n v="96241"/>
    <n v="96241"/>
    <n v="4.89179969985768"/>
    <n v="92.706879911627894"/>
    <n v="96.078523875793806"/>
    <n v="2277.11273782936"/>
    <n v="2359.92874269918"/>
    <x v="390"/>
  </r>
  <r>
    <s v="IFN-Î±2a_Plate_2_23O0DA1D99"/>
    <x v="40"/>
    <x v="0"/>
    <s v="C01"/>
    <n v="1"/>
    <m/>
    <n v="2456.25"/>
    <n v="99570"/>
    <n v="99570"/>
    <n v="96241"/>
    <n v="96241"/>
    <n v="4.89179969985768"/>
    <n v="99.450167839959704"/>
    <n v="96.078523875793806"/>
    <n v="2442.7447475690101"/>
    <n v="2359.92874269918"/>
    <x v="390"/>
  </r>
  <r>
    <s v="IFN-Î±2a_Plate_2_23O0DA1D99"/>
    <x v="41"/>
    <x v="0"/>
    <s v="D02"/>
    <n v="1"/>
    <m/>
    <n v="614.0625"/>
    <n v="24119"/>
    <n v="24119"/>
    <n v="24012"/>
    <n v="24012"/>
    <n v="0.63018845233183896"/>
    <n v="95.690326661531898"/>
    <n v="95.266181481929607"/>
    <n v="587.59841215596896"/>
    <n v="584.99389566247396"/>
    <x v="391"/>
  </r>
  <r>
    <s v="IFN-Î±2a_Plate_2_23O0DA1D99"/>
    <x v="41"/>
    <x v="0"/>
    <s v="D01"/>
    <n v="1"/>
    <m/>
    <n v="614.0625"/>
    <n v="23905"/>
    <n v="23905"/>
    <n v="24012"/>
    <n v="24012"/>
    <n v="0.63018845233183896"/>
    <n v="94.842036302327301"/>
    <n v="95.266181481929607"/>
    <n v="582.38937916897805"/>
    <n v="584.99389566247396"/>
    <x v="391"/>
  </r>
  <r>
    <s v="IFN-Î±2a_Plate_2_23O0DA1D99"/>
    <x v="42"/>
    <x v="0"/>
    <s v="E01"/>
    <n v="1"/>
    <m/>
    <n v="153.515625"/>
    <n v="6461"/>
    <n v="6461"/>
    <n v="6465"/>
    <n v="6464.5"/>
    <n v="7.6568140897298007E-2"/>
    <n v="102.638552323021"/>
    <n v="102.694242876861"/>
    <n v="157.56621508963801"/>
    <n v="157.65170879143199"/>
    <x v="392"/>
  </r>
  <r>
    <s v="IFN-Î±2a_Plate_2_23O0DA1D99"/>
    <x v="42"/>
    <x v="0"/>
    <s v="E02"/>
    <n v="1"/>
    <m/>
    <n v="153.515625"/>
    <n v="6468"/>
    <n v="6468"/>
    <n v="6465"/>
    <n v="6464.5"/>
    <n v="7.6568140897298007E-2"/>
    <n v="102.749933430702"/>
    <n v="102.694242876861"/>
    <n v="157.73720249322599"/>
    <n v="157.65170879143199"/>
    <x v="392"/>
  </r>
  <r>
    <s v="IFN-Î±2a_Plate_2_23O0DA1D99"/>
    <x v="43"/>
    <x v="0"/>
    <s v="F01"/>
    <n v="1"/>
    <m/>
    <n v="38.37890625"/>
    <n v="1610"/>
    <n v="1610"/>
    <n v="1589"/>
    <n v="1588.5"/>
    <n v="1.9141071193592401"/>
    <n v="100.65254794267101"/>
    <n v="99.269795492782194"/>
    <n v="38.629347013154202"/>
    <n v="38.098661746741598"/>
    <x v="393"/>
  </r>
  <r>
    <s v="IFN-Î±2a_Plate_2_23O0DA1D99"/>
    <x v="43"/>
    <x v="0"/>
    <s v="F02"/>
    <n v="1"/>
    <m/>
    <n v="38.37890625"/>
    <n v="1567"/>
    <n v="1567"/>
    <n v="1589"/>
    <n v="1588.5"/>
    <n v="1.9141071193592401"/>
    <n v="97.887043042892799"/>
    <n v="99.269795492782194"/>
    <n v="37.567976480328902"/>
    <n v="38.098661746741598"/>
    <x v="393"/>
  </r>
  <r>
    <s v="IFN-Î±2a_Plate_2_23O0DA1D99"/>
    <x v="44"/>
    <x v="0"/>
    <s v="G01"/>
    <n v="1"/>
    <m/>
    <n v="9.5947265625"/>
    <n v="437"/>
    <n v="437"/>
    <n v="448"/>
    <n v="447.5"/>
    <n v="3.3182664591994402"/>
    <n v="99.502194224632603"/>
    <n v="102.23495195073799"/>
    <n v="9.5469634595411694"/>
    <n v="9.8091640909765694"/>
    <x v="394"/>
  </r>
  <r>
    <s v="IFN-Î±2a_Plate_2_23O0DA1D99"/>
    <x v="44"/>
    <x v="0"/>
    <s v="G02"/>
    <n v="1"/>
    <m/>
    <n v="9.5947265625"/>
    <n v="458"/>
    <n v="458"/>
    <n v="448"/>
    <n v="447.5"/>
    <n v="3.3182664591994402"/>
    <n v="104.967709676843"/>
    <n v="102.23495195073799"/>
    <n v="10.0713647224119"/>
    <n v="9.8091640909765694"/>
    <x v="394"/>
  </r>
  <r>
    <s v="IFN-Î±2a_Plate_2_23O0DA1D99"/>
    <x v="45"/>
    <x v="0"/>
    <s v="H02"/>
    <n v="1"/>
    <m/>
    <n v="0"/>
    <n v="58"/>
    <n v="58"/>
    <n v="58"/>
    <n v="58"/>
    <n v="0"/>
    <m/>
    <s v="NaN"/>
    <s v="NaN"/>
    <s v="NaN"/>
    <x v="1"/>
  </r>
  <r>
    <s v="IFN-Î±2a_Plate_2_23O0DA1D99"/>
    <x v="45"/>
    <x v="0"/>
    <s v="H01"/>
    <n v="1"/>
    <m/>
    <n v="0"/>
    <n v="58"/>
    <n v="58"/>
    <n v="58"/>
    <n v="58"/>
    <n v="0"/>
    <m/>
    <s v="NaN"/>
    <s v="NaN"/>
    <s v="NaN"/>
    <x v="1"/>
  </r>
  <r>
    <s v="IFN-Î±2a_Plate_3_23O0DAE394"/>
    <x v="644"/>
    <x v="0"/>
    <s v="B03"/>
    <n v="1"/>
    <n v="2"/>
    <m/>
    <n v="133"/>
    <n v="133"/>
    <n v="100"/>
    <n v="99.5"/>
    <n v="47.614225466832799"/>
    <m/>
    <m/>
    <n v="4.1295140302443203"/>
    <n v="2.2848558820795799"/>
    <x v="395"/>
  </r>
  <r>
    <s v="IFN-Î±2a_Plate_3_23O0DAE394"/>
    <x v="644"/>
    <x v="0"/>
    <s v="B04"/>
    <n v="1"/>
    <n v="2"/>
    <m/>
    <n v="66"/>
    <n v="66"/>
    <n v="100"/>
    <n v="99.5"/>
    <n v="47.614225466832799"/>
    <m/>
    <m/>
    <n v="0.44019773391484301"/>
    <n v="2.2848558820795799"/>
    <x v="395"/>
  </r>
  <r>
    <s v="IFN-Î±2a_Plate_3_23O0DAE394"/>
    <x v="645"/>
    <x v="0"/>
    <s v="C03"/>
    <n v="1"/>
    <n v="2"/>
    <m/>
    <n v="61"/>
    <n v="61"/>
    <n v="56"/>
    <n v="55.5"/>
    <n v="14.014728996490099"/>
    <m/>
    <m/>
    <n v="0.16042232701046499"/>
    <s v="NaN"/>
    <x v="1"/>
  </r>
  <r>
    <s v="IFN-Î±2a_Plate_3_23O0DAE394"/>
    <x v="645"/>
    <x v="0"/>
    <s v="C04"/>
    <n v="1"/>
    <n v="2"/>
    <m/>
    <n v="50"/>
    <n v="50"/>
    <n v="56"/>
    <n v="55.5"/>
    <n v="14.014728996490099"/>
    <m/>
    <m/>
    <s v="NaN"/>
    <s v="NaN"/>
    <x v="1"/>
  </r>
  <r>
    <s v="IFN-Î±2a_Plate_3_23O0DAE394"/>
    <x v="646"/>
    <x v="0"/>
    <s v="D04"/>
    <n v="1"/>
    <n v="2"/>
    <m/>
    <n v="57"/>
    <n v="57"/>
    <n v="57"/>
    <n v="57"/>
    <n v="0"/>
    <m/>
    <m/>
    <s v="NaN"/>
    <s v="NaN"/>
    <x v="1"/>
  </r>
  <r>
    <s v="IFN-Î±2a_Plate_3_23O0DAE394"/>
    <x v="646"/>
    <x v="0"/>
    <s v="D03"/>
    <n v="1"/>
    <n v="2"/>
    <m/>
    <n v="57"/>
    <n v="57"/>
    <n v="57"/>
    <n v="57"/>
    <n v="0"/>
    <m/>
    <m/>
    <s v="NaN"/>
    <s v="NaN"/>
    <x v="1"/>
  </r>
  <r>
    <s v="IFN-Î±2a_Plate_3_23O0DAE394"/>
    <x v="647"/>
    <x v="0"/>
    <s v="E04"/>
    <n v="1"/>
    <n v="2"/>
    <m/>
    <n v="56"/>
    <n v="56"/>
    <n v="57"/>
    <n v="56.5"/>
    <n v="1.2515164268788399"/>
    <m/>
    <m/>
    <s v="NaN"/>
    <s v="NaN"/>
    <x v="1"/>
  </r>
  <r>
    <s v="IFN-Î±2a_Plate_3_23O0DAE394"/>
    <x v="647"/>
    <x v="0"/>
    <s v="E03"/>
    <n v="1"/>
    <n v="2"/>
    <m/>
    <n v="57"/>
    <n v="57"/>
    <n v="57"/>
    <n v="56.5"/>
    <n v="1.2515164268788399"/>
    <m/>
    <m/>
    <s v="NaN"/>
    <s v="NaN"/>
    <x v="1"/>
  </r>
  <r>
    <s v="IFN-Î±2a_Plate_3_23O0DAE394"/>
    <x v="648"/>
    <x v="0"/>
    <s v="F03"/>
    <n v="1"/>
    <n v="2"/>
    <m/>
    <n v="59"/>
    <n v="59"/>
    <n v="58"/>
    <n v="58"/>
    <n v="2.4382992454708501"/>
    <m/>
    <m/>
    <n v="4.75047809161913E-2"/>
    <s v="NaN"/>
    <x v="1"/>
  </r>
  <r>
    <s v="IFN-Î±2a_Plate_3_23O0DAE394"/>
    <x v="648"/>
    <x v="0"/>
    <s v="F04"/>
    <n v="1"/>
    <n v="2"/>
    <m/>
    <n v="57"/>
    <n v="57"/>
    <n v="58"/>
    <n v="58"/>
    <n v="2.4382992454708501"/>
    <m/>
    <m/>
    <s v="NaN"/>
    <s v="NaN"/>
    <x v="1"/>
  </r>
  <r>
    <s v="IFN-Î±2a_Plate_3_23O0DAE394"/>
    <x v="649"/>
    <x v="0"/>
    <s v="G04"/>
    <n v="1"/>
    <n v="2"/>
    <m/>
    <n v="60"/>
    <n v="60"/>
    <n v="61"/>
    <n v="60.5"/>
    <n v="1.16877153915131"/>
    <m/>
    <m/>
    <n v="0.104098296758782"/>
    <n v="0.13226031188462301"/>
    <x v="396"/>
  </r>
  <r>
    <s v="IFN-Î±2a_Plate_3_23O0DAE394"/>
    <x v="649"/>
    <x v="0"/>
    <s v="G03"/>
    <n v="1"/>
    <n v="2"/>
    <m/>
    <n v="61"/>
    <n v="61"/>
    <n v="61"/>
    <n v="60.5"/>
    <n v="1.16877153915131"/>
    <m/>
    <m/>
    <n v="0.16042232701046499"/>
    <n v="0.13226031188462301"/>
    <x v="396"/>
  </r>
  <r>
    <s v="IFN-Î±2a_Plate_3_23O0DAE394"/>
    <x v="650"/>
    <x v="0"/>
    <s v="H04"/>
    <n v="1"/>
    <n v="2"/>
    <m/>
    <n v="53"/>
    <n v="53"/>
    <n v="58"/>
    <n v="57.5"/>
    <n v="11.0677583142242"/>
    <m/>
    <m/>
    <s v="NaN"/>
    <s v="NaN"/>
    <x v="1"/>
  </r>
  <r>
    <s v="IFN-Î±2a_Plate_3_23O0DAE394"/>
    <x v="650"/>
    <x v="0"/>
    <s v="H03"/>
    <n v="1"/>
    <n v="2"/>
    <m/>
    <n v="62"/>
    <n v="62"/>
    <n v="58"/>
    <n v="57.5"/>
    <n v="11.0677583142242"/>
    <m/>
    <m/>
    <n v="0.216578571601869"/>
    <s v="NaN"/>
    <x v="1"/>
  </r>
  <r>
    <s v="IFN-Î±2a_Plate_3_23O0DAE394"/>
    <x v="651"/>
    <x v="0"/>
    <s v="A05"/>
    <n v="1"/>
    <n v="2"/>
    <m/>
    <n v="57"/>
    <n v="57"/>
    <n v="58"/>
    <n v="57.5"/>
    <n v="1.22975092380269"/>
    <m/>
    <m/>
    <s v="NaN"/>
    <s v="NaN"/>
    <x v="1"/>
  </r>
  <r>
    <s v="IFN-Î±2a_Plate_3_23O0DAE394"/>
    <x v="651"/>
    <x v="0"/>
    <s v="A06"/>
    <n v="1"/>
    <n v="2"/>
    <m/>
    <n v="58"/>
    <n v="58"/>
    <n v="58"/>
    <n v="57.5"/>
    <n v="1.22975092380269"/>
    <m/>
    <m/>
    <s v="NaN"/>
    <s v="NaN"/>
    <x v="1"/>
  </r>
  <r>
    <s v="IFN-Î±2a_Plate_3_23O0DAE394"/>
    <x v="652"/>
    <x v="0"/>
    <s v="B06"/>
    <n v="1"/>
    <n v="2"/>
    <m/>
    <n v="57"/>
    <n v="57"/>
    <n v="57"/>
    <n v="57"/>
    <n v="0"/>
    <m/>
    <m/>
    <s v="NaN"/>
    <s v="NaN"/>
    <x v="1"/>
  </r>
  <r>
    <s v="IFN-Î±2a_Plate_3_23O0DAE394"/>
    <x v="652"/>
    <x v="0"/>
    <s v="B05"/>
    <n v="1"/>
    <n v="2"/>
    <m/>
    <n v="57"/>
    <n v="57"/>
    <n v="57"/>
    <n v="57"/>
    <n v="0"/>
    <m/>
    <m/>
    <s v="NaN"/>
    <s v="NaN"/>
    <x v="1"/>
  </r>
  <r>
    <s v="IFN-Î±2a_Plate_3_23O0DAE394"/>
    <x v="653"/>
    <x v="0"/>
    <s v="A03"/>
    <n v="1"/>
    <n v="2"/>
    <m/>
    <n v="67"/>
    <n v="67"/>
    <n v="64"/>
    <n v="64"/>
    <n v="6.6291260736238797"/>
    <m/>
    <m/>
    <n v="0.49592884691797101"/>
    <n v="0.328175586964218"/>
    <x v="397"/>
  </r>
  <r>
    <s v="IFN-Î±2a_Plate_3_23O0DAE394"/>
    <x v="653"/>
    <x v="0"/>
    <s v="A04"/>
    <n v="1"/>
    <n v="2"/>
    <m/>
    <n v="61"/>
    <n v="61"/>
    <n v="64"/>
    <n v="64"/>
    <n v="6.6291260736238797"/>
    <m/>
    <m/>
    <n v="0.16042232701046499"/>
    <n v="0.328175586964218"/>
    <x v="397"/>
  </r>
  <r>
    <s v="IFN-Î±2a_Plate_3_23O0DAE394"/>
    <x v="654"/>
    <x v="0"/>
    <s v="D06"/>
    <n v="1"/>
    <n v="2"/>
    <m/>
    <n v="59"/>
    <n v="59"/>
    <n v="60"/>
    <n v="60"/>
    <n v="2.3570226039551501"/>
    <m/>
    <m/>
    <n v="4.75047809161913E-2"/>
    <n v="0.103963553963328"/>
    <x v="398"/>
  </r>
  <r>
    <s v="IFN-Î±2a_Plate_3_23O0DAE394"/>
    <x v="654"/>
    <x v="0"/>
    <s v="D05"/>
    <n v="1"/>
    <n v="2"/>
    <m/>
    <n v="61"/>
    <n v="61"/>
    <n v="60"/>
    <n v="60"/>
    <n v="2.3570226039551501"/>
    <m/>
    <m/>
    <n v="0.16042232701046499"/>
    <n v="0.103963553963328"/>
    <x v="398"/>
  </r>
  <r>
    <s v="IFN-Î±2a_Plate_3_23O0DAE394"/>
    <x v="655"/>
    <x v="0"/>
    <s v="E05"/>
    <n v="1"/>
    <n v="2"/>
    <m/>
    <n v="58"/>
    <n v="58"/>
    <n v="57"/>
    <n v="57"/>
    <n v="2.4810764252159498"/>
    <m/>
    <m/>
    <s v="NaN"/>
    <s v="NaN"/>
    <x v="1"/>
  </r>
  <r>
    <s v="IFN-Î±2a_Plate_3_23O0DAE394"/>
    <x v="655"/>
    <x v="0"/>
    <s v="E06"/>
    <n v="1"/>
    <n v="2"/>
    <m/>
    <n v="56"/>
    <n v="56"/>
    <n v="57"/>
    <n v="57"/>
    <n v="2.4810764252159498"/>
    <m/>
    <m/>
    <s v="NaN"/>
    <s v="NaN"/>
    <x v="1"/>
  </r>
  <r>
    <s v="IFN-Î±2a_Plate_3_23O0DAE394"/>
    <x v="656"/>
    <x v="0"/>
    <s v="F05"/>
    <n v="1"/>
    <n v="2"/>
    <m/>
    <n v="57"/>
    <n v="57"/>
    <n v="55"/>
    <n v="55"/>
    <n v="5.1425947722657996"/>
    <m/>
    <m/>
    <s v="NaN"/>
    <s v="NaN"/>
    <x v="1"/>
  </r>
  <r>
    <s v="IFN-Î±2a_Plate_3_23O0DAE394"/>
    <x v="656"/>
    <x v="0"/>
    <s v="F06"/>
    <n v="1"/>
    <n v="2"/>
    <m/>
    <n v="53"/>
    <n v="53"/>
    <n v="55"/>
    <n v="55"/>
    <n v="5.1425947722657996"/>
    <m/>
    <m/>
    <s v="NaN"/>
    <s v="NaN"/>
    <x v="1"/>
  </r>
  <r>
    <s v="IFN-Î±2a_Plate_3_23O0DAE394"/>
    <x v="657"/>
    <x v="0"/>
    <s v="G05"/>
    <n v="1"/>
    <n v="2"/>
    <m/>
    <n v="66"/>
    <n v="66"/>
    <n v="63"/>
    <n v="62.5"/>
    <n v="7.91959594928933"/>
    <m/>
    <m/>
    <n v="0.44019773391484301"/>
    <n v="0.243851257415517"/>
    <x v="399"/>
  </r>
  <r>
    <s v="IFN-Î±2a_Plate_3_23O0DAE394"/>
    <x v="657"/>
    <x v="0"/>
    <s v="G06"/>
    <n v="1"/>
    <n v="2"/>
    <m/>
    <n v="59"/>
    <n v="59"/>
    <n v="63"/>
    <n v="62.5"/>
    <n v="7.91959594928933"/>
    <m/>
    <m/>
    <n v="4.75047809161913E-2"/>
    <n v="0.243851257415517"/>
    <x v="399"/>
  </r>
  <r>
    <s v="IFN-Î±2a_Plate_3_23O0DAE394"/>
    <x v="658"/>
    <x v="0"/>
    <s v="H06"/>
    <n v="1"/>
    <n v="2"/>
    <m/>
    <n v="56"/>
    <n v="56"/>
    <n v="58"/>
    <n v="57.5"/>
    <n v="3.6892527714080701"/>
    <m/>
    <m/>
    <s v="NaN"/>
    <s v="NaN"/>
    <x v="1"/>
  </r>
  <r>
    <s v="IFN-Î±2a_Plate_3_23O0DAE394"/>
    <x v="658"/>
    <x v="0"/>
    <s v="H05"/>
    <n v="1"/>
    <n v="2"/>
    <m/>
    <n v="59"/>
    <n v="59"/>
    <n v="58"/>
    <n v="57.5"/>
    <n v="3.6892527714080701"/>
    <m/>
    <m/>
    <n v="4.75047809161913E-2"/>
    <s v="NaN"/>
    <x v="1"/>
  </r>
  <r>
    <s v="IFN-Î±2a_Plate_3_23O0DAE394"/>
    <x v="659"/>
    <x v="0"/>
    <s v="A08"/>
    <n v="1"/>
    <n v="2"/>
    <m/>
    <n v="62"/>
    <n v="62"/>
    <n v="60"/>
    <n v="60"/>
    <n v="4.7140452079103099"/>
    <m/>
    <m/>
    <n v="0.216578571601869"/>
    <s v="NaN"/>
    <x v="1"/>
  </r>
  <r>
    <s v="IFN-Î±2a_Plate_3_23O0DAE394"/>
    <x v="659"/>
    <x v="0"/>
    <s v="A07"/>
    <n v="1"/>
    <n v="2"/>
    <m/>
    <n v="58"/>
    <n v="58"/>
    <n v="60"/>
    <n v="60"/>
    <n v="4.7140452079103099"/>
    <m/>
    <m/>
    <s v="NaN"/>
    <s v="NaN"/>
    <x v="1"/>
  </r>
  <r>
    <s v="IFN-Î±2a_Plate_3_23O0DAE394"/>
    <x v="660"/>
    <x v="0"/>
    <s v="B07"/>
    <n v="1"/>
    <n v="2"/>
    <m/>
    <n v="58"/>
    <n v="58"/>
    <n v="57"/>
    <n v="57"/>
    <n v="2.4810764252159498"/>
    <m/>
    <m/>
    <s v="NaN"/>
    <s v="NaN"/>
    <x v="1"/>
  </r>
  <r>
    <s v="IFN-Î±2a_Plate_3_23O0DAE394"/>
    <x v="660"/>
    <x v="0"/>
    <s v="B08"/>
    <n v="1"/>
    <n v="2"/>
    <m/>
    <n v="56"/>
    <n v="56"/>
    <n v="57"/>
    <n v="57"/>
    <n v="2.4810764252159498"/>
    <m/>
    <m/>
    <s v="NaN"/>
    <s v="NaN"/>
    <x v="1"/>
  </r>
  <r>
    <s v="IFN-Î±2a_Plate_3_23O0DAE394"/>
    <x v="661"/>
    <x v="0"/>
    <s v="C07"/>
    <n v="1"/>
    <n v="2"/>
    <m/>
    <n v="55"/>
    <n v="55"/>
    <n v="54"/>
    <n v="54"/>
    <n v="2.61891400439462"/>
    <m/>
    <m/>
    <s v="NaN"/>
    <s v="NaN"/>
    <x v="1"/>
  </r>
  <r>
    <s v="IFN-Î±2a_Plate_3_23O0DAE394"/>
    <x v="661"/>
    <x v="0"/>
    <s v="C08"/>
    <n v="1"/>
    <n v="2"/>
    <m/>
    <n v="53"/>
    <n v="53"/>
    <n v="54"/>
    <n v="54"/>
    <n v="2.61891400439462"/>
    <m/>
    <m/>
    <s v="NaN"/>
    <s v="NaN"/>
    <x v="1"/>
  </r>
  <r>
    <s v="IFN-Î±2a_Plate_3_23O0DAE394"/>
    <x v="662"/>
    <x v="0"/>
    <s v="D07"/>
    <n v="1"/>
    <n v="2"/>
    <m/>
    <n v="59"/>
    <n v="59"/>
    <n v="60"/>
    <n v="59.5"/>
    <n v="1.1884147582967099"/>
    <m/>
    <m/>
    <n v="4.75047809161913E-2"/>
    <n v="7.5801538837486707E-2"/>
    <x v="400"/>
  </r>
  <r>
    <s v="IFN-Î±2a_Plate_3_23O0DAE394"/>
    <x v="662"/>
    <x v="0"/>
    <s v="D08"/>
    <n v="1"/>
    <n v="2"/>
    <m/>
    <n v="60"/>
    <n v="60"/>
    <n v="60"/>
    <n v="59.5"/>
    <n v="1.1884147582967099"/>
    <m/>
    <m/>
    <n v="0.104098296758782"/>
    <n v="7.5801538837486707E-2"/>
    <x v="400"/>
  </r>
  <r>
    <s v="IFN-Î±2a_Plate_3_23O0DAE394"/>
    <x v="663"/>
    <x v="0"/>
    <s v="C06"/>
    <n v="1"/>
    <n v="2"/>
    <m/>
    <n v="55"/>
    <n v="55"/>
    <n v="57"/>
    <n v="57"/>
    <n v="4.9621528504319103"/>
    <m/>
    <m/>
    <s v="NaN"/>
    <s v="NaN"/>
    <x v="1"/>
  </r>
  <r>
    <s v="IFN-Î±2a_Plate_3_23O0DAE394"/>
    <x v="663"/>
    <x v="0"/>
    <s v="C05"/>
    <n v="1"/>
    <n v="2"/>
    <m/>
    <n v="59"/>
    <n v="59"/>
    <n v="57"/>
    <n v="57"/>
    <n v="4.9621528504319103"/>
    <m/>
    <m/>
    <n v="4.75047809161913E-2"/>
    <s v="NaN"/>
    <x v="1"/>
  </r>
  <r>
    <s v="IFN-Î±2a_Plate_3_23O0DAE394"/>
    <x v="664"/>
    <x v="0"/>
    <s v="F08"/>
    <n v="1"/>
    <n v="2"/>
    <m/>
    <n v="55"/>
    <n v="55"/>
    <n v="56"/>
    <n v="56"/>
    <n v="2.5253813613805201"/>
    <m/>
    <m/>
    <s v="NaN"/>
    <s v="NaN"/>
    <x v="1"/>
  </r>
  <r>
    <s v="IFN-Î±2a_Plate_3_23O0DAE394"/>
    <x v="664"/>
    <x v="0"/>
    <s v="F07"/>
    <n v="1"/>
    <n v="2"/>
    <m/>
    <n v="57"/>
    <n v="57"/>
    <n v="56"/>
    <n v="56"/>
    <n v="2.5253813613805201"/>
    <m/>
    <m/>
    <s v="NaN"/>
    <s v="NaN"/>
    <x v="1"/>
  </r>
  <r>
    <s v="IFN-Î±2a_Plate_3_23O0DAE394"/>
    <x v="665"/>
    <x v="0"/>
    <s v="G07"/>
    <n v="1"/>
    <n v="2"/>
    <m/>
    <n v="60"/>
    <n v="60"/>
    <n v="57"/>
    <n v="56.5"/>
    <n v="8.7606149881519109"/>
    <m/>
    <m/>
    <n v="0.104098296758782"/>
    <s v="NaN"/>
    <x v="1"/>
  </r>
  <r>
    <s v="IFN-Î±2a_Plate_3_23O0DAE394"/>
    <x v="665"/>
    <x v="0"/>
    <s v="G08"/>
    <n v="1"/>
    <n v="2"/>
    <m/>
    <n v="53"/>
    <n v="53"/>
    <n v="57"/>
    <n v="56.5"/>
    <n v="8.7606149881519109"/>
    <m/>
    <m/>
    <s v="NaN"/>
    <s v="NaN"/>
    <x v="1"/>
  </r>
  <r>
    <s v="IFN-Î±2a_Plate_3_23O0DAE394"/>
    <x v="666"/>
    <x v="0"/>
    <s v="H08"/>
    <n v="1"/>
    <n v="2"/>
    <m/>
    <n v="62"/>
    <n v="62"/>
    <n v="60"/>
    <n v="60"/>
    <n v="4.7140452079103099"/>
    <m/>
    <m/>
    <n v="0.216578571601869"/>
    <s v="NaN"/>
    <x v="1"/>
  </r>
  <r>
    <s v="IFN-Î±2a_Plate_3_23O0DAE394"/>
    <x v="666"/>
    <x v="0"/>
    <s v="H07"/>
    <n v="1"/>
    <n v="2"/>
    <m/>
    <n v="58"/>
    <n v="58"/>
    <n v="60"/>
    <n v="60"/>
    <n v="4.7140452079103099"/>
    <m/>
    <m/>
    <s v="NaN"/>
    <s v="NaN"/>
    <x v="1"/>
  </r>
  <r>
    <s v="IFN-Î±2a_Plate_3_23O0DAE394"/>
    <x v="667"/>
    <x v="0"/>
    <s v="A09"/>
    <n v="1"/>
    <n v="2"/>
    <m/>
    <n v="63"/>
    <n v="63"/>
    <n v="62"/>
    <n v="62"/>
    <n v="2.2809896167307899"/>
    <m/>
    <m/>
    <n v="0.27261241628407901"/>
    <n v="0.216517371647272"/>
    <x v="401"/>
  </r>
  <r>
    <s v="IFN-Î±2a_Plate_3_23O0DAE394"/>
    <x v="667"/>
    <x v="0"/>
    <s v="A10"/>
    <n v="1"/>
    <n v="2"/>
    <m/>
    <n v="61"/>
    <n v="61"/>
    <n v="62"/>
    <n v="62"/>
    <n v="2.2809896167307899"/>
    <m/>
    <m/>
    <n v="0.16042232701046499"/>
    <n v="0.216517371647272"/>
    <x v="401"/>
  </r>
  <r>
    <s v="IFN-Î±2a_Plate_3_23O0DAE394"/>
    <x v="668"/>
    <x v="0"/>
    <s v="B10"/>
    <n v="1"/>
    <n v="2"/>
    <m/>
    <n v="59"/>
    <n v="59"/>
    <n v="61"/>
    <n v="60.5"/>
    <n v="3.5063146174539499"/>
    <m/>
    <m/>
    <n v="4.75047809161913E-2"/>
    <n v="0.13204167625902999"/>
    <x v="402"/>
  </r>
  <r>
    <s v="IFN-Î±2a_Plate_3_23O0DAE394"/>
    <x v="668"/>
    <x v="0"/>
    <s v="B09"/>
    <n v="1"/>
    <n v="2"/>
    <m/>
    <n v="62"/>
    <n v="62"/>
    <n v="61"/>
    <n v="60.5"/>
    <n v="3.5063146174539499"/>
    <m/>
    <m/>
    <n v="0.216578571601869"/>
    <n v="0.13204167625902999"/>
    <x v="402"/>
  </r>
  <r>
    <s v="IFN-Î±2a_Plate_3_23O0DAE394"/>
    <x v="669"/>
    <x v="0"/>
    <s v="C10"/>
    <n v="1"/>
    <n v="2"/>
    <m/>
    <n v="52"/>
    <n v="52"/>
    <n v="59"/>
    <n v="58.5"/>
    <n v="15.7134840263677"/>
    <m/>
    <m/>
    <s v="NaN"/>
    <s v="NaN"/>
    <x v="1"/>
  </r>
  <r>
    <s v="IFN-Î±2a_Plate_3_23O0DAE394"/>
    <x v="669"/>
    <x v="0"/>
    <s v="C09"/>
    <n v="1"/>
    <n v="2"/>
    <m/>
    <n v="65"/>
    <n v="65"/>
    <n v="59"/>
    <n v="58.5"/>
    <n v="15.7134840263677"/>
    <m/>
    <m/>
    <n v="0.384407650749646"/>
    <s v="NaN"/>
    <x v="1"/>
  </r>
  <r>
    <s v="IFN-Î±2a_Plate_3_23O0DAE394"/>
    <x v="670"/>
    <x v="0"/>
    <s v="D10"/>
    <n v="1"/>
    <n v="2"/>
    <m/>
    <n v="59"/>
    <n v="59"/>
    <n v="58"/>
    <n v="57.5"/>
    <n v="3.6892527714080701"/>
    <m/>
    <m/>
    <n v="4.75047809161913E-2"/>
    <s v="NaN"/>
    <x v="1"/>
  </r>
  <r>
    <s v="IFN-Î±2a_Plate_3_23O0DAE394"/>
    <x v="670"/>
    <x v="0"/>
    <s v="D09"/>
    <n v="1"/>
    <n v="2"/>
    <m/>
    <n v="56"/>
    <n v="56"/>
    <n v="58"/>
    <n v="57.5"/>
    <n v="3.6892527714080701"/>
    <m/>
    <m/>
    <s v="NaN"/>
    <s v="NaN"/>
    <x v="1"/>
  </r>
  <r>
    <s v="IFN-Î±2a_Plate_3_23O0DAE394"/>
    <x v="671"/>
    <x v="0"/>
    <s v="E09"/>
    <n v="1"/>
    <n v="2"/>
    <m/>
    <n v="57"/>
    <n v="57"/>
    <n v="57"/>
    <n v="57"/>
    <n v="0"/>
    <m/>
    <m/>
    <s v="NaN"/>
    <s v="NaN"/>
    <x v="1"/>
  </r>
  <r>
    <s v="IFN-Î±2a_Plate_3_23O0DAE394"/>
    <x v="671"/>
    <x v="0"/>
    <s v="E10"/>
    <n v="1"/>
    <n v="2"/>
    <m/>
    <n v="57"/>
    <n v="57"/>
    <n v="57"/>
    <n v="57"/>
    <n v="0"/>
    <m/>
    <m/>
    <s v="NaN"/>
    <s v="NaN"/>
    <x v="1"/>
  </r>
  <r>
    <s v="IFN-Î±2a_Plate_3_23O0DAE394"/>
    <x v="672"/>
    <x v="0"/>
    <s v="F09"/>
    <n v="1"/>
    <n v="2"/>
    <m/>
    <n v="60"/>
    <n v="60"/>
    <n v="57"/>
    <n v="56.5"/>
    <n v="8.7606149881519109"/>
    <m/>
    <m/>
    <n v="0.104098296758782"/>
    <s v="NaN"/>
    <x v="1"/>
  </r>
  <r>
    <s v="IFN-Î±2a_Plate_3_23O0DAE394"/>
    <x v="672"/>
    <x v="0"/>
    <s v="F10"/>
    <n v="1"/>
    <n v="2"/>
    <m/>
    <n v="53"/>
    <n v="53"/>
    <n v="57"/>
    <n v="56.5"/>
    <n v="8.7606149881519109"/>
    <m/>
    <m/>
    <s v="NaN"/>
    <s v="NaN"/>
    <x v="1"/>
  </r>
  <r>
    <s v="IFN-Î±2a_Plate_3_23O0DAE394"/>
    <x v="673"/>
    <x v="0"/>
    <s v="E08"/>
    <n v="1"/>
    <n v="2"/>
    <m/>
    <n v="56"/>
    <n v="56"/>
    <n v="58"/>
    <n v="58"/>
    <n v="4.8765984909417002"/>
    <m/>
    <m/>
    <s v="NaN"/>
    <s v="NaN"/>
    <x v="1"/>
  </r>
  <r>
    <s v="IFN-Î±2a_Plate_3_23O0DAE394"/>
    <x v="673"/>
    <x v="0"/>
    <s v="E07"/>
    <n v="1"/>
    <n v="2"/>
    <m/>
    <n v="60"/>
    <n v="60"/>
    <n v="58"/>
    <n v="58"/>
    <n v="4.8765984909417002"/>
    <m/>
    <m/>
    <n v="0.104098296758782"/>
    <s v="NaN"/>
    <x v="1"/>
  </r>
  <r>
    <s v="IFN-Î±2a_Plate_3_23O0DAE394"/>
    <x v="674"/>
    <x v="0"/>
    <s v="H10"/>
    <n v="1"/>
    <n v="2"/>
    <m/>
    <n v="59"/>
    <n v="59"/>
    <n v="60"/>
    <n v="59.5"/>
    <n v="1.1884147582967099"/>
    <m/>
    <m/>
    <n v="4.75047809161913E-2"/>
    <n v="7.5801538837486707E-2"/>
    <x v="400"/>
  </r>
  <r>
    <s v="IFN-Î±2a_Plate_3_23O0DAE394"/>
    <x v="674"/>
    <x v="0"/>
    <s v="H09"/>
    <n v="1"/>
    <n v="2"/>
    <m/>
    <n v="60"/>
    <n v="60"/>
    <n v="60"/>
    <n v="59.5"/>
    <n v="1.1884147582967099"/>
    <m/>
    <m/>
    <n v="0.104098296758782"/>
    <n v="7.5801538837486707E-2"/>
    <x v="400"/>
  </r>
  <r>
    <s v="IFN-Î±2a_Plate_3_23O0DAE394"/>
    <x v="675"/>
    <x v="0"/>
    <s v="A11"/>
    <n v="1"/>
    <n v="2"/>
    <m/>
    <n v="56"/>
    <n v="56"/>
    <n v="57"/>
    <n v="57"/>
    <n v="2.4810764252159498"/>
    <m/>
    <m/>
    <s v="NaN"/>
    <s v="NaN"/>
    <x v="1"/>
  </r>
  <r>
    <s v="IFN-Î±2a_Plate_3_23O0DAE394"/>
    <x v="675"/>
    <x v="0"/>
    <s v="A12"/>
    <n v="1"/>
    <n v="2"/>
    <m/>
    <n v="58"/>
    <n v="58"/>
    <n v="57"/>
    <n v="57"/>
    <n v="2.4810764252159498"/>
    <m/>
    <m/>
    <s v="NaN"/>
    <s v="NaN"/>
    <x v="1"/>
  </r>
  <r>
    <s v="IFN-Î±2a_Plate_3_23O0DAE394"/>
    <x v="676"/>
    <x v="0"/>
    <s v="B12"/>
    <n v="1"/>
    <n v="2"/>
    <m/>
    <n v="57"/>
    <n v="57"/>
    <n v="59"/>
    <n v="58.5"/>
    <n v="3.6261886214694701"/>
    <m/>
    <m/>
    <s v="NaN"/>
    <s v="NaN"/>
    <x v="1"/>
  </r>
  <r>
    <s v="IFN-Î±2a_Plate_3_23O0DAE394"/>
    <x v="676"/>
    <x v="0"/>
    <s v="B11"/>
    <n v="1"/>
    <n v="2"/>
    <m/>
    <n v="60"/>
    <n v="60"/>
    <n v="59"/>
    <n v="58.5"/>
    <n v="3.6261886214694701"/>
    <m/>
    <m/>
    <n v="0.104098296758782"/>
    <s v="NaN"/>
    <x v="1"/>
  </r>
  <r>
    <s v="IFN-Î±2a_Plate_3_23O0DAE394"/>
    <x v="677"/>
    <x v="0"/>
    <s v="C11"/>
    <n v="1"/>
    <n v="2"/>
    <m/>
    <n v="60"/>
    <n v="60"/>
    <n v="58"/>
    <n v="57.5"/>
    <n v="6.1487546190134497"/>
    <m/>
    <m/>
    <n v="0.104098296758782"/>
    <s v="NaN"/>
    <x v="1"/>
  </r>
  <r>
    <s v="IFN-Î±2a_Plate_3_23O0DAE394"/>
    <x v="677"/>
    <x v="0"/>
    <s v="C12"/>
    <n v="1"/>
    <n v="2"/>
    <m/>
    <n v="55"/>
    <n v="55"/>
    <n v="58"/>
    <n v="57.5"/>
    <n v="6.1487546190134497"/>
    <m/>
    <m/>
    <s v="NaN"/>
    <s v="NaN"/>
    <x v="1"/>
  </r>
  <r>
    <s v="IFN-Î±2a_Plate_3_23O0DAE394"/>
    <x v="678"/>
    <x v="0"/>
    <s v="D11"/>
    <n v="1"/>
    <n v="2"/>
    <m/>
    <n v="59"/>
    <n v="59"/>
    <n v="59"/>
    <n v="59"/>
    <n v="0"/>
    <m/>
    <m/>
    <n v="4.75047809161913E-2"/>
    <n v="4.75047809161913E-2"/>
    <x v="4"/>
  </r>
  <r>
    <s v="IFN-Î±2a_Plate_3_23O0DAE394"/>
    <x v="678"/>
    <x v="0"/>
    <s v="D12"/>
    <n v="1"/>
    <n v="2"/>
    <m/>
    <n v="59"/>
    <n v="59"/>
    <n v="59"/>
    <n v="59"/>
    <n v="0"/>
    <m/>
    <m/>
    <n v="4.75047809161913E-2"/>
    <n v="4.75047809161913E-2"/>
    <x v="4"/>
  </r>
  <r>
    <s v="IFN-Î±2a_Plate_3_23O0DAE394"/>
    <x v="679"/>
    <x v="0"/>
    <s v="E12"/>
    <n v="1"/>
    <n v="2"/>
    <m/>
    <n v="56"/>
    <n v="56"/>
    <n v="55"/>
    <n v="55"/>
    <n v="2.5712973861328998"/>
    <m/>
    <m/>
    <s v="NaN"/>
    <s v="NaN"/>
    <x v="1"/>
  </r>
  <r>
    <s v="IFN-Î±2a_Plate_3_23O0DAE394"/>
    <x v="679"/>
    <x v="0"/>
    <s v="E11"/>
    <n v="1"/>
    <n v="2"/>
    <m/>
    <n v="54"/>
    <n v="54"/>
    <n v="55"/>
    <n v="55"/>
    <n v="2.5712973861328998"/>
    <m/>
    <m/>
    <s v="NaN"/>
    <s v="NaN"/>
    <x v="1"/>
  </r>
  <r>
    <s v="IFN-Î±2a_Plate_3_23O0DAE394"/>
    <x v="680"/>
    <x v="0"/>
    <s v="F12"/>
    <n v="1"/>
    <n v="2"/>
    <m/>
    <n v="58"/>
    <n v="58"/>
    <n v="59"/>
    <n v="59"/>
    <n v="2.3969721396154098"/>
    <m/>
    <m/>
    <s v="NaN"/>
    <s v="NaN"/>
    <x v="1"/>
  </r>
  <r>
    <s v="IFN-Î±2a_Plate_3_23O0DAE394"/>
    <x v="680"/>
    <x v="0"/>
    <s v="F11"/>
    <n v="1"/>
    <n v="2"/>
    <m/>
    <n v="60"/>
    <n v="60"/>
    <n v="59"/>
    <n v="59"/>
    <n v="2.3969721396154098"/>
    <m/>
    <m/>
    <n v="0.104098296758782"/>
    <s v="NaN"/>
    <x v="1"/>
  </r>
  <r>
    <s v="IFN-Î±2a_Plate_3_23O0DAE394"/>
    <x v="681"/>
    <x v="0"/>
    <s v="G12"/>
    <n v="1"/>
    <n v="2"/>
    <m/>
    <n v="62"/>
    <n v="62"/>
    <n v="60"/>
    <n v="59.5"/>
    <n v="5.9420737914835904"/>
    <m/>
    <m/>
    <n v="0.216578571601869"/>
    <s v="NaN"/>
    <x v="1"/>
  </r>
  <r>
    <s v="IFN-Î±2a_Plate_3_23O0DAE394"/>
    <x v="681"/>
    <x v="0"/>
    <s v="G11"/>
    <n v="1"/>
    <n v="2"/>
    <m/>
    <n v="57"/>
    <n v="57"/>
    <n v="60"/>
    <n v="59.5"/>
    <n v="5.9420737914835904"/>
    <m/>
    <m/>
    <s v="NaN"/>
    <s v="NaN"/>
    <x v="1"/>
  </r>
  <r>
    <s v="IFN-Î±2a_Plate_3_23O0DAE394"/>
    <x v="682"/>
    <x v="0"/>
    <s v="H11"/>
    <n v="1"/>
    <n v="2"/>
    <m/>
    <n v="62"/>
    <n v="62"/>
    <n v="60"/>
    <n v="60"/>
    <n v="4.7140452079103099"/>
    <m/>
    <m/>
    <n v="0.216578571601869"/>
    <s v="NaN"/>
    <x v="1"/>
  </r>
  <r>
    <s v="IFN-Î±2a_Plate_3_23O0DAE394"/>
    <x v="682"/>
    <x v="0"/>
    <s v="H12"/>
    <n v="1"/>
    <n v="2"/>
    <m/>
    <n v="58"/>
    <n v="58"/>
    <n v="60"/>
    <n v="60"/>
    <n v="4.7140452079103099"/>
    <m/>
    <m/>
    <s v="NaN"/>
    <s v="NaN"/>
    <x v="1"/>
  </r>
  <r>
    <s v="IFN-Î±2a_Plate_3_23O0DAE394"/>
    <x v="683"/>
    <x v="0"/>
    <s v="G10"/>
    <n v="1"/>
    <n v="2"/>
    <m/>
    <n v="55"/>
    <n v="55"/>
    <n v="57"/>
    <n v="56.5"/>
    <n v="3.7545492806365299"/>
    <m/>
    <m/>
    <s v="NaN"/>
    <s v="NaN"/>
    <x v="1"/>
  </r>
  <r>
    <s v="IFN-Î±2a_Plate_3_23O0DAE394"/>
    <x v="683"/>
    <x v="0"/>
    <s v="G09"/>
    <n v="1"/>
    <n v="2"/>
    <m/>
    <n v="58"/>
    <n v="58"/>
    <n v="57"/>
    <n v="56.5"/>
    <n v="3.7545492806365299"/>
    <m/>
    <m/>
    <s v="NaN"/>
    <s v="NaN"/>
    <x v="1"/>
  </r>
  <r>
    <s v="IFN-Î±2a_Plate_3_23O0DAE394"/>
    <x v="38"/>
    <x v="0"/>
    <s v="A01"/>
    <n v="1"/>
    <m/>
    <n v="39300"/>
    <n v="1171777"/>
    <n v="1171777"/>
    <n v="1177845"/>
    <n v="1177845"/>
    <n v="0.72857191705869095"/>
    <n v="96.978617421137898"/>
    <n v="97.617643353983993"/>
    <n v="38112.596646507198"/>
    <n v="38363.733838115702"/>
    <x v="403"/>
  </r>
  <r>
    <s v="IFN-Î±2a_Plate_3_23O0DAE394"/>
    <x v="38"/>
    <x v="0"/>
    <s v="A02"/>
    <n v="1"/>
    <m/>
    <n v="39300"/>
    <n v="1183913"/>
    <n v="1183913"/>
    <n v="1177845"/>
    <n v="1177845"/>
    <n v="0.72857191705869095"/>
    <n v="98.256669286829904"/>
    <n v="97.617643353983993"/>
    <n v="38614.871029724098"/>
    <n v="38363.733838115702"/>
    <x v="403"/>
  </r>
  <r>
    <s v="IFN-Î±2a_Plate_3_23O0DAE394"/>
    <x v="39"/>
    <x v="0"/>
    <s v="B01"/>
    <n v="1"/>
    <m/>
    <n v="9825"/>
    <n v="382823"/>
    <n v="382823"/>
    <n v="387644"/>
    <n v="387643.5"/>
    <n v="1.75863041103991"/>
    <n v="107.801886185765"/>
    <n v="109.254381354736"/>
    <n v="10591.535317751401"/>
    <n v="10734.242968102801"/>
    <x v="404"/>
  </r>
  <r>
    <s v="IFN-Î±2a_Plate_3_23O0DAE394"/>
    <x v="39"/>
    <x v="0"/>
    <s v="B02"/>
    <n v="1"/>
    <m/>
    <n v="9825"/>
    <n v="392464"/>
    <n v="392464"/>
    <n v="387644"/>
    <n v="387643.5"/>
    <n v="1.75863041103991"/>
    <n v="110.706876523707"/>
    <n v="109.254381354736"/>
    <n v="10876.950618454201"/>
    <n v="10734.242968102801"/>
    <x v="404"/>
  </r>
  <r>
    <s v="IFN-Î±2a_Plate_3_23O0DAE394"/>
    <x v="40"/>
    <x v="0"/>
    <s v="C02"/>
    <n v="1"/>
    <m/>
    <n v="2456.25"/>
    <n v="88166"/>
    <n v="88166"/>
    <n v="91650"/>
    <n v="91649.5"/>
    <n v="5.3752753092233698"/>
    <n v="94.906564400195904"/>
    <n v="98.6937632072745"/>
    <n v="2331.1424880798099"/>
    <n v="2424.16555877868"/>
    <x v="405"/>
  </r>
  <r>
    <s v="IFN-Î±2a_Plate_3_23O0DAE394"/>
    <x v="40"/>
    <x v="0"/>
    <s v="C01"/>
    <n v="1"/>
    <m/>
    <n v="2456.25"/>
    <n v="95133"/>
    <n v="95133"/>
    <n v="91650"/>
    <n v="91649.5"/>
    <n v="5.3752753092233698"/>
    <n v="102.480962014353"/>
    <n v="98.6937632072745"/>
    <n v="2517.18862947755"/>
    <n v="2424.16555877868"/>
    <x v="405"/>
  </r>
  <r>
    <s v="IFN-Î±2a_Plate_3_23O0DAE394"/>
    <x v="41"/>
    <x v="0"/>
    <s v="D02"/>
    <n v="1"/>
    <m/>
    <n v="614.0625"/>
    <n v="21674"/>
    <n v="21674"/>
    <n v="21974"/>
    <n v="21974"/>
    <n v="1.93075484077513"/>
    <n v="93.0598613054064"/>
    <n v="94.3459224294145"/>
    <n v="571.44571082851098"/>
    <n v="579.34292991812299"/>
    <x v="406"/>
  </r>
  <r>
    <s v="IFN-Î±2a_Plate_3_23O0DAE394"/>
    <x v="41"/>
    <x v="0"/>
    <s v="D01"/>
    <n v="1"/>
    <m/>
    <n v="614.0625"/>
    <n v="22274"/>
    <n v="22274"/>
    <n v="21974"/>
    <n v="21974"/>
    <n v="1.93075484077513"/>
    <n v="95.631983553422501"/>
    <n v="94.3459224294145"/>
    <n v="587.240149007735"/>
    <n v="579.34292991812299"/>
    <x v="406"/>
  </r>
  <r>
    <s v="IFN-Î±2a_Plate_3_23O0DAE394"/>
    <x v="42"/>
    <x v="0"/>
    <s v="E01"/>
    <n v="1"/>
    <m/>
    <n v="153.515625"/>
    <n v="5947"/>
    <n v="5947"/>
    <n v="5705"/>
    <n v="5705"/>
    <n v="5.9989427185677302"/>
    <n v="102.20658000818"/>
    <n v="98.035462706371305"/>
    <n v="156.903070090683"/>
    <n v="150.499753295327"/>
    <x v="407"/>
  </r>
  <r>
    <s v="IFN-Î±2a_Plate_3_23O0DAE394"/>
    <x v="42"/>
    <x v="0"/>
    <s v="E02"/>
    <n v="1"/>
    <m/>
    <n v="153.515625"/>
    <n v="5463"/>
    <n v="5463"/>
    <n v="5705"/>
    <n v="5705"/>
    <n v="5.9989427185677302"/>
    <n v="93.864345404562201"/>
    <n v="98.035462706371305"/>
    <n v="144.09643649997199"/>
    <n v="150.499753295327"/>
    <x v="407"/>
  </r>
  <r>
    <s v="IFN-Î±2a_Plate_3_23O0DAE394"/>
    <x v="43"/>
    <x v="0"/>
    <s v="F01"/>
    <n v="1"/>
    <m/>
    <n v="38.37890625"/>
    <n v="1624"/>
    <n v="1624"/>
    <n v="1534"/>
    <n v="1533.5"/>
    <n v="8.3460272184391897"/>
    <n v="109.81435294045301"/>
    <n v="103.515101457377"/>
    <n v="42.145547564060699"/>
    <n v="39.727963742919201"/>
    <x v="408"/>
  </r>
  <r>
    <s v="IFN-Î±2a_Plate_3_23O0DAE394"/>
    <x v="43"/>
    <x v="0"/>
    <s v="F02"/>
    <n v="1"/>
    <m/>
    <n v="38.37890625"/>
    <n v="1443"/>
    <n v="1443"/>
    <n v="1534"/>
    <n v="1533.5"/>
    <n v="8.3460272184391897"/>
    <n v="97.215849974301094"/>
    <n v="103.515101457377"/>
    <n v="37.310379921777603"/>
    <n v="39.727963742919201"/>
    <x v="408"/>
  </r>
  <r>
    <s v="IFN-Î±2a_Plate_3_23O0DAE394"/>
    <x v="44"/>
    <x v="0"/>
    <s v="G01"/>
    <n v="1"/>
    <m/>
    <n v="9.5947265625"/>
    <n v="428"/>
    <n v="428"/>
    <n v="417"/>
    <n v="416.5"/>
    <n v="3.9047913486892099"/>
    <n v="104.968053642396"/>
    <n v="101.72993107841"/>
    <n v="10.0713977249662"/>
    <n v="9.7607087191932003"/>
    <x v="409"/>
  </r>
  <r>
    <s v="IFN-Î±2a_Plate_3_23O0DAE394"/>
    <x v="44"/>
    <x v="0"/>
    <s v="G02"/>
    <n v="1"/>
    <m/>
    <n v="9.5947265625"/>
    <n v="405"/>
    <n v="405"/>
    <n v="417"/>
    <n v="416.5"/>
    <n v="3.9047913486892099"/>
    <n v="98.491808514424307"/>
    <n v="101.72993107841"/>
    <n v="9.4500197134201098"/>
    <n v="9.7607087191932003"/>
    <x v="409"/>
  </r>
  <r>
    <s v="IFN-Î±2a_Plate_3_23O0DAE394"/>
    <x v="45"/>
    <x v="0"/>
    <s v="H02"/>
    <n v="1"/>
    <m/>
    <n v="0"/>
    <n v="55"/>
    <n v="55"/>
    <n v="58"/>
    <n v="58"/>
    <n v="7.3148977364125596"/>
    <m/>
    <s v="NaN"/>
    <s v="NaN"/>
    <s v="NaN"/>
    <x v="1"/>
  </r>
  <r>
    <s v="IFN-Î±2a_Plate_3_23O0DAE394"/>
    <x v="45"/>
    <x v="0"/>
    <s v="H01"/>
    <n v="1"/>
    <m/>
    <n v="0"/>
    <n v="61"/>
    <n v="61"/>
    <n v="58"/>
    <n v="58"/>
    <n v="7.3148977364125596"/>
    <m/>
    <s v="NaN"/>
    <n v="8.0211163505232594E-2"/>
    <s v="NaN"/>
    <x v="1"/>
  </r>
  <r>
    <s v="IFN-Î±2a_Plate_4_23O0DA0C25"/>
    <x v="684"/>
    <x v="0"/>
    <s v="B03"/>
    <n v="1"/>
    <n v="2"/>
    <m/>
    <n v="62"/>
    <n v="62"/>
    <n v="61"/>
    <n v="60.5"/>
    <n v="3.5063146174539499"/>
    <m/>
    <m/>
    <n v="0.43833081642572902"/>
    <n v="0.36068313121620899"/>
    <x v="410"/>
  </r>
  <r>
    <s v="IFN-Î±2a_Plate_4_23O0DA0C25"/>
    <x v="684"/>
    <x v="0"/>
    <s v="B04"/>
    <n v="1"/>
    <n v="2"/>
    <m/>
    <n v="59"/>
    <n v="59"/>
    <n v="61"/>
    <n v="60.5"/>
    <n v="3.5063146174539499"/>
    <m/>
    <m/>
    <n v="0.28303544600668901"/>
    <n v="0.36068313121620899"/>
    <x v="410"/>
  </r>
  <r>
    <s v="IFN-Î±2a_Plate_4_23O0DA0C25"/>
    <x v="685"/>
    <x v="0"/>
    <s v="C03"/>
    <n v="1"/>
    <n v="2"/>
    <m/>
    <n v="59"/>
    <n v="59"/>
    <n v="57"/>
    <n v="56.5"/>
    <n v="6.2575821343942204"/>
    <m/>
    <m/>
    <n v="0.28303544600668901"/>
    <n v="0.15287293822275599"/>
    <x v="411"/>
  </r>
  <r>
    <s v="IFN-Î±2a_Plate_4_23O0DA0C25"/>
    <x v="685"/>
    <x v="0"/>
    <s v="C04"/>
    <n v="1"/>
    <n v="2"/>
    <m/>
    <n v="54"/>
    <n v="54"/>
    <n v="57"/>
    <n v="56.5"/>
    <n v="6.2575821343942204"/>
    <m/>
    <m/>
    <n v="2.2710430438823901E-2"/>
    <n v="0.15287293822275599"/>
    <x v="411"/>
  </r>
  <r>
    <s v="IFN-Î±2a_Plate_4_23O0DA0C25"/>
    <x v="686"/>
    <x v="0"/>
    <s v="D04"/>
    <n v="1"/>
    <n v="2"/>
    <m/>
    <n v="51"/>
    <n v="51"/>
    <n v="55"/>
    <n v="55"/>
    <n v="10.285189544531599"/>
    <m/>
    <m/>
    <s v="NaN"/>
    <s v="NaN"/>
    <x v="1"/>
  </r>
  <r>
    <s v="IFN-Î±2a_Plate_4_23O0DA0C25"/>
    <x v="686"/>
    <x v="0"/>
    <s v="D03"/>
    <n v="1"/>
    <n v="2"/>
    <m/>
    <n v="59"/>
    <n v="59"/>
    <n v="55"/>
    <n v="55"/>
    <n v="10.285189544531599"/>
    <m/>
    <m/>
    <n v="0.28303544600668901"/>
    <s v="NaN"/>
    <x v="1"/>
  </r>
  <r>
    <s v="IFN-Î±2a_Plate_4_23O0DA0C25"/>
    <x v="687"/>
    <x v="0"/>
    <s v="E04"/>
    <n v="1"/>
    <n v="2"/>
    <m/>
    <n v="58"/>
    <n v="58"/>
    <n v="61"/>
    <n v="60.5"/>
    <n v="5.84385769575659"/>
    <m/>
    <m/>
    <n v="0.23117216446660299"/>
    <n v="0.36059580382538098"/>
    <x v="412"/>
  </r>
  <r>
    <s v="IFN-Î±2a_Plate_4_23O0DA0C25"/>
    <x v="687"/>
    <x v="0"/>
    <s v="E03"/>
    <n v="1"/>
    <n v="2"/>
    <m/>
    <n v="63"/>
    <n v="63"/>
    <n v="61"/>
    <n v="60.5"/>
    <n v="5.84385769575659"/>
    <m/>
    <m/>
    <n v="0.49001944318415902"/>
    <n v="0.36059580382538098"/>
    <x v="412"/>
  </r>
  <r>
    <s v="IFN-Î±2a_Plate_4_23O0DA0C25"/>
    <x v="688"/>
    <x v="0"/>
    <s v="F03"/>
    <n v="1"/>
    <n v="2"/>
    <m/>
    <n v="56"/>
    <n v="56"/>
    <n v="58"/>
    <n v="57.5"/>
    <n v="3.6892527714080701"/>
    <m/>
    <m/>
    <n v="0.12722448535779099"/>
    <n v="0.20512996568224001"/>
    <x v="413"/>
  </r>
  <r>
    <s v="IFN-Î±2a_Plate_4_23O0DA0C25"/>
    <x v="688"/>
    <x v="0"/>
    <s v="F04"/>
    <n v="1"/>
    <n v="2"/>
    <m/>
    <n v="59"/>
    <n v="59"/>
    <n v="58"/>
    <n v="57.5"/>
    <n v="3.6892527714080701"/>
    <m/>
    <m/>
    <n v="0.28303544600668901"/>
    <n v="0.20512996568224001"/>
    <x v="413"/>
  </r>
  <r>
    <s v="IFN-Î±2a_Plate_4_23O0DA0C25"/>
    <x v="689"/>
    <x v="0"/>
    <s v="G04"/>
    <n v="1"/>
    <n v="2"/>
    <m/>
    <n v="55"/>
    <n v="55"/>
    <n v="58"/>
    <n v="57.5"/>
    <n v="6.1487546190134497"/>
    <m/>
    <m/>
    <n v="7.5081855858900801E-2"/>
    <n v="0.204963084918903"/>
    <x v="414"/>
  </r>
  <r>
    <s v="IFN-Î±2a_Plate_4_23O0DA0C25"/>
    <x v="689"/>
    <x v="0"/>
    <s v="G03"/>
    <n v="1"/>
    <n v="2"/>
    <m/>
    <n v="60"/>
    <n v="60"/>
    <n v="58"/>
    <n v="57.5"/>
    <n v="6.1487546190134497"/>
    <m/>
    <m/>
    <n v="0.33484431397890602"/>
    <n v="0.204963084918903"/>
    <x v="414"/>
  </r>
  <r>
    <s v="IFN-Î±2a_Plate_4_23O0DA0C25"/>
    <x v="690"/>
    <x v="0"/>
    <s v="H04"/>
    <n v="1"/>
    <n v="2"/>
    <m/>
    <n v="57"/>
    <n v="57"/>
    <n v="57"/>
    <n v="57"/>
    <n v="0"/>
    <m/>
    <m/>
    <n v="0.17924190531383399"/>
    <n v="0.17924190531383399"/>
    <x v="4"/>
  </r>
  <r>
    <s v="IFN-Î±2a_Plate_4_23O0DA0C25"/>
    <x v="690"/>
    <x v="0"/>
    <s v="H03"/>
    <n v="1"/>
    <n v="2"/>
    <m/>
    <n v="57"/>
    <n v="57"/>
    <n v="57"/>
    <n v="57"/>
    <n v="0"/>
    <m/>
    <m/>
    <n v="0.17924190531383399"/>
    <n v="0.17924190531383399"/>
    <x v="4"/>
  </r>
  <r>
    <s v="IFN-Î±2a_Plate_4_23O0DA0C25"/>
    <x v="691"/>
    <x v="0"/>
    <s v="A05"/>
    <n v="1"/>
    <n v="2"/>
    <m/>
    <n v="58"/>
    <n v="58"/>
    <n v="61"/>
    <n v="60.5"/>
    <n v="5.84385769575659"/>
    <m/>
    <m/>
    <n v="0.23117216446660299"/>
    <n v="0.36059580382538098"/>
    <x v="412"/>
  </r>
  <r>
    <s v="IFN-Î±2a_Plate_4_23O0DA0C25"/>
    <x v="691"/>
    <x v="0"/>
    <s v="A06"/>
    <n v="1"/>
    <n v="2"/>
    <m/>
    <n v="63"/>
    <n v="63"/>
    <n v="61"/>
    <n v="60.5"/>
    <n v="5.84385769575659"/>
    <m/>
    <m/>
    <n v="0.49001944318415902"/>
    <n v="0.36059580382538098"/>
    <x v="412"/>
  </r>
  <r>
    <s v="IFN-Î±2a_Plate_4_23O0DA0C25"/>
    <x v="692"/>
    <x v="0"/>
    <s v="B06"/>
    <n v="1"/>
    <n v="2"/>
    <m/>
    <n v="58"/>
    <n v="58"/>
    <n v="57"/>
    <n v="57"/>
    <n v="2.4810764252159498"/>
    <m/>
    <m/>
    <n v="0.23117216446660299"/>
    <n v="0.179198324912197"/>
    <x v="415"/>
  </r>
  <r>
    <s v="IFN-Î±2a_Plate_4_23O0DA0C25"/>
    <x v="692"/>
    <x v="0"/>
    <s v="B05"/>
    <n v="1"/>
    <n v="2"/>
    <m/>
    <n v="56"/>
    <n v="56"/>
    <n v="57"/>
    <n v="57"/>
    <n v="2.4810764252159498"/>
    <m/>
    <m/>
    <n v="0.12722448535779099"/>
    <n v="0.179198324912197"/>
    <x v="415"/>
  </r>
  <r>
    <s v="IFN-Î±2a_Plate_4_23O0DA0C25"/>
    <x v="693"/>
    <x v="0"/>
    <s v="A03"/>
    <n v="1"/>
    <n v="2"/>
    <m/>
    <n v="94"/>
    <n v="94"/>
    <n v="86"/>
    <n v="85.5"/>
    <n v="14.0594330762237"/>
    <m/>
    <m/>
    <n v="2.08374414129131"/>
    <n v="1.64751974473422"/>
    <x v="416"/>
  </r>
  <r>
    <s v="IFN-Î±2a_Plate_4_23O0DA0C25"/>
    <x v="693"/>
    <x v="0"/>
    <s v="A04"/>
    <n v="1"/>
    <n v="2"/>
    <m/>
    <n v="77"/>
    <n v="77"/>
    <n v="86"/>
    <n v="85.5"/>
    <n v="14.0594330762237"/>
    <m/>
    <m/>
    <n v="1.21129534817713"/>
    <n v="1.64751974473422"/>
    <x v="416"/>
  </r>
  <r>
    <s v="IFN-Î±2a_Plate_4_23O0DA0C25"/>
    <x v="694"/>
    <x v="0"/>
    <s v="D06"/>
    <n v="1"/>
    <n v="2"/>
    <m/>
    <n v="57"/>
    <n v="57"/>
    <n v="56"/>
    <n v="55.5"/>
    <n v="3.8221988172245802"/>
    <m/>
    <m/>
    <n v="0.17924190531383399"/>
    <n v="0.100976167876329"/>
    <x v="417"/>
  </r>
  <r>
    <s v="IFN-Î±2a_Plate_4_23O0DA0C25"/>
    <x v="694"/>
    <x v="0"/>
    <s v="D05"/>
    <n v="1"/>
    <n v="2"/>
    <m/>
    <n v="54"/>
    <n v="54"/>
    <n v="56"/>
    <n v="55.5"/>
    <n v="3.8221988172245802"/>
    <m/>
    <m/>
    <n v="2.2710430438823901E-2"/>
    <n v="0.100976167876329"/>
    <x v="417"/>
  </r>
  <r>
    <s v="IFN-Î±2a_Plate_4_23O0DA0C25"/>
    <x v="695"/>
    <x v="0"/>
    <s v="E05"/>
    <n v="1"/>
    <n v="2"/>
    <m/>
    <n v="61"/>
    <n v="61"/>
    <n v="60"/>
    <n v="60"/>
    <n v="2.3570226039551501"/>
    <m/>
    <m/>
    <n v="0.386607355826943"/>
    <n v="0.334821400916816"/>
    <x v="418"/>
  </r>
  <r>
    <s v="IFN-Î±2a_Plate_4_23O0DA0C25"/>
    <x v="695"/>
    <x v="0"/>
    <s v="E06"/>
    <n v="1"/>
    <n v="2"/>
    <m/>
    <n v="59"/>
    <n v="59"/>
    <n v="60"/>
    <n v="60"/>
    <n v="2.3570226039551501"/>
    <m/>
    <m/>
    <n v="0.28303544600668901"/>
    <n v="0.334821400916816"/>
    <x v="418"/>
  </r>
  <r>
    <s v="IFN-Î±2a_Plate_4_23O0DA0C25"/>
    <x v="696"/>
    <x v="0"/>
    <s v="F05"/>
    <n v="1"/>
    <n v="2"/>
    <m/>
    <n v="51"/>
    <n v="51"/>
    <n v="52"/>
    <n v="52"/>
    <n v="2.7196414661020998"/>
    <m/>
    <m/>
    <s v="NaN"/>
    <s v="NaN"/>
    <x v="1"/>
  </r>
  <r>
    <s v="IFN-Î±2a_Plate_4_23O0DA0C25"/>
    <x v="696"/>
    <x v="0"/>
    <s v="F06"/>
    <n v="1"/>
    <n v="2"/>
    <m/>
    <n v="53"/>
    <n v="53"/>
    <n v="52"/>
    <n v="52"/>
    <n v="2.7196414661020998"/>
    <m/>
    <m/>
    <s v="NaN"/>
    <s v="NaN"/>
    <x v="1"/>
  </r>
  <r>
    <s v="IFN-Î±2a_Plate_4_23O0DA0C25"/>
    <x v="697"/>
    <x v="0"/>
    <s v="G05"/>
    <n v="1"/>
    <n v="2"/>
    <m/>
    <n v="59"/>
    <n v="59"/>
    <n v="58"/>
    <n v="57.5"/>
    <n v="3.6892527714080701"/>
    <m/>
    <m/>
    <n v="0.28303544600668901"/>
    <n v="0.20512996568224001"/>
    <x v="413"/>
  </r>
  <r>
    <s v="IFN-Î±2a_Plate_4_23O0DA0C25"/>
    <x v="697"/>
    <x v="0"/>
    <s v="G06"/>
    <n v="1"/>
    <n v="2"/>
    <m/>
    <n v="56"/>
    <n v="56"/>
    <n v="58"/>
    <n v="57.5"/>
    <n v="3.6892527714080701"/>
    <m/>
    <m/>
    <n v="0.12722448535779099"/>
    <n v="0.20512996568224001"/>
    <x v="413"/>
  </r>
  <r>
    <s v="IFN-Î±2a_Plate_4_23O0DA0C25"/>
    <x v="698"/>
    <x v="0"/>
    <s v="H06"/>
    <n v="1"/>
    <n v="2"/>
    <m/>
    <n v="58"/>
    <n v="58"/>
    <n v="58"/>
    <n v="57.5"/>
    <n v="1.22975092380269"/>
    <m/>
    <m/>
    <n v="0.23117216446660299"/>
    <n v="0.20520703489021799"/>
    <x v="419"/>
  </r>
  <r>
    <s v="IFN-Î±2a_Plate_4_23O0DA0C25"/>
    <x v="698"/>
    <x v="0"/>
    <s v="H05"/>
    <n v="1"/>
    <n v="2"/>
    <m/>
    <n v="57"/>
    <n v="57"/>
    <n v="58"/>
    <n v="57.5"/>
    <n v="1.22975092380269"/>
    <m/>
    <m/>
    <n v="0.17924190531383399"/>
    <n v="0.20520703489021799"/>
    <x v="419"/>
  </r>
  <r>
    <s v="IFN-Î±2a_Plate_4_23O0DA0C25"/>
    <x v="699"/>
    <x v="0"/>
    <s v="A08"/>
    <n v="1"/>
    <n v="2"/>
    <m/>
    <n v="66"/>
    <n v="66"/>
    <n v="61"/>
    <n v="61"/>
    <n v="11.5919144456811"/>
    <m/>
    <m/>
    <n v="0.64491021975491203"/>
    <n v="0.38606735255635199"/>
    <x v="420"/>
  </r>
  <r>
    <s v="IFN-Î±2a_Plate_4_23O0DA0C25"/>
    <x v="699"/>
    <x v="0"/>
    <s v="A07"/>
    <n v="1"/>
    <n v="2"/>
    <m/>
    <n v="56"/>
    <n v="56"/>
    <n v="61"/>
    <n v="61"/>
    <n v="11.5919144456811"/>
    <m/>
    <m/>
    <n v="0.12722448535779099"/>
    <n v="0.38606735255635199"/>
    <x v="420"/>
  </r>
  <r>
    <s v="IFN-Î±2a_Plate_4_23O0DA0C25"/>
    <x v="700"/>
    <x v="0"/>
    <s v="B07"/>
    <n v="1"/>
    <n v="2"/>
    <m/>
    <n v="60"/>
    <n v="60"/>
    <n v="59"/>
    <n v="58.5"/>
    <n v="3.6261886214694701"/>
    <m/>
    <m/>
    <n v="0.33484431397890602"/>
    <n v="0.25704310964637"/>
    <x v="421"/>
  </r>
  <r>
    <s v="IFN-Î±2a_Plate_4_23O0DA0C25"/>
    <x v="700"/>
    <x v="0"/>
    <s v="B08"/>
    <n v="1"/>
    <n v="2"/>
    <m/>
    <n v="57"/>
    <n v="57"/>
    <n v="59"/>
    <n v="58.5"/>
    <n v="3.6261886214694701"/>
    <m/>
    <m/>
    <n v="0.17924190531383399"/>
    <n v="0.25704310964637"/>
    <x v="421"/>
  </r>
  <r>
    <s v="IFN-Î±2a_Plate_4_23O0DA0C25"/>
    <x v="701"/>
    <x v="0"/>
    <s v="C07"/>
    <n v="1"/>
    <n v="2"/>
    <m/>
    <n v="59"/>
    <n v="59"/>
    <n v="57"/>
    <n v="57"/>
    <n v="4.9621528504319103"/>
    <m/>
    <m/>
    <n v="0.28303544600668901"/>
    <n v="0.17905865093279499"/>
    <x v="422"/>
  </r>
  <r>
    <s v="IFN-Î±2a_Plate_4_23O0DA0C25"/>
    <x v="701"/>
    <x v="0"/>
    <s v="C08"/>
    <n v="1"/>
    <n v="2"/>
    <m/>
    <n v="55"/>
    <n v="55"/>
    <n v="57"/>
    <n v="57"/>
    <n v="4.9621528504319103"/>
    <m/>
    <m/>
    <n v="7.5081855858900801E-2"/>
    <n v="0.17905865093279499"/>
    <x v="422"/>
  </r>
  <r>
    <s v="IFN-Î±2a_Plate_4_23O0DA0C25"/>
    <x v="702"/>
    <x v="0"/>
    <s v="D07"/>
    <n v="1"/>
    <n v="2"/>
    <m/>
    <n v="58"/>
    <n v="58"/>
    <n v="58"/>
    <n v="57.5"/>
    <n v="1.22975092380269"/>
    <m/>
    <m/>
    <n v="0.23117216446660299"/>
    <n v="0.20520703489021799"/>
    <x v="419"/>
  </r>
  <r>
    <s v="IFN-Î±2a_Plate_4_23O0DA0C25"/>
    <x v="702"/>
    <x v="0"/>
    <s v="D08"/>
    <n v="1"/>
    <n v="2"/>
    <m/>
    <n v="57"/>
    <n v="57"/>
    <n v="58"/>
    <n v="57.5"/>
    <n v="1.22975092380269"/>
    <m/>
    <m/>
    <n v="0.17924190531383399"/>
    <n v="0.20520703489021799"/>
    <x v="419"/>
  </r>
  <r>
    <s v="IFN-Î±2a_Plate_4_23O0DA0C25"/>
    <x v="703"/>
    <x v="0"/>
    <s v="C06"/>
    <n v="1"/>
    <n v="2"/>
    <m/>
    <n v="57"/>
    <n v="57"/>
    <n v="59"/>
    <n v="59"/>
    <n v="4.7939442792308302"/>
    <m/>
    <m/>
    <n v="0.17924190531383399"/>
    <n v="0.28292463057038802"/>
    <x v="423"/>
  </r>
  <r>
    <s v="IFN-Î±2a_Plate_4_23O0DA0C25"/>
    <x v="703"/>
    <x v="0"/>
    <s v="C05"/>
    <n v="1"/>
    <n v="2"/>
    <m/>
    <n v="61"/>
    <n v="61"/>
    <n v="59"/>
    <n v="59"/>
    <n v="4.7939442792308302"/>
    <m/>
    <m/>
    <n v="0.386607355826943"/>
    <n v="0.28292463057038802"/>
    <x v="423"/>
  </r>
  <r>
    <s v="IFN-Î±2a_Plate_4_23O0DA0C25"/>
    <x v="704"/>
    <x v="0"/>
    <s v="F08"/>
    <n v="1"/>
    <n v="2"/>
    <m/>
    <n v="60"/>
    <n v="60"/>
    <n v="57"/>
    <n v="57"/>
    <n v="7.4432292756478597"/>
    <m/>
    <m/>
    <n v="0.33484431397890602"/>
    <n v="0.178777372208865"/>
    <x v="424"/>
  </r>
  <r>
    <s v="IFN-Î±2a_Plate_4_23O0DA0C25"/>
    <x v="704"/>
    <x v="0"/>
    <s v="F07"/>
    <n v="1"/>
    <n v="2"/>
    <m/>
    <n v="54"/>
    <n v="54"/>
    <n v="57"/>
    <n v="57"/>
    <n v="7.4432292756478597"/>
    <m/>
    <m/>
    <n v="2.2710430438823901E-2"/>
    <n v="0.178777372208865"/>
    <x v="424"/>
  </r>
  <r>
    <s v="IFN-Î±2a_Plate_4_23O0DA0C25"/>
    <x v="705"/>
    <x v="0"/>
    <s v="G07"/>
    <n v="1"/>
    <n v="2"/>
    <m/>
    <n v="62"/>
    <n v="62"/>
    <n v="62"/>
    <n v="61.5"/>
    <n v="1.14976712388056"/>
    <m/>
    <m/>
    <n v="0.43833081642572902"/>
    <n v="0.41246908612633598"/>
    <x v="425"/>
  </r>
  <r>
    <s v="IFN-Î±2a_Plate_4_23O0DA0C25"/>
    <x v="705"/>
    <x v="0"/>
    <s v="G08"/>
    <n v="1"/>
    <n v="2"/>
    <m/>
    <n v="61"/>
    <n v="61"/>
    <n v="62"/>
    <n v="61.5"/>
    <n v="1.14976712388056"/>
    <m/>
    <m/>
    <n v="0.386607355826943"/>
    <n v="0.41246908612633598"/>
    <x v="425"/>
  </r>
  <r>
    <s v="IFN-Î±2a_Plate_4_23O0DA0C25"/>
    <x v="706"/>
    <x v="0"/>
    <s v="H08"/>
    <n v="1"/>
    <n v="2"/>
    <m/>
    <n v="48"/>
    <n v="48"/>
    <n v="53"/>
    <n v="53"/>
    <n v="13.341637380878201"/>
    <m/>
    <m/>
    <s v="NaN"/>
    <s v="NaN"/>
    <x v="1"/>
  </r>
  <r>
    <s v="IFN-Î±2a_Plate_4_23O0DA0C25"/>
    <x v="706"/>
    <x v="0"/>
    <s v="H07"/>
    <n v="1"/>
    <n v="2"/>
    <m/>
    <n v="58"/>
    <n v="58"/>
    <n v="53"/>
    <n v="53"/>
    <n v="13.341637380878201"/>
    <m/>
    <m/>
    <n v="0.23117216446660299"/>
    <s v="NaN"/>
    <x v="1"/>
  </r>
  <r>
    <s v="IFN-Î±2a_Plate_4_23O0DA0C25"/>
    <x v="707"/>
    <x v="0"/>
    <s v="A09"/>
    <n v="1"/>
    <n v="2"/>
    <m/>
    <n v="58"/>
    <n v="58"/>
    <n v="57"/>
    <n v="57"/>
    <n v="2.4810764252159498"/>
    <m/>
    <m/>
    <n v="0.23117216446660299"/>
    <n v="0.179198324912197"/>
    <x v="415"/>
  </r>
  <r>
    <s v="IFN-Î±2a_Plate_4_23O0DA0C25"/>
    <x v="707"/>
    <x v="0"/>
    <s v="A10"/>
    <n v="1"/>
    <n v="2"/>
    <m/>
    <n v="56"/>
    <n v="56"/>
    <n v="57"/>
    <n v="57"/>
    <n v="2.4810764252159498"/>
    <m/>
    <m/>
    <n v="0.12722448535779099"/>
    <n v="0.179198324912197"/>
    <x v="415"/>
  </r>
  <r>
    <s v="IFN-Î±2a_Plate_4_23O0DA0C25"/>
    <x v="708"/>
    <x v="0"/>
    <s v="B10"/>
    <n v="1"/>
    <n v="2"/>
    <m/>
    <n v="59"/>
    <n v="59"/>
    <n v="59"/>
    <n v="59"/>
    <n v="0"/>
    <m/>
    <m/>
    <n v="0.28303544600668901"/>
    <n v="0.28303544600668901"/>
    <x v="4"/>
  </r>
  <r>
    <s v="IFN-Î±2a_Plate_4_23O0DA0C25"/>
    <x v="708"/>
    <x v="0"/>
    <s v="B09"/>
    <n v="1"/>
    <n v="2"/>
    <m/>
    <n v="59"/>
    <n v="59"/>
    <n v="59"/>
    <n v="59"/>
    <n v="0"/>
    <m/>
    <m/>
    <n v="0.28303544600668901"/>
    <n v="0.28303544600668901"/>
    <x v="4"/>
  </r>
  <r>
    <s v="IFN-Î±2a_Plate_4_23O0DA0C25"/>
    <x v="709"/>
    <x v="0"/>
    <s v="C10"/>
    <n v="1"/>
    <n v="2"/>
    <m/>
    <n v="56"/>
    <n v="56"/>
    <n v="57"/>
    <n v="57"/>
    <n v="2.4810764252159498"/>
    <m/>
    <m/>
    <n v="0.12722448535779099"/>
    <n v="0.179198324912197"/>
    <x v="415"/>
  </r>
  <r>
    <s v="IFN-Î±2a_Plate_4_23O0DA0C25"/>
    <x v="709"/>
    <x v="0"/>
    <s v="C09"/>
    <n v="1"/>
    <n v="2"/>
    <m/>
    <n v="58"/>
    <n v="58"/>
    <n v="57"/>
    <n v="57"/>
    <n v="2.4810764252159498"/>
    <m/>
    <m/>
    <n v="0.23117216446660299"/>
    <n v="0.179198324912197"/>
    <x v="415"/>
  </r>
  <r>
    <s v="IFN-Î±2a_Plate_4_23O0DA0C25"/>
    <x v="710"/>
    <x v="0"/>
    <s v="D10"/>
    <n v="1"/>
    <n v="2"/>
    <m/>
    <n v="58"/>
    <n v="58"/>
    <n v="59"/>
    <n v="59"/>
    <n v="2.3969721396154098"/>
    <m/>
    <m/>
    <n v="0.23117216446660299"/>
    <n v="0.28300823922275398"/>
    <x v="426"/>
  </r>
  <r>
    <s v="IFN-Î±2a_Plate_4_23O0DA0C25"/>
    <x v="710"/>
    <x v="0"/>
    <s v="D09"/>
    <n v="1"/>
    <n v="2"/>
    <m/>
    <n v="60"/>
    <n v="60"/>
    <n v="59"/>
    <n v="59"/>
    <n v="2.3969721396154098"/>
    <m/>
    <m/>
    <n v="0.33484431397890602"/>
    <n v="0.28300823922275398"/>
    <x v="426"/>
  </r>
  <r>
    <s v="IFN-Î±2a_Plate_4_23O0DA0C25"/>
    <x v="711"/>
    <x v="0"/>
    <s v="E09"/>
    <n v="1"/>
    <n v="2"/>
    <m/>
    <n v="61"/>
    <n v="61"/>
    <n v="60"/>
    <n v="59.5"/>
    <n v="3.5652442748901501"/>
    <m/>
    <m/>
    <n v="0.386607355826943"/>
    <n v="0.308889760146773"/>
    <x v="427"/>
  </r>
  <r>
    <s v="IFN-Î±2a_Plate_4_23O0DA0C25"/>
    <x v="711"/>
    <x v="0"/>
    <s v="E10"/>
    <n v="1"/>
    <n v="2"/>
    <m/>
    <n v="58"/>
    <n v="58"/>
    <n v="60"/>
    <n v="59.5"/>
    <n v="3.5652442748901501"/>
    <m/>
    <m/>
    <n v="0.23117216446660299"/>
    <n v="0.308889760146773"/>
    <x v="427"/>
  </r>
  <r>
    <s v="IFN-Î±2a_Plate_4_23O0DA0C25"/>
    <x v="712"/>
    <x v="0"/>
    <s v="F09"/>
    <n v="1"/>
    <n v="2"/>
    <m/>
    <n v="53"/>
    <n v="53"/>
    <n v="55"/>
    <n v="55"/>
    <n v="5.1425947722657996"/>
    <m/>
    <m/>
    <s v="NaN"/>
    <s v="NaN"/>
    <x v="1"/>
  </r>
  <r>
    <s v="IFN-Î±2a_Plate_4_23O0DA0C25"/>
    <x v="712"/>
    <x v="0"/>
    <s v="F10"/>
    <n v="1"/>
    <n v="2"/>
    <m/>
    <n v="57"/>
    <n v="57"/>
    <n v="55"/>
    <n v="55"/>
    <n v="5.1425947722657996"/>
    <m/>
    <m/>
    <n v="0.17924190531383399"/>
    <s v="NaN"/>
    <x v="1"/>
  </r>
  <r>
    <s v="IFN-Î±2a_Plate_4_23O0DA0C25"/>
    <x v="713"/>
    <x v="0"/>
    <s v="E08"/>
    <n v="1"/>
    <n v="2"/>
    <m/>
    <n v="52"/>
    <n v="52"/>
    <n v="56"/>
    <n v="56"/>
    <n v="10.1015254455221"/>
    <m/>
    <m/>
    <s v="NaN"/>
    <s v="NaN"/>
    <x v="1"/>
  </r>
  <r>
    <s v="IFN-Î±2a_Plate_4_23O0DA0C25"/>
    <x v="713"/>
    <x v="0"/>
    <s v="E07"/>
    <n v="1"/>
    <n v="2"/>
    <m/>
    <n v="60"/>
    <n v="60"/>
    <n v="56"/>
    <n v="56"/>
    <n v="10.1015254455221"/>
    <m/>
    <m/>
    <n v="0.33484431397890602"/>
    <s v="NaN"/>
    <x v="1"/>
  </r>
  <r>
    <s v="IFN-Î±2a_Plate_4_23O0DA0C25"/>
    <x v="714"/>
    <x v="0"/>
    <s v="H10"/>
    <n v="1"/>
    <n v="2"/>
    <m/>
    <n v="56"/>
    <n v="56"/>
    <n v="57"/>
    <n v="56.5"/>
    <n v="1.2515164268788399"/>
    <m/>
    <m/>
    <n v="0.12722448535779099"/>
    <n v="0.15323319533581201"/>
    <x v="428"/>
  </r>
  <r>
    <s v="IFN-Î±2a_Plate_4_23O0DA0C25"/>
    <x v="714"/>
    <x v="0"/>
    <s v="H09"/>
    <n v="1"/>
    <n v="2"/>
    <m/>
    <n v="57"/>
    <n v="57"/>
    <n v="57"/>
    <n v="56.5"/>
    <n v="1.2515164268788399"/>
    <m/>
    <m/>
    <n v="0.17924190531383399"/>
    <n v="0.15323319533581201"/>
    <x v="428"/>
  </r>
  <r>
    <s v="IFN-Î±2a_Plate_4_23O0DA0C25"/>
    <x v="715"/>
    <x v="0"/>
    <s v="A11"/>
    <n v="1"/>
    <n v="2"/>
    <m/>
    <n v="55"/>
    <n v="55"/>
    <n v="59"/>
    <n v="58.5"/>
    <n v="8.4611067834287699"/>
    <m/>
    <m/>
    <n v="7.5081855858900801E-2"/>
    <n v="0.25670633614231497"/>
    <x v="429"/>
  </r>
  <r>
    <s v="IFN-Î±2a_Plate_4_23O0DA0C25"/>
    <x v="715"/>
    <x v="0"/>
    <s v="A12"/>
    <n v="1"/>
    <n v="2"/>
    <m/>
    <n v="62"/>
    <n v="62"/>
    <n v="59"/>
    <n v="58.5"/>
    <n v="8.4611067834287699"/>
    <m/>
    <m/>
    <n v="0.43833081642572902"/>
    <n v="0.25670633614231497"/>
    <x v="429"/>
  </r>
  <r>
    <s v="IFN-Î±2a_Plate_4_23O0DA0C25"/>
    <x v="716"/>
    <x v="0"/>
    <s v="B12"/>
    <n v="1"/>
    <n v="2"/>
    <m/>
    <n v="59"/>
    <n v="59"/>
    <n v="57"/>
    <n v="57"/>
    <n v="4.9621528504319103"/>
    <m/>
    <m/>
    <n v="0.28303544600668901"/>
    <n v="0.17905865093279499"/>
    <x v="422"/>
  </r>
  <r>
    <s v="IFN-Î±2a_Plate_4_23O0DA0C25"/>
    <x v="716"/>
    <x v="0"/>
    <s v="B11"/>
    <n v="1"/>
    <n v="2"/>
    <m/>
    <n v="55"/>
    <n v="55"/>
    <n v="57"/>
    <n v="57"/>
    <n v="4.9621528504319103"/>
    <m/>
    <m/>
    <n v="7.5081855858900801E-2"/>
    <n v="0.17905865093279499"/>
    <x v="422"/>
  </r>
  <r>
    <s v="IFN-Î±2a_Plate_4_23O0DA0C25"/>
    <x v="717"/>
    <x v="0"/>
    <s v="C11"/>
    <n v="1"/>
    <n v="2"/>
    <m/>
    <n v="59"/>
    <n v="59"/>
    <n v="59"/>
    <n v="59"/>
    <n v="0"/>
    <m/>
    <m/>
    <n v="0.28303544600668901"/>
    <n v="0.28303544600668901"/>
    <x v="4"/>
  </r>
  <r>
    <s v="IFN-Î±2a_Plate_4_23O0DA0C25"/>
    <x v="717"/>
    <x v="0"/>
    <s v="C12"/>
    <n v="1"/>
    <n v="2"/>
    <m/>
    <n v="59"/>
    <n v="59"/>
    <n v="59"/>
    <n v="59"/>
    <n v="0"/>
    <m/>
    <m/>
    <n v="0.28303544600668901"/>
    <n v="0.28303544600668901"/>
    <x v="4"/>
  </r>
  <r>
    <s v="IFN-Î±2a_Plate_4_23O0DA0C25"/>
    <x v="718"/>
    <x v="0"/>
    <s v="D11"/>
    <n v="1"/>
    <n v="2"/>
    <m/>
    <n v="53"/>
    <n v="53"/>
    <n v="56"/>
    <n v="56"/>
    <n v="7.5761440841415801"/>
    <m/>
    <m/>
    <s v="NaN"/>
    <s v="NaN"/>
    <x v="1"/>
  </r>
  <r>
    <s v="IFN-Î±2a_Plate_4_23O0DA0C25"/>
    <x v="718"/>
    <x v="0"/>
    <s v="D12"/>
    <n v="1"/>
    <n v="2"/>
    <m/>
    <n v="59"/>
    <n v="59"/>
    <n v="56"/>
    <n v="56"/>
    <n v="7.5761440841415801"/>
    <m/>
    <m/>
    <n v="0.28303544600668901"/>
    <s v="NaN"/>
    <x v="1"/>
  </r>
  <r>
    <s v="IFN-Î±2a_Plate_4_23O0DA0C25"/>
    <x v="719"/>
    <x v="0"/>
    <s v="E12"/>
    <n v="1"/>
    <n v="2"/>
    <m/>
    <n v="57"/>
    <n v="57"/>
    <n v="57"/>
    <n v="57"/>
    <n v="0"/>
    <m/>
    <m/>
    <n v="0.17924190531383399"/>
    <n v="0.17924190531383399"/>
    <x v="4"/>
  </r>
  <r>
    <s v="IFN-Î±2a_Plate_4_23O0DA0C25"/>
    <x v="719"/>
    <x v="0"/>
    <s v="E11"/>
    <n v="1"/>
    <n v="2"/>
    <m/>
    <n v="57"/>
    <n v="57"/>
    <n v="57"/>
    <n v="57"/>
    <n v="0"/>
    <m/>
    <m/>
    <n v="0.17924190531383399"/>
    <n v="0.17924190531383399"/>
    <x v="4"/>
  </r>
  <r>
    <s v="IFN-Î±2a_Plate_4_23O0DA0C25"/>
    <x v="720"/>
    <x v="0"/>
    <s v="F12"/>
    <n v="1"/>
    <n v="2"/>
    <m/>
    <n v="60"/>
    <n v="60"/>
    <n v="59"/>
    <n v="58.5"/>
    <n v="3.6261886214694701"/>
    <m/>
    <m/>
    <n v="0.33484431397890602"/>
    <n v="0.25704310964637"/>
    <x v="421"/>
  </r>
  <r>
    <s v="IFN-Î±2a_Plate_4_23O0DA0C25"/>
    <x v="720"/>
    <x v="0"/>
    <s v="F11"/>
    <n v="1"/>
    <n v="2"/>
    <m/>
    <n v="57"/>
    <n v="57"/>
    <n v="59"/>
    <n v="58.5"/>
    <n v="3.6261886214694701"/>
    <m/>
    <m/>
    <n v="0.17924190531383399"/>
    <n v="0.25704310964637"/>
    <x v="421"/>
  </r>
  <r>
    <s v="IFN-Î±2a_Plate_4_23O0DA0C25"/>
    <x v="721"/>
    <x v="0"/>
    <s v="G12"/>
    <n v="1"/>
    <n v="2"/>
    <m/>
    <n v="54"/>
    <n v="54"/>
    <n v="58"/>
    <n v="57.5"/>
    <n v="8.6082564666188404"/>
    <m/>
    <m/>
    <n v="2.2710430438823901E-2"/>
    <n v="0.20465889313288299"/>
    <x v="430"/>
  </r>
  <r>
    <s v="IFN-Î±2a_Plate_4_23O0DA0C25"/>
    <x v="721"/>
    <x v="0"/>
    <s v="G11"/>
    <n v="1"/>
    <n v="2"/>
    <m/>
    <n v="61"/>
    <n v="61"/>
    <n v="58"/>
    <n v="57.5"/>
    <n v="8.6082564666188404"/>
    <m/>
    <m/>
    <n v="0.386607355826943"/>
    <n v="0.20465889313288299"/>
    <x v="430"/>
  </r>
  <r>
    <s v="IFN-Î±2a_Plate_4_23O0DA0C25"/>
    <x v="722"/>
    <x v="0"/>
    <s v="H11"/>
    <n v="1"/>
    <n v="2"/>
    <m/>
    <n v="53"/>
    <n v="53"/>
    <n v="54"/>
    <n v="54"/>
    <n v="2.61891400439462"/>
    <m/>
    <m/>
    <s v="NaN"/>
    <s v="NaN"/>
    <x v="1"/>
  </r>
  <r>
    <s v="IFN-Î±2a_Plate_4_23O0DA0C25"/>
    <x v="722"/>
    <x v="0"/>
    <s v="H12"/>
    <n v="1"/>
    <n v="2"/>
    <m/>
    <n v="55"/>
    <n v="55"/>
    <n v="54"/>
    <n v="54"/>
    <n v="2.61891400439462"/>
    <m/>
    <m/>
    <n v="7.5081855858900801E-2"/>
    <s v="NaN"/>
    <x v="1"/>
  </r>
  <r>
    <s v="IFN-Î±2a_Plate_4_23O0DA0C25"/>
    <x v="723"/>
    <x v="0"/>
    <s v="G10"/>
    <n v="1"/>
    <n v="2"/>
    <m/>
    <n v="58"/>
    <n v="58"/>
    <n v="57"/>
    <n v="56.5"/>
    <n v="3.7545492806365299"/>
    <m/>
    <m/>
    <n v="0.23117216446660299"/>
    <n v="0.15312701016275199"/>
    <x v="431"/>
  </r>
  <r>
    <s v="IFN-Î±2a_Plate_4_23O0DA0C25"/>
    <x v="723"/>
    <x v="0"/>
    <s v="G09"/>
    <n v="1"/>
    <n v="2"/>
    <m/>
    <n v="55"/>
    <n v="55"/>
    <n v="57"/>
    <n v="56.5"/>
    <n v="3.7545492806365299"/>
    <m/>
    <m/>
    <n v="7.5081855858900801E-2"/>
    <n v="0.15312701016275199"/>
    <x v="431"/>
  </r>
  <r>
    <s v="IFN-Î±2a_Plate_4_23O0DA0C25"/>
    <x v="38"/>
    <x v="0"/>
    <s v="A01"/>
    <n v="1"/>
    <m/>
    <n v="39300"/>
    <n v="1135533"/>
    <n v="1135533"/>
    <n v="1156566"/>
    <n v="1156566"/>
    <n v="2.5718509672075101"/>
    <n v="95.565454771943493"/>
    <n v="97.996255968203798"/>
    <n v="37557.223725373697"/>
    <n v="38512.528595504104"/>
    <x v="432"/>
  </r>
  <r>
    <s v="IFN-Î±2a_Plate_4_23O0DA0C25"/>
    <x v="38"/>
    <x v="0"/>
    <s v="A02"/>
    <n v="1"/>
    <m/>
    <n v="39300"/>
    <n v="1177599"/>
    <n v="1177599"/>
    <n v="1156566"/>
    <n v="1156566"/>
    <n v="2.5718509672075101"/>
    <n v="100.427057164464"/>
    <n v="97.996255968203798"/>
    <n v="39467.833465634401"/>
    <n v="38512.528595504104"/>
    <x v="432"/>
  </r>
  <r>
    <s v="IFN-Î±2a_Plate_4_23O0DA0C25"/>
    <x v="39"/>
    <x v="0"/>
    <s v="B01"/>
    <n v="1"/>
    <m/>
    <n v="9825"/>
    <n v="386737"/>
    <n v="386737"/>
    <n v="393235"/>
    <n v="393234.5"/>
    <n v="2.3367361260314601"/>
    <n v="105.82637188562801"/>
    <n v="107.777057546424"/>
    <n v="10397.441037762999"/>
    <n v="10589.095903936201"/>
    <x v="433"/>
  </r>
  <r>
    <s v="IFN-Î±2a_Plate_4_23O0DA0C25"/>
    <x v="39"/>
    <x v="0"/>
    <s v="B02"/>
    <n v="1"/>
    <m/>
    <n v="9825"/>
    <n v="399732"/>
    <n v="399732"/>
    <n v="393235"/>
    <n v="393234.5"/>
    <n v="2.3367361260314601"/>
    <n v="109.727743207221"/>
    <n v="107.777057546424"/>
    <n v="10780.7507701094"/>
    <n v="10589.095903936201"/>
    <x v="433"/>
  </r>
  <r>
    <s v="IFN-Î±2a_Plate_4_23O0DA0C25"/>
    <x v="40"/>
    <x v="0"/>
    <s v="C02"/>
    <n v="1"/>
    <m/>
    <n v="2456.25"/>
    <n v="95011"/>
    <n v="95011"/>
    <n v="93245"/>
    <n v="93245"/>
    <n v="2.6784290322815001"/>
    <n v="97.494055407470398"/>
    <n v="95.651479124116904"/>
    <n v="2394.6977359459902"/>
    <n v="2349.4394559861198"/>
    <x v="434"/>
  </r>
  <r>
    <s v="IFN-Î±2a_Plate_4_23O0DA0C25"/>
    <x v="40"/>
    <x v="0"/>
    <s v="C01"/>
    <n v="1"/>
    <m/>
    <n v="2456.25"/>
    <n v="91479"/>
    <n v="91479"/>
    <n v="93245"/>
    <n v="93245"/>
    <n v="2.6784290322815001"/>
    <n v="93.808902840763395"/>
    <n v="95.651479124116904"/>
    <n v="2304.1811760262499"/>
    <n v="2349.4394559861198"/>
    <x v="434"/>
  </r>
  <r>
    <s v="IFN-Î±2a_Plate_4_23O0DA0C25"/>
    <x v="41"/>
    <x v="0"/>
    <s v="D02"/>
    <n v="1"/>
    <m/>
    <n v="614.0625"/>
    <n v="24993"/>
    <n v="24993"/>
    <n v="24383"/>
    <n v="24383"/>
    <n v="3.5379989051699399"/>
    <n v="101.507857313621"/>
    <n v="99.024972752116199"/>
    <n v="623.32168631645698"/>
    <n v="608.07522330596305"/>
    <x v="435"/>
  </r>
  <r>
    <s v="IFN-Î±2a_Plate_4_23O0DA0C25"/>
    <x v="41"/>
    <x v="0"/>
    <s v="D01"/>
    <n v="1"/>
    <m/>
    <n v="614.0625"/>
    <n v="23773"/>
    <n v="23773"/>
    <n v="24383"/>
    <n v="24383"/>
    <n v="3.5379989051699399"/>
    <n v="96.542088190610698"/>
    <n v="99.024972752116199"/>
    <n v="592.82876029546901"/>
    <n v="608.07522330596305"/>
    <x v="435"/>
  </r>
  <r>
    <s v="IFN-Î±2a_Plate_4_23O0DA0C25"/>
    <x v="42"/>
    <x v="0"/>
    <s v="E01"/>
    <n v="1"/>
    <m/>
    <n v="153.515625"/>
    <n v="6018"/>
    <n v="6018"/>
    <n v="6133"/>
    <n v="6132.5"/>
    <n v="2.6404802754458898"/>
    <n v="97.462379254955593"/>
    <n v="99.325275065518099"/>
    <n v="149.61998065311499"/>
    <n v="152.47981679979901"/>
    <x v="436"/>
  </r>
  <r>
    <s v="IFN-Î±2a_Plate_4_23O0DA0C25"/>
    <x v="42"/>
    <x v="0"/>
    <s v="E02"/>
    <n v="1"/>
    <m/>
    <n v="153.515625"/>
    <n v="6247"/>
    <n v="6247"/>
    <n v="6133"/>
    <n v="6132.5"/>
    <n v="2.6404802754458898"/>
    <n v="101.18817087607999"/>
    <n v="99.325275065518099"/>
    <n v="155.339652946483"/>
    <n v="152.47981679979901"/>
    <x v="436"/>
  </r>
  <r>
    <s v="IFN-Î±2a_Plate_4_23O0DA0C25"/>
    <x v="43"/>
    <x v="0"/>
    <s v="F01"/>
    <n v="1"/>
    <m/>
    <n v="38.37890625"/>
    <n v="1566"/>
    <n v="1566"/>
    <n v="1588"/>
    <n v="1588"/>
    <n v="1.95923793275869"/>
    <n v="99.524625420668897"/>
    <n v="100.964524027634"/>
    <n v="38.196462685862201"/>
    <n v="38.7490800223243"/>
    <x v="437"/>
  </r>
  <r>
    <s v="IFN-Î±2a_Plate_4_23O0DA0C25"/>
    <x v="43"/>
    <x v="0"/>
    <s v="F02"/>
    <n v="1"/>
    <m/>
    <n v="38.37890625"/>
    <n v="1610"/>
    <n v="1610"/>
    <n v="1588"/>
    <n v="1588"/>
    <n v="1.95923793275869"/>
    <n v="102.404422634599"/>
    <n v="100.964524027634"/>
    <n v="39.301697358786498"/>
    <n v="38.7490800223243"/>
    <x v="437"/>
  </r>
  <r>
    <s v="IFN-Î±2a_Plate_4_23O0DA0C25"/>
    <x v="44"/>
    <x v="0"/>
    <s v="G01"/>
    <n v="1"/>
    <m/>
    <n v="9.5947265625"/>
    <n v="423"/>
    <n v="423"/>
    <n v="435"/>
    <n v="434.5"/>
    <n v="3.7430278405732"/>
    <n v="97.994490513727996"/>
    <n v="101.027429514189"/>
    <n v="9.4023034111071997"/>
    <n v="9.6933056150089207"/>
    <x v="438"/>
  </r>
  <r>
    <s v="IFN-Î±2a_Plate_4_23O0DA0C25"/>
    <x v="44"/>
    <x v="0"/>
    <s v="G02"/>
    <n v="1"/>
    <m/>
    <n v="9.5947265625"/>
    <n v="446"/>
    <n v="446"/>
    <n v="435"/>
    <n v="434.5"/>
    <n v="3.7430278405732"/>
    <n v="104.060368514651"/>
    <n v="101.027429514189"/>
    <n v="9.98430781891064"/>
    <n v="9.6933056150089207"/>
    <x v="438"/>
  </r>
  <r>
    <s v="IFN-Î±2a_Plate_4_23O0DA0C25"/>
    <x v="45"/>
    <x v="0"/>
    <s v="H02"/>
    <n v="1"/>
    <m/>
    <n v="0"/>
    <n v="52"/>
    <n v="52"/>
    <n v="54"/>
    <n v="53.5"/>
    <n v="3.96508475431708"/>
    <m/>
    <s v="NaN"/>
    <s v="NaN"/>
    <s v="NaN"/>
    <x v="1"/>
  </r>
  <r>
    <s v="IFN-Î±2a_Plate_4_23O0DA0C25"/>
    <x v="45"/>
    <x v="0"/>
    <s v="H01"/>
    <n v="1"/>
    <m/>
    <n v="0"/>
    <n v="55"/>
    <n v="55"/>
    <n v="54"/>
    <n v="53.5"/>
    <n v="3.96508475431708"/>
    <m/>
    <s v="NaN"/>
    <n v="3.75409279294504E-2"/>
    <s v="NaN"/>
    <x v="1"/>
  </r>
  <r>
    <s v="IFN-Î±2a_Plate_5_23O0DA3C86"/>
    <x v="724"/>
    <x v="0"/>
    <s v="B03"/>
    <n v="1"/>
    <n v="2"/>
    <m/>
    <n v="67"/>
    <n v="67"/>
    <n v="66"/>
    <n v="65.5"/>
    <n v="3.23865701306815"/>
    <m/>
    <m/>
    <n v="0.23527662392460499"/>
    <n v="0.151542003691222"/>
    <x v="439"/>
  </r>
  <r>
    <s v="IFN-Î±2a_Plate_5_23O0DA3C86"/>
    <x v="724"/>
    <x v="0"/>
    <s v="B04"/>
    <n v="1"/>
    <n v="2"/>
    <m/>
    <n v="64"/>
    <n v="64"/>
    <n v="66"/>
    <n v="65.5"/>
    <n v="3.23865701306815"/>
    <m/>
    <m/>
    <n v="6.7807383457839293E-2"/>
    <n v="0.151542003691222"/>
    <x v="439"/>
  </r>
  <r>
    <s v="IFN-Î±2a_Plate_5_23O0DA3C86"/>
    <x v="725"/>
    <x v="0"/>
    <s v="C03"/>
    <n v="1"/>
    <n v="2"/>
    <m/>
    <n v="62"/>
    <n v="62"/>
    <n v="61"/>
    <n v="61"/>
    <n v="2.3183828891362199"/>
    <m/>
    <m/>
    <s v="NaN"/>
    <s v="NaN"/>
    <x v="1"/>
  </r>
  <r>
    <s v="IFN-Î±2a_Plate_5_23O0DA3C86"/>
    <x v="725"/>
    <x v="0"/>
    <s v="C04"/>
    <n v="1"/>
    <n v="2"/>
    <m/>
    <n v="60"/>
    <n v="60"/>
    <n v="61"/>
    <n v="61"/>
    <n v="2.3183828891362199"/>
    <m/>
    <m/>
    <s v="NaN"/>
    <s v="NaN"/>
    <x v="1"/>
  </r>
  <r>
    <s v="IFN-Î±2a_Plate_5_23O0DA3C86"/>
    <x v="726"/>
    <x v="0"/>
    <s v="D04"/>
    <n v="1"/>
    <n v="2"/>
    <m/>
    <n v="57"/>
    <n v="57"/>
    <n v="59"/>
    <n v="59"/>
    <n v="4.7939442792308302"/>
    <m/>
    <m/>
    <s v="NaN"/>
    <s v="NaN"/>
    <x v="1"/>
  </r>
  <r>
    <s v="IFN-Î±2a_Plate_5_23O0DA3C86"/>
    <x v="726"/>
    <x v="0"/>
    <s v="D03"/>
    <n v="1"/>
    <n v="2"/>
    <m/>
    <n v="61"/>
    <n v="61"/>
    <n v="59"/>
    <n v="59"/>
    <n v="4.7939442792308302"/>
    <m/>
    <m/>
    <s v="NaN"/>
    <s v="NaN"/>
    <x v="1"/>
  </r>
  <r>
    <s v="IFN-Î±2a_Plate_5_23O0DA3C86"/>
    <x v="727"/>
    <x v="0"/>
    <s v="E04"/>
    <n v="1"/>
    <n v="2"/>
    <m/>
    <n v="61"/>
    <n v="61"/>
    <n v="61"/>
    <n v="61"/>
    <n v="0"/>
    <m/>
    <m/>
    <s v="NaN"/>
    <s v="NaN"/>
    <x v="1"/>
  </r>
  <r>
    <s v="IFN-Î±2a_Plate_5_23O0DA3C86"/>
    <x v="727"/>
    <x v="0"/>
    <s v="E03"/>
    <n v="1"/>
    <n v="2"/>
    <m/>
    <n v="61"/>
    <n v="61"/>
    <n v="61"/>
    <n v="61"/>
    <n v="0"/>
    <m/>
    <m/>
    <s v="NaN"/>
    <s v="NaN"/>
    <x v="1"/>
  </r>
  <r>
    <s v="IFN-Î±2a_Plate_5_23O0DA3C86"/>
    <x v="728"/>
    <x v="0"/>
    <s v="F03"/>
    <n v="1"/>
    <n v="2"/>
    <m/>
    <n v="60"/>
    <n v="60"/>
    <n v="61"/>
    <n v="60.5"/>
    <n v="1.16877153915131"/>
    <m/>
    <m/>
    <s v="NaN"/>
    <s v="NaN"/>
    <x v="1"/>
  </r>
  <r>
    <s v="IFN-Î±2a_Plate_5_23O0DA3C86"/>
    <x v="728"/>
    <x v="0"/>
    <s v="F04"/>
    <n v="1"/>
    <n v="2"/>
    <m/>
    <n v="61"/>
    <n v="61"/>
    <n v="61"/>
    <n v="60.5"/>
    <n v="1.16877153915131"/>
    <m/>
    <m/>
    <s v="NaN"/>
    <s v="NaN"/>
    <x v="1"/>
  </r>
  <r>
    <s v="IFN-Î±2a_Plate_5_23O0DA3C86"/>
    <x v="729"/>
    <x v="0"/>
    <s v="G04"/>
    <n v="1"/>
    <n v="2"/>
    <m/>
    <n v="72"/>
    <n v="72"/>
    <n v="69"/>
    <n v="68.5"/>
    <n v="7.2259087128552304"/>
    <m/>
    <m/>
    <n v="0.51229881368950803"/>
    <n v="0.318058525697827"/>
    <x v="440"/>
  </r>
  <r>
    <s v="IFN-Î±2a_Plate_5_23O0DA3C86"/>
    <x v="729"/>
    <x v="0"/>
    <s v="G03"/>
    <n v="1"/>
    <n v="2"/>
    <m/>
    <n v="65"/>
    <n v="65"/>
    <n v="69"/>
    <n v="68.5"/>
    <n v="7.2259087128552304"/>
    <m/>
    <m/>
    <n v="0.123818237706146"/>
    <n v="0.318058525697827"/>
    <x v="440"/>
  </r>
  <r>
    <s v="IFN-Î±2a_Plate_5_23O0DA3C86"/>
    <x v="730"/>
    <x v="0"/>
    <s v="H04"/>
    <n v="1"/>
    <n v="2"/>
    <m/>
    <n v="66"/>
    <n v="66"/>
    <n v="64"/>
    <n v="64"/>
    <n v="4.4194173824159204"/>
    <m/>
    <m/>
    <n v="0.17961821398195901"/>
    <s v="NaN"/>
    <x v="1"/>
  </r>
  <r>
    <s v="IFN-Î±2a_Plate_5_23O0DA3C86"/>
    <x v="730"/>
    <x v="0"/>
    <s v="H03"/>
    <n v="1"/>
    <n v="2"/>
    <m/>
    <n v="62"/>
    <n v="62"/>
    <n v="64"/>
    <n v="64"/>
    <n v="4.4194173824159204"/>
    <m/>
    <m/>
    <s v="NaN"/>
    <s v="NaN"/>
    <x v="1"/>
  </r>
  <r>
    <s v="IFN-Î±2a_Plate_5_23O0DA3C86"/>
    <x v="731"/>
    <x v="0"/>
    <s v="A05"/>
    <n v="1"/>
    <n v="2"/>
    <m/>
    <n v="64"/>
    <n v="64"/>
    <n v="67"/>
    <n v="66.5"/>
    <n v="5.3165923397484702"/>
    <m/>
    <m/>
    <n v="6.7807383457839293E-2"/>
    <n v="0.20705068010299699"/>
    <x v="441"/>
  </r>
  <r>
    <s v="IFN-Î±2a_Plate_5_23O0DA3C86"/>
    <x v="731"/>
    <x v="0"/>
    <s v="A06"/>
    <n v="1"/>
    <n v="2"/>
    <m/>
    <n v="69"/>
    <n v="69"/>
    <n v="67"/>
    <n v="66.5"/>
    <n v="5.3165923397484702"/>
    <m/>
    <m/>
    <n v="0.34629397674815499"/>
    <n v="0.20705068010299699"/>
    <x v="441"/>
  </r>
  <r>
    <s v="IFN-Î±2a_Plate_5_23O0DA3C86"/>
    <x v="732"/>
    <x v="0"/>
    <s v="B06"/>
    <n v="1"/>
    <n v="2"/>
    <m/>
    <n v="60"/>
    <n v="60"/>
    <n v="62"/>
    <n v="61.5"/>
    <n v="3.44930137164169"/>
    <m/>
    <m/>
    <s v="NaN"/>
    <s v="NaN"/>
    <x v="1"/>
  </r>
  <r>
    <s v="IFN-Î±2a_Plate_5_23O0DA3C86"/>
    <x v="732"/>
    <x v="0"/>
    <s v="B05"/>
    <n v="1"/>
    <n v="2"/>
    <m/>
    <n v="63"/>
    <n v="63"/>
    <n v="62"/>
    <n v="61.5"/>
    <n v="3.44930137164169"/>
    <m/>
    <m/>
    <n v="1.1356968239360801E-2"/>
    <s v="NaN"/>
    <x v="1"/>
  </r>
  <r>
    <s v="IFN-Î±2a_Plate_5_23O0DA3C86"/>
    <x v="733"/>
    <x v="0"/>
    <s v="A03"/>
    <n v="1"/>
    <n v="2"/>
    <m/>
    <n v="73"/>
    <n v="73"/>
    <n v="69"/>
    <n v="69"/>
    <n v="8.19833949201794"/>
    <m/>
    <m/>
    <n v="0.567529153015639"/>
    <n v="0.34567369536089199"/>
    <x v="442"/>
  </r>
  <r>
    <s v="IFN-Î±2a_Plate_5_23O0DA3C86"/>
    <x v="733"/>
    <x v="0"/>
    <s v="A04"/>
    <n v="1"/>
    <n v="2"/>
    <m/>
    <n v="65"/>
    <n v="65"/>
    <n v="69"/>
    <n v="69"/>
    <n v="8.19833949201794"/>
    <m/>
    <m/>
    <n v="0.123818237706146"/>
    <n v="0.34567369536089199"/>
    <x v="442"/>
  </r>
  <r>
    <s v="IFN-Î±2a_Plate_5_23O0DA3C86"/>
    <x v="734"/>
    <x v="0"/>
    <s v="D06"/>
    <n v="1"/>
    <n v="2"/>
    <m/>
    <n v="55"/>
    <n v="55"/>
    <n v="58"/>
    <n v="57.5"/>
    <n v="6.1487546190134497"/>
    <m/>
    <m/>
    <s v="NaN"/>
    <s v="NaN"/>
    <x v="1"/>
  </r>
  <r>
    <s v="IFN-Î±2a_Plate_5_23O0DA3C86"/>
    <x v="734"/>
    <x v="0"/>
    <s v="D05"/>
    <n v="1"/>
    <n v="2"/>
    <m/>
    <n v="60"/>
    <n v="60"/>
    <n v="58"/>
    <n v="57.5"/>
    <n v="6.1487546190134497"/>
    <m/>
    <m/>
    <s v="NaN"/>
    <s v="NaN"/>
    <x v="1"/>
  </r>
  <r>
    <s v="IFN-Î±2a_Plate_5_23O0DA3C86"/>
    <x v="735"/>
    <x v="0"/>
    <s v="E05"/>
    <n v="1"/>
    <n v="2"/>
    <m/>
    <n v="56"/>
    <n v="56"/>
    <n v="57"/>
    <n v="56.5"/>
    <n v="1.2515164268788399"/>
    <m/>
    <m/>
    <s v="NaN"/>
    <s v="NaN"/>
    <x v="1"/>
  </r>
  <r>
    <s v="IFN-Î±2a_Plate_5_23O0DA3C86"/>
    <x v="735"/>
    <x v="0"/>
    <s v="E06"/>
    <n v="1"/>
    <n v="2"/>
    <m/>
    <n v="57"/>
    <n v="57"/>
    <n v="57"/>
    <n v="56.5"/>
    <n v="1.2515164268788399"/>
    <m/>
    <m/>
    <s v="NaN"/>
    <s v="NaN"/>
    <x v="1"/>
  </r>
  <r>
    <s v="IFN-Î±2a_Plate_5_23O0DA3C86"/>
    <x v="736"/>
    <x v="0"/>
    <s v="F05"/>
    <n v="1"/>
    <n v="2"/>
    <m/>
    <n v="57"/>
    <n v="57"/>
    <n v="57"/>
    <n v="56.5"/>
    <n v="1.2515164268788399"/>
    <m/>
    <m/>
    <s v="NaN"/>
    <s v="NaN"/>
    <x v="1"/>
  </r>
  <r>
    <s v="IFN-Î±2a_Plate_5_23O0DA3C86"/>
    <x v="736"/>
    <x v="0"/>
    <s v="F06"/>
    <n v="1"/>
    <n v="2"/>
    <m/>
    <n v="56"/>
    <n v="56"/>
    <n v="57"/>
    <n v="56.5"/>
    <n v="1.2515164268788399"/>
    <m/>
    <m/>
    <s v="NaN"/>
    <s v="NaN"/>
    <x v="1"/>
  </r>
  <r>
    <s v="IFN-Î±2a_Plate_5_23O0DA3C86"/>
    <x v="737"/>
    <x v="0"/>
    <s v="G05"/>
    <n v="1"/>
    <n v="2"/>
    <m/>
    <n v="63"/>
    <n v="63"/>
    <n v="64"/>
    <n v="63.5"/>
    <n v="1.1135539861205399"/>
    <m/>
    <m/>
    <n v="1.1356968239360801E-2"/>
    <n v="3.9582175848600097E-2"/>
    <x v="443"/>
  </r>
  <r>
    <s v="IFN-Î±2a_Plate_5_23O0DA3C86"/>
    <x v="737"/>
    <x v="0"/>
    <s v="G06"/>
    <n v="1"/>
    <n v="2"/>
    <m/>
    <n v="64"/>
    <n v="64"/>
    <n v="64"/>
    <n v="63.5"/>
    <n v="1.1135539861205399"/>
    <m/>
    <m/>
    <n v="6.7807383457839293E-2"/>
    <n v="3.9582175848600097E-2"/>
    <x v="443"/>
  </r>
  <r>
    <s v="IFN-Î±2a_Plate_5_23O0DA3C86"/>
    <x v="738"/>
    <x v="0"/>
    <s v="H06"/>
    <n v="1"/>
    <n v="2"/>
    <m/>
    <n v="66"/>
    <n v="66"/>
    <n v="66"/>
    <n v="65.5"/>
    <n v="1.0795523376893801"/>
    <m/>
    <m/>
    <n v="0.17961821398195901"/>
    <n v="0.15171822584405201"/>
    <x v="444"/>
  </r>
  <r>
    <s v="IFN-Î±2a_Plate_5_23O0DA3C86"/>
    <x v="738"/>
    <x v="0"/>
    <s v="H05"/>
    <n v="1"/>
    <n v="2"/>
    <m/>
    <n v="65"/>
    <n v="65"/>
    <n v="66"/>
    <n v="65.5"/>
    <n v="1.0795523376893801"/>
    <m/>
    <m/>
    <n v="0.123818237706146"/>
    <n v="0.15171822584405201"/>
    <x v="444"/>
  </r>
  <r>
    <s v="IFN-Î±2a_Plate_5_23O0DA3C86"/>
    <x v="739"/>
    <x v="0"/>
    <s v="A08"/>
    <n v="1"/>
    <n v="2"/>
    <m/>
    <n v="59"/>
    <n v="59"/>
    <n v="60"/>
    <n v="59.5"/>
    <n v="1.1884147582967099"/>
    <m/>
    <m/>
    <s v="NaN"/>
    <s v="NaN"/>
    <x v="1"/>
  </r>
  <r>
    <s v="IFN-Î±2a_Plate_5_23O0DA3C86"/>
    <x v="739"/>
    <x v="0"/>
    <s v="A07"/>
    <n v="1"/>
    <n v="2"/>
    <m/>
    <n v="60"/>
    <n v="60"/>
    <n v="60"/>
    <n v="59.5"/>
    <n v="1.1884147582967099"/>
    <m/>
    <m/>
    <s v="NaN"/>
    <s v="NaN"/>
    <x v="1"/>
  </r>
  <r>
    <s v="IFN-Î±2a_Plate_5_23O0DA3C86"/>
    <x v="740"/>
    <x v="0"/>
    <s v="B07"/>
    <n v="1"/>
    <n v="2"/>
    <m/>
    <n v="64"/>
    <n v="64"/>
    <n v="62"/>
    <n v="61.5"/>
    <n v="5.7488356194028203"/>
    <m/>
    <m/>
    <n v="6.7807383457839293E-2"/>
    <s v="NaN"/>
    <x v="1"/>
  </r>
  <r>
    <s v="IFN-Î±2a_Plate_5_23O0DA3C86"/>
    <x v="740"/>
    <x v="0"/>
    <s v="B08"/>
    <n v="1"/>
    <n v="2"/>
    <m/>
    <n v="59"/>
    <n v="59"/>
    <n v="62"/>
    <n v="61.5"/>
    <n v="5.7488356194028203"/>
    <m/>
    <m/>
    <s v="NaN"/>
    <s v="NaN"/>
    <x v="1"/>
  </r>
  <r>
    <s v="IFN-Î±2a_Plate_5_23O0DA3C86"/>
    <x v="741"/>
    <x v="0"/>
    <s v="C07"/>
    <n v="1"/>
    <n v="2"/>
    <m/>
    <n v="56"/>
    <n v="56"/>
    <n v="56"/>
    <n v="56"/>
    <n v="0"/>
    <m/>
    <m/>
    <s v="NaN"/>
    <s v="NaN"/>
    <x v="1"/>
  </r>
  <r>
    <s v="IFN-Î±2a_Plate_5_23O0DA3C86"/>
    <x v="741"/>
    <x v="0"/>
    <s v="C08"/>
    <n v="1"/>
    <n v="2"/>
    <m/>
    <n v="56"/>
    <n v="56"/>
    <n v="56"/>
    <n v="56"/>
    <n v="0"/>
    <m/>
    <m/>
    <s v="NaN"/>
    <s v="NaN"/>
    <x v="1"/>
  </r>
  <r>
    <s v="IFN-Î±2a_Plate_5_23O0DA3C86"/>
    <x v="742"/>
    <x v="0"/>
    <s v="D07"/>
    <n v="1"/>
    <n v="2"/>
    <m/>
    <n v="57"/>
    <n v="57"/>
    <n v="55"/>
    <n v="55"/>
    <n v="5.1425947722657996"/>
    <m/>
    <m/>
    <s v="NaN"/>
    <s v="NaN"/>
    <x v="1"/>
  </r>
  <r>
    <s v="IFN-Î±2a_Plate_5_23O0DA3C86"/>
    <x v="742"/>
    <x v="0"/>
    <s v="D08"/>
    <n v="1"/>
    <n v="2"/>
    <m/>
    <n v="53"/>
    <n v="53"/>
    <n v="55"/>
    <n v="55"/>
    <n v="5.1425947722657996"/>
    <m/>
    <m/>
    <s v="NaN"/>
    <s v="NaN"/>
    <x v="1"/>
  </r>
  <r>
    <s v="IFN-Î±2a_Plate_5_23O0DA3C86"/>
    <x v="743"/>
    <x v="0"/>
    <s v="C06"/>
    <n v="1"/>
    <n v="2"/>
    <m/>
    <n v="58"/>
    <n v="58"/>
    <n v="58"/>
    <n v="58"/>
    <n v="0"/>
    <m/>
    <m/>
    <s v="NaN"/>
    <s v="NaN"/>
    <x v="1"/>
  </r>
  <r>
    <s v="IFN-Î±2a_Plate_5_23O0DA3C86"/>
    <x v="743"/>
    <x v="0"/>
    <s v="C05"/>
    <n v="1"/>
    <n v="2"/>
    <m/>
    <n v="58"/>
    <n v="58"/>
    <n v="58"/>
    <n v="58"/>
    <n v="0"/>
    <m/>
    <m/>
    <s v="NaN"/>
    <s v="NaN"/>
    <x v="1"/>
  </r>
  <r>
    <s v="IFN-Î±2a_Plate_5_23O0DA3C86"/>
    <x v="744"/>
    <x v="0"/>
    <s v="F08"/>
    <n v="1"/>
    <n v="2"/>
    <m/>
    <n v="49"/>
    <n v="49"/>
    <n v="54"/>
    <n v="54"/>
    <n v="13.0945700219731"/>
    <m/>
    <m/>
    <s v="NaN"/>
    <s v="NaN"/>
    <x v="1"/>
  </r>
  <r>
    <s v="IFN-Î±2a_Plate_5_23O0DA3C86"/>
    <x v="744"/>
    <x v="0"/>
    <s v="F07"/>
    <n v="1"/>
    <n v="2"/>
    <m/>
    <n v="59"/>
    <n v="59"/>
    <n v="54"/>
    <n v="54"/>
    <n v="13.0945700219731"/>
    <m/>
    <m/>
    <s v="NaN"/>
    <s v="NaN"/>
    <x v="1"/>
  </r>
  <r>
    <s v="IFN-Î±2a_Plate_5_23O0DA3C86"/>
    <x v="745"/>
    <x v="0"/>
    <s v="G07"/>
    <n v="1"/>
    <n v="2"/>
    <m/>
    <n v="61"/>
    <n v="61"/>
    <n v="63"/>
    <n v="63"/>
    <n v="4.4895668646764904"/>
    <m/>
    <m/>
    <s v="NaN"/>
    <s v="NaN"/>
    <x v="1"/>
  </r>
  <r>
    <s v="IFN-Î±2a_Plate_5_23O0DA3C86"/>
    <x v="745"/>
    <x v="0"/>
    <s v="G08"/>
    <n v="1"/>
    <n v="2"/>
    <m/>
    <n v="65"/>
    <n v="65"/>
    <n v="63"/>
    <n v="63"/>
    <n v="4.4895668646764904"/>
    <m/>
    <m/>
    <n v="0.123818237706146"/>
    <s v="NaN"/>
    <x v="1"/>
  </r>
  <r>
    <s v="IFN-Î±2a_Plate_5_23O0DA3C86"/>
    <x v="746"/>
    <x v="0"/>
    <s v="H08"/>
    <n v="1"/>
    <n v="2"/>
    <m/>
    <n v="58"/>
    <n v="58"/>
    <n v="59"/>
    <n v="58.5"/>
    <n v="1.20872954048982"/>
    <m/>
    <m/>
    <s v="NaN"/>
    <s v="NaN"/>
    <x v="1"/>
  </r>
  <r>
    <s v="IFN-Î±2a_Plate_5_23O0DA3C86"/>
    <x v="746"/>
    <x v="0"/>
    <s v="H07"/>
    <n v="1"/>
    <n v="2"/>
    <m/>
    <n v="59"/>
    <n v="59"/>
    <n v="59"/>
    <n v="58.5"/>
    <n v="1.20872954048982"/>
    <m/>
    <m/>
    <s v="NaN"/>
    <s v="NaN"/>
    <x v="1"/>
  </r>
  <r>
    <s v="IFN-Î±2a_Plate_5_23O0DA3C86"/>
    <x v="747"/>
    <x v="0"/>
    <s v="A09"/>
    <n v="1"/>
    <n v="2"/>
    <m/>
    <n v="59"/>
    <n v="59"/>
    <n v="59"/>
    <n v="59"/>
    <n v="0"/>
    <m/>
    <m/>
    <s v="NaN"/>
    <s v="NaN"/>
    <x v="1"/>
  </r>
  <r>
    <s v="IFN-Î±2a_Plate_5_23O0DA3C86"/>
    <x v="747"/>
    <x v="0"/>
    <s v="A10"/>
    <n v="1"/>
    <n v="2"/>
    <m/>
    <n v="59"/>
    <n v="59"/>
    <n v="59"/>
    <n v="59"/>
    <n v="0"/>
    <m/>
    <m/>
    <s v="NaN"/>
    <s v="NaN"/>
    <x v="1"/>
  </r>
  <r>
    <s v="IFN-Î±2a_Plate_5_23O0DA3C86"/>
    <x v="748"/>
    <x v="0"/>
    <s v="B10"/>
    <n v="1"/>
    <n v="2"/>
    <m/>
    <n v="59"/>
    <n v="59"/>
    <n v="60"/>
    <n v="59.5"/>
    <n v="1.1884147582967099"/>
    <m/>
    <m/>
    <s v="NaN"/>
    <s v="NaN"/>
    <x v="1"/>
  </r>
  <r>
    <s v="IFN-Î±2a_Plate_5_23O0DA3C86"/>
    <x v="748"/>
    <x v="0"/>
    <s v="B09"/>
    <n v="1"/>
    <n v="2"/>
    <m/>
    <n v="60"/>
    <n v="60"/>
    <n v="60"/>
    <n v="59.5"/>
    <n v="1.1884147582967099"/>
    <m/>
    <m/>
    <s v="NaN"/>
    <s v="NaN"/>
    <x v="1"/>
  </r>
  <r>
    <s v="IFN-Î±2a_Plate_5_23O0DA3C86"/>
    <x v="749"/>
    <x v="0"/>
    <s v="C10"/>
    <n v="1"/>
    <n v="2"/>
    <m/>
    <n v="56"/>
    <n v="56"/>
    <n v="57"/>
    <n v="57"/>
    <n v="2.4810764252159498"/>
    <m/>
    <m/>
    <s v="NaN"/>
    <s v="NaN"/>
    <x v="1"/>
  </r>
  <r>
    <s v="IFN-Î±2a_Plate_5_23O0DA3C86"/>
    <x v="749"/>
    <x v="0"/>
    <s v="C09"/>
    <n v="1"/>
    <n v="2"/>
    <m/>
    <n v="58"/>
    <n v="58"/>
    <n v="57"/>
    <n v="57"/>
    <n v="2.4810764252159498"/>
    <m/>
    <m/>
    <s v="NaN"/>
    <s v="NaN"/>
    <x v="1"/>
  </r>
  <r>
    <s v="IFN-Î±2a_Plate_5_23O0DA3C86"/>
    <x v="750"/>
    <x v="0"/>
    <s v="D10"/>
    <n v="1"/>
    <n v="2"/>
    <m/>
    <n v="52"/>
    <n v="52"/>
    <n v="56"/>
    <n v="55.5"/>
    <n v="8.9184639068573492"/>
    <m/>
    <m/>
    <s v="NaN"/>
    <s v="NaN"/>
    <x v="1"/>
  </r>
  <r>
    <s v="IFN-Î±2a_Plate_5_23O0DA3C86"/>
    <x v="750"/>
    <x v="0"/>
    <s v="D09"/>
    <n v="1"/>
    <n v="2"/>
    <m/>
    <n v="59"/>
    <n v="59"/>
    <n v="56"/>
    <n v="55.5"/>
    <n v="8.9184639068573492"/>
    <m/>
    <m/>
    <s v="NaN"/>
    <s v="NaN"/>
    <x v="1"/>
  </r>
  <r>
    <s v="IFN-Î±2a_Plate_5_23O0DA3C86"/>
    <x v="751"/>
    <x v="0"/>
    <s v="E09"/>
    <n v="1"/>
    <n v="2"/>
    <m/>
    <n v="56"/>
    <n v="56"/>
    <n v="56"/>
    <n v="55.5"/>
    <n v="1.2740662724081899"/>
    <m/>
    <m/>
    <s v="NaN"/>
    <s v="NaN"/>
    <x v="1"/>
  </r>
  <r>
    <s v="IFN-Î±2a_Plate_5_23O0DA3C86"/>
    <x v="751"/>
    <x v="0"/>
    <s v="E10"/>
    <n v="1"/>
    <n v="2"/>
    <m/>
    <n v="55"/>
    <n v="55"/>
    <n v="56"/>
    <n v="55.5"/>
    <n v="1.2740662724081899"/>
    <m/>
    <m/>
    <s v="NaN"/>
    <s v="NaN"/>
    <x v="1"/>
  </r>
  <r>
    <s v="IFN-Î±2a_Plate_5_23O0DA3C86"/>
    <x v="752"/>
    <x v="0"/>
    <s v="F09"/>
    <n v="1"/>
    <n v="2"/>
    <m/>
    <n v="56"/>
    <n v="56"/>
    <n v="55"/>
    <n v="55"/>
    <n v="2.5712973861328998"/>
    <m/>
    <m/>
    <s v="NaN"/>
    <s v="NaN"/>
    <x v="1"/>
  </r>
  <r>
    <s v="IFN-Î±2a_Plate_5_23O0DA3C86"/>
    <x v="752"/>
    <x v="0"/>
    <s v="F10"/>
    <n v="1"/>
    <n v="2"/>
    <m/>
    <n v="54"/>
    <n v="54"/>
    <n v="55"/>
    <n v="55"/>
    <n v="2.5712973861328998"/>
    <m/>
    <m/>
    <s v="NaN"/>
    <s v="NaN"/>
    <x v="1"/>
  </r>
  <r>
    <s v="IFN-Î±2a_Plate_5_23O0DA3C86"/>
    <x v="753"/>
    <x v="0"/>
    <s v="E08"/>
    <n v="1"/>
    <n v="2"/>
    <m/>
    <n v="55"/>
    <n v="55"/>
    <n v="55"/>
    <n v="55"/>
    <n v="0"/>
    <m/>
    <m/>
    <s v="NaN"/>
    <s v="NaN"/>
    <x v="1"/>
  </r>
  <r>
    <s v="IFN-Î±2a_Plate_5_23O0DA3C86"/>
    <x v="753"/>
    <x v="0"/>
    <s v="E07"/>
    <n v="1"/>
    <n v="2"/>
    <m/>
    <n v="55"/>
    <n v="55"/>
    <n v="55"/>
    <n v="55"/>
    <n v="0"/>
    <m/>
    <m/>
    <s v="NaN"/>
    <s v="NaN"/>
    <x v="1"/>
  </r>
  <r>
    <s v="IFN-Î±2a_Plate_5_23O0DA3C86"/>
    <x v="754"/>
    <x v="0"/>
    <s v="H10"/>
    <n v="1"/>
    <n v="2"/>
    <m/>
    <n v="60"/>
    <n v="60"/>
    <n v="58"/>
    <n v="58"/>
    <n v="4.8765984909417002"/>
    <m/>
    <m/>
    <s v="NaN"/>
    <s v="NaN"/>
    <x v="1"/>
  </r>
  <r>
    <s v="IFN-Î±2a_Plate_5_23O0DA3C86"/>
    <x v="754"/>
    <x v="0"/>
    <s v="H09"/>
    <n v="1"/>
    <n v="2"/>
    <m/>
    <n v="56"/>
    <n v="56"/>
    <n v="58"/>
    <n v="58"/>
    <n v="4.8765984909417002"/>
    <m/>
    <m/>
    <s v="NaN"/>
    <s v="NaN"/>
    <x v="1"/>
  </r>
  <r>
    <s v="IFN-Î±2a_Plate_5_23O0DA3C86"/>
    <x v="755"/>
    <x v="0"/>
    <s v="A11"/>
    <n v="1"/>
    <n v="2"/>
    <m/>
    <n v="59"/>
    <n v="59"/>
    <n v="59"/>
    <n v="58.5"/>
    <n v="1.20872954048982"/>
    <m/>
    <m/>
    <s v="NaN"/>
    <s v="NaN"/>
    <x v="1"/>
  </r>
  <r>
    <s v="IFN-Î±2a_Plate_5_23O0DA3C86"/>
    <x v="755"/>
    <x v="0"/>
    <s v="A12"/>
    <n v="1"/>
    <n v="2"/>
    <m/>
    <n v="58"/>
    <n v="58"/>
    <n v="59"/>
    <n v="58.5"/>
    <n v="1.20872954048982"/>
    <m/>
    <m/>
    <s v="NaN"/>
    <s v="NaN"/>
    <x v="1"/>
  </r>
  <r>
    <s v="IFN-Î±2a_Plate_5_23O0DA3C86"/>
    <x v="756"/>
    <x v="0"/>
    <s v="B12"/>
    <n v="1"/>
    <n v="2"/>
    <m/>
    <n v="61"/>
    <n v="61"/>
    <n v="61"/>
    <n v="60.5"/>
    <n v="1.16877153915131"/>
    <m/>
    <m/>
    <s v="NaN"/>
    <s v="NaN"/>
    <x v="1"/>
  </r>
  <r>
    <s v="IFN-Î±2a_Plate_5_23O0DA3C86"/>
    <x v="756"/>
    <x v="0"/>
    <s v="B11"/>
    <n v="1"/>
    <n v="2"/>
    <m/>
    <n v="60"/>
    <n v="60"/>
    <n v="61"/>
    <n v="60.5"/>
    <n v="1.16877153915131"/>
    <m/>
    <m/>
    <s v="NaN"/>
    <s v="NaN"/>
    <x v="1"/>
  </r>
  <r>
    <s v="IFN-Î±2a_Plate_5_23O0DA3C86"/>
    <x v="757"/>
    <x v="0"/>
    <s v="C11"/>
    <n v="1"/>
    <n v="2"/>
    <m/>
    <n v="56"/>
    <n v="56"/>
    <n v="57"/>
    <n v="57"/>
    <n v="2.4810764252159498"/>
    <m/>
    <m/>
    <s v="NaN"/>
    <s v="NaN"/>
    <x v="1"/>
  </r>
  <r>
    <s v="IFN-Î±2a_Plate_5_23O0DA3C86"/>
    <x v="757"/>
    <x v="0"/>
    <s v="C12"/>
    <n v="1"/>
    <n v="2"/>
    <m/>
    <n v="58"/>
    <n v="58"/>
    <n v="57"/>
    <n v="57"/>
    <n v="2.4810764252159498"/>
    <m/>
    <m/>
    <s v="NaN"/>
    <s v="NaN"/>
    <x v="1"/>
  </r>
  <r>
    <s v="IFN-Î±2a_Plate_5_23O0DA3C86"/>
    <x v="758"/>
    <x v="0"/>
    <s v="D11"/>
    <n v="1"/>
    <n v="2"/>
    <m/>
    <n v="58"/>
    <n v="58"/>
    <n v="59"/>
    <n v="59"/>
    <n v="2.3969721396154098"/>
    <m/>
    <m/>
    <s v="NaN"/>
    <s v="NaN"/>
    <x v="1"/>
  </r>
  <r>
    <s v="IFN-Î±2a_Plate_5_23O0DA3C86"/>
    <x v="758"/>
    <x v="0"/>
    <s v="D12"/>
    <n v="1"/>
    <n v="2"/>
    <m/>
    <n v="60"/>
    <n v="60"/>
    <n v="59"/>
    <n v="59"/>
    <n v="2.3969721396154098"/>
    <m/>
    <m/>
    <s v="NaN"/>
    <s v="NaN"/>
    <x v="1"/>
  </r>
  <r>
    <s v="IFN-Î±2a_Plate_5_23O0DA3C86"/>
    <x v="759"/>
    <x v="0"/>
    <s v="E12"/>
    <n v="1"/>
    <n v="2"/>
    <m/>
    <n v="62"/>
    <n v="62"/>
    <n v="56"/>
    <n v="55.5"/>
    <n v="16.5628615413065"/>
    <m/>
    <m/>
    <s v="NaN"/>
    <s v="NaN"/>
    <x v="1"/>
  </r>
  <r>
    <s v="IFN-Î±2a_Plate_5_23O0DA3C86"/>
    <x v="759"/>
    <x v="0"/>
    <s v="E11"/>
    <n v="1"/>
    <n v="2"/>
    <m/>
    <n v="49"/>
    <n v="49"/>
    <n v="56"/>
    <n v="55.5"/>
    <n v="16.5628615413065"/>
    <m/>
    <m/>
    <s v="NaN"/>
    <s v="NaN"/>
    <x v="1"/>
  </r>
  <r>
    <s v="IFN-Î±2a_Plate_5_23O0DA3C86"/>
    <x v="760"/>
    <x v="0"/>
    <s v="F12"/>
    <n v="1"/>
    <n v="2"/>
    <m/>
    <n v="61"/>
    <n v="61"/>
    <n v="58"/>
    <n v="58"/>
    <n v="7.3148977364125596"/>
    <m/>
    <m/>
    <s v="NaN"/>
    <s v="NaN"/>
    <x v="1"/>
  </r>
  <r>
    <s v="IFN-Î±2a_Plate_5_23O0DA3C86"/>
    <x v="760"/>
    <x v="0"/>
    <s v="F11"/>
    <n v="1"/>
    <n v="2"/>
    <m/>
    <n v="55"/>
    <n v="55"/>
    <n v="58"/>
    <n v="58"/>
    <n v="7.3148977364125596"/>
    <m/>
    <m/>
    <s v="NaN"/>
    <s v="NaN"/>
    <x v="1"/>
  </r>
  <r>
    <s v="IFN-Î±2a_Plate_5_23O0DA3C86"/>
    <x v="761"/>
    <x v="0"/>
    <s v="G12"/>
    <n v="1"/>
    <n v="2"/>
    <m/>
    <n v="61"/>
    <n v="61"/>
    <n v="56"/>
    <n v="56"/>
    <n v="12.6269068069026"/>
    <m/>
    <m/>
    <s v="NaN"/>
    <s v="NaN"/>
    <x v="1"/>
  </r>
  <r>
    <s v="IFN-Î±2a_Plate_5_23O0DA3C86"/>
    <x v="761"/>
    <x v="0"/>
    <s v="G11"/>
    <n v="1"/>
    <n v="2"/>
    <m/>
    <n v="51"/>
    <n v="51"/>
    <n v="56"/>
    <n v="56"/>
    <n v="12.6269068069026"/>
    <m/>
    <m/>
    <s v="NaN"/>
    <s v="NaN"/>
    <x v="1"/>
  </r>
  <r>
    <s v="IFN-Î±2a_Plate_5_23O0DA3C86"/>
    <x v="762"/>
    <x v="0"/>
    <s v="H11"/>
    <n v="1"/>
    <n v="2"/>
    <m/>
    <n v="54"/>
    <n v="54"/>
    <n v="54"/>
    <n v="54"/>
    <n v="0"/>
    <m/>
    <m/>
    <s v="NaN"/>
    <s v="NaN"/>
    <x v="1"/>
  </r>
  <r>
    <s v="IFN-Î±2a_Plate_5_23O0DA3C86"/>
    <x v="762"/>
    <x v="0"/>
    <s v="H12"/>
    <n v="1"/>
    <n v="2"/>
    <m/>
    <n v="54"/>
    <n v="54"/>
    <n v="54"/>
    <n v="54"/>
    <n v="0"/>
    <m/>
    <m/>
    <s v="NaN"/>
    <s v="NaN"/>
    <x v="1"/>
  </r>
  <r>
    <s v="IFN-Î±2a_Plate_5_23O0DA3C86"/>
    <x v="763"/>
    <x v="0"/>
    <s v="G10"/>
    <n v="1"/>
    <n v="2"/>
    <m/>
    <n v="56"/>
    <n v="56"/>
    <n v="55"/>
    <n v="54.5"/>
    <n v="3.8923309056140201"/>
    <m/>
    <m/>
    <s v="NaN"/>
    <s v="NaN"/>
    <x v="1"/>
  </r>
  <r>
    <s v="IFN-Î±2a_Plate_5_23O0DA3C86"/>
    <x v="763"/>
    <x v="0"/>
    <s v="G09"/>
    <n v="1"/>
    <n v="2"/>
    <m/>
    <n v="53"/>
    <n v="53"/>
    <n v="55"/>
    <n v="54.5"/>
    <n v="3.8923309056140201"/>
    <m/>
    <m/>
    <s v="NaN"/>
    <s v="NaN"/>
    <x v="1"/>
  </r>
  <r>
    <s v="IFN-Î±2a_Plate_5_23O0DA3C86"/>
    <x v="38"/>
    <x v="0"/>
    <s v="A01"/>
    <n v="1"/>
    <m/>
    <n v="39300"/>
    <n v="1197915"/>
    <n v="1197915"/>
    <n v="1176816"/>
    <n v="1176816"/>
    <n v="2.53552738512307"/>
    <n v="100.248585729448"/>
    <n v="97.994405954577203"/>
    <n v="39397.694191673298"/>
    <n v="38511.801540148801"/>
    <x v="445"/>
  </r>
  <r>
    <s v="IFN-Î±2a_Plate_5_23O0DA3C86"/>
    <x v="38"/>
    <x v="0"/>
    <s v="A02"/>
    <n v="1"/>
    <m/>
    <n v="39300"/>
    <n v="1155717"/>
    <n v="1155717"/>
    <n v="1176816"/>
    <n v="1176816"/>
    <n v="2.53552738512307"/>
    <n v="95.740226179705701"/>
    <n v="97.994405954577203"/>
    <n v="37625.908888624297"/>
    <n v="38511.801540148801"/>
    <x v="445"/>
  </r>
  <r>
    <s v="IFN-Î±2a_Plate_5_23O0DA3C86"/>
    <x v="39"/>
    <x v="0"/>
    <s v="B01"/>
    <n v="1"/>
    <m/>
    <n v="9825"/>
    <n v="383436"/>
    <n v="383436"/>
    <n v="383113"/>
    <n v="383113"/>
    <n v="0.119231396649685"/>
    <n v="107.714247861169"/>
    <n v="107.617049396876"/>
    <n v="10582.9248523599"/>
    <n v="10573.375103243099"/>
    <x v="446"/>
  </r>
  <r>
    <s v="IFN-Î±2a_Plate_5_23O0DA3C86"/>
    <x v="39"/>
    <x v="0"/>
    <s v="B02"/>
    <n v="1"/>
    <m/>
    <n v="9825"/>
    <n v="382790"/>
    <n v="382790"/>
    <n v="383113"/>
    <n v="383113"/>
    <n v="0.119231396649685"/>
    <n v="107.519850932583"/>
    <n v="107.617049396876"/>
    <n v="10563.8253541262"/>
    <n v="10573.375103243099"/>
    <x v="446"/>
  </r>
  <r>
    <s v="IFN-Î±2a_Plate_5_23O0DA3C86"/>
    <x v="40"/>
    <x v="0"/>
    <s v="C02"/>
    <n v="1"/>
    <m/>
    <n v="2456.25"/>
    <n v="87483"/>
    <n v="87483"/>
    <n v="91354"/>
    <n v="91354"/>
    <n v="5.9925353021720396"/>
    <n v="93.690678538507399"/>
    <n v="97.881639351934197"/>
    <n v="2301.2772916020899"/>
    <n v="2404.2177665818799"/>
    <x v="447"/>
  </r>
  <r>
    <s v="IFN-Î±2a_Plate_5_23O0DA3C86"/>
    <x v="40"/>
    <x v="0"/>
    <s v="C01"/>
    <n v="1"/>
    <m/>
    <n v="2456.25"/>
    <n v="95225"/>
    <n v="95225"/>
    <n v="91354"/>
    <n v="91354"/>
    <n v="5.9925353021720396"/>
    <n v="102.07260016536"/>
    <n v="97.881639351934197"/>
    <n v="2507.1582415616699"/>
    <n v="2404.2177665818799"/>
    <x v="447"/>
  </r>
  <r>
    <s v="IFN-Î±2a_Plate_5_23O0DA3C86"/>
    <x v="41"/>
    <x v="0"/>
    <s v="D02"/>
    <n v="1"/>
    <m/>
    <n v="614.0625"/>
    <n v="22574"/>
    <n v="22574"/>
    <n v="22856"/>
    <n v="22855.5"/>
    <n v="1.74181758354893"/>
    <n v="96.338827906510105"/>
    <n v="97.539130844542797"/>
    <n v="591.58061511341305"/>
    <n v="598.95122534227096"/>
    <x v="448"/>
  </r>
  <r>
    <s v="IFN-Î±2a_Plate_5_23O0DA3C86"/>
    <x v="41"/>
    <x v="0"/>
    <s v="D01"/>
    <n v="1"/>
    <m/>
    <n v="614.0625"/>
    <n v="23137"/>
    <n v="23137"/>
    <n v="22856"/>
    <n v="22855.5"/>
    <n v="1.74181758354893"/>
    <n v="98.739433782575603"/>
    <n v="97.539130844542797"/>
    <n v="606.32183557112796"/>
    <n v="598.95122534227096"/>
    <x v="448"/>
  </r>
  <r>
    <s v="IFN-Î±2a_Plate_5_23O0DA3C86"/>
    <x v="42"/>
    <x v="0"/>
    <s v="E01"/>
    <n v="1"/>
    <m/>
    <n v="153.515625"/>
    <n v="5935"/>
    <n v="5935"/>
    <n v="5738"/>
    <n v="5738"/>
    <n v="4.8553515473597004"/>
    <n v="101.283714168787"/>
    <n v="97.908509495725497"/>
    <n v="155.48632682942701"/>
    <n v="150.30486028054699"/>
    <x v="449"/>
  </r>
  <r>
    <s v="IFN-Î±2a_Plate_5_23O0DA3C86"/>
    <x v="42"/>
    <x v="0"/>
    <s v="E02"/>
    <n v="1"/>
    <m/>
    <n v="153.515625"/>
    <n v="5541"/>
    <n v="5541"/>
    <n v="5738"/>
    <n v="5738"/>
    <n v="4.8553515473597004"/>
    <n v="94.533304822663396"/>
    <n v="97.908509495725497"/>
    <n v="145.123393731666"/>
    <n v="150.30486028054699"/>
    <x v="449"/>
  </r>
  <r>
    <s v="IFN-Î±2a_Plate_5_23O0DA3C86"/>
    <x v="43"/>
    <x v="0"/>
    <s v="F01"/>
    <n v="1"/>
    <m/>
    <n v="38.37890625"/>
    <n v="1490"/>
    <n v="1490"/>
    <n v="1486"/>
    <n v="1485.5"/>
    <n v="0.42840532013994798"/>
    <n v="99.499507864263904"/>
    <n v="99.188195866214798"/>
    <n v="38.186822842437202"/>
    <n v="38.067344702560902"/>
    <x v="450"/>
  </r>
  <r>
    <s v="IFN-Î±2a_Plate_5_23O0DA3C86"/>
    <x v="43"/>
    <x v="0"/>
    <s v="F02"/>
    <n v="1"/>
    <m/>
    <n v="38.37890625"/>
    <n v="1481"/>
    <n v="1481"/>
    <n v="1486"/>
    <n v="1485.5"/>
    <n v="0.42840532013994798"/>
    <n v="98.876883868165706"/>
    <n v="99.188195866214798"/>
    <n v="37.947866562684602"/>
    <n v="38.067344702560902"/>
    <x v="450"/>
  </r>
  <r>
    <s v="IFN-Î±2a_Plate_5_23O0DA3C86"/>
    <x v="44"/>
    <x v="0"/>
    <s v="G01"/>
    <n v="1"/>
    <m/>
    <n v="9.5947265625"/>
    <n v="434"/>
    <n v="434"/>
    <n v="434"/>
    <n v="434"/>
    <n v="0"/>
    <n v="104.613202214916"/>
    <n v="104.613202214916"/>
    <n v="10.0373507007964"/>
    <n v="10.0373507007964"/>
    <x v="4"/>
  </r>
  <r>
    <s v="IFN-Î±2a_Plate_5_23O0DA3C86"/>
    <x v="44"/>
    <x v="0"/>
    <s v="G02"/>
    <n v="1"/>
    <m/>
    <n v="9.5947265625"/>
    <n v="434"/>
    <n v="434"/>
    <n v="434"/>
    <n v="434"/>
    <n v="0"/>
    <n v="104.613202214916"/>
    <n v="104.613202214916"/>
    <n v="10.0373507007964"/>
    <n v="10.0373507007964"/>
    <x v="4"/>
  </r>
  <r>
    <s v="IFN-Î±2a_Plate_5_23O0DA3C86"/>
    <x v="45"/>
    <x v="0"/>
    <s v="H02"/>
    <n v="1"/>
    <m/>
    <n v="0"/>
    <n v="62"/>
    <n v="62"/>
    <n v="63"/>
    <n v="62.5"/>
    <n v="1.13137084989847"/>
    <m/>
    <s v="NaN"/>
    <s v="NaN"/>
    <s v="NaN"/>
    <x v="1"/>
  </r>
  <r>
    <s v="IFN-Î±2a_Plate_5_23O0DA3C86"/>
    <x v="45"/>
    <x v="0"/>
    <s v="H01"/>
    <n v="1"/>
    <m/>
    <n v="0"/>
    <n v="63"/>
    <n v="63"/>
    <n v="63"/>
    <n v="62.5"/>
    <n v="1.13137084989847"/>
    <m/>
    <s v="NaN"/>
    <n v="5.6784841196804202E-3"/>
    <s v="NaN"/>
    <x v="1"/>
  </r>
  <r>
    <s v="IFN-Î±2a_Plate_6_23O0DA7777"/>
    <x v="764"/>
    <x v="0"/>
    <s v="B03"/>
    <n v="1"/>
    <n v="2"/>
    <m/>
    <n v="58"/>
    <n v="58"/>
    <n v="55"/>
    <n v="55"/>
    <n v="7.7138921583986999"/>
    <m/>
    <m/>
    <n v="9.8716257995065101E-2"/>
    <s v="NaN"/>
    <x v="1"/>
  </r>
  <r>
    <s v="IFN-Î±2a_Plate_6_23O0DA7777"/>
    <x v="764"/>
    <x v="0"/>
    <s v="B04"/>
    <n v="1"/>
    <n v="2"/>
    <m/>
    <n v="52"/>
    <n v="52"/>
    <n v="55"/>
    <n v="55"/>
    <n v="7.7138921583986999"/>
    <m/>
    <m/>
    <s v="NaN"/>
    <s v="NaN"/>
    <x v="1"/>
  </r>
  <r>
    <s v="IFN-Î±2a_Plate_6_23O0DA7777"/>
    <x v="765"/>
    <x v="0"/>
    <s v="C03"/>
    <n v="1"/>
    <n v="2"/>
    <m/>
    <n v="55"/>
    <n v="55"/>
    <n v="59"/>
    <n v="58.5"/>
    <n v="8.4611067834287699"/>
    <m/>
    <m/>
    <s v="NaN"/>
    <s v="NaN"/>
    <x v="1"/>
  </r>
  <r>
    <s v="IFN-Î±2a_Plate_6_23O0DA7777"/>
    <x v="765"/>
    <x v="0"/>
    <s v="C04"/>
    <n v="1"/>
    <n v="2"/>
    <m/>
    <n v="62"/>
    <n v="62"/>
    <n v="59"/>
    <n v="58.5"/>
    <n v="8.4611067834287699"/>
    <m/>
    <m/>
    <n v="0.32315464805614402"/>
    <s v="NaN"/>
    <x v="1"/>
  </r>
  <r>
    <s v="IFN-Î±2a_Plate_6_23O0DA7777"/>
    <x v="766"/>
    <x v="0"/>
    <s v="D04"/>
    <n v="1"/>
    <n v="2"/>
    <m/>
    <n v="57"/>
    <n v="57"/>
    <n v="58"/>
    <n v="58"/>
    <n v="2.4382992454708501"/>
    <m/>
    <m/>
    <n v="4.2504927591222097E-2"/>
    <n v="9.8687500638734202E-2"/>
    <x v="451"/>
  </r>
  <r>
    <s v="IFN-Î±2a_Plate_6_23O0DA7777"/>
    <x v="766"/>
    <x v="0"/>
    <s v="D03"/>
    <n v="1"/>
    <n v="2"/>
    <m/>
    <n v="59"/>
    <n v="59"/>
    <n v="58"/>
    <n v="58"/>
    <n v="2.4382992454708501"/>
    <m/>
    <m/>
    <n v="0.154870073686246"/>
    <n v="9.8687500638734202E-2"/>
    <x v="451"/>
  </r>
  <r>
    <s v="IFN-Î±2a_Plate_6_23O0DA7777"/>
    <x v="767"/>
    <x v="0"/>
    <s v="E04"/>
    <n v="1"/>
    <n v="2"/>
    <m/>
    <n v="63"/>
    <n v="63"/>
    <n v="59"/>
    <n v="59"/>
    <n v="9.5878885584616604"/>
    <m/>
    <m/>
    <n v="0.37921107302113399"/>
    <s v="NaN"/>
    <x v="1"/>
  </r>
  <r>
    <s v="IFN-Î±2a_Plate_6_23O0DA7777"/>
    <x v="767"/>
    <x v="0"/>
    <s v="E03"/>
    <n v="1"/>
    <n v="2"/>
    <m/>
    <n v="55"/>
    <n v="55"/>
    <n v="59"/>
    <n v="59"/>
    <n v="9.5878885584616604"/>
    <m/>
    <m/>
    <s v="NaN"/>
    <s v="NaN"/>
    <x v="1"/>
  </r>
  <r>
    <s v="IFN-Î±2a_Plate_6_23O0DA7777"/>
    <x v="768"/>
    <x v="0"/>
    <s v="F03"/>
    <n v="1"/>
    <n v="2"/>
    <m/>
    <n v="58"/>
    <n v="58"/>
    <n v="56"/>
    <n v="55.5"/>
    <n v="6.3703313620409601"/>
    <m/>
    <m/>
    <n v="9.8716257995065101E-2"/>
    <s v="NaN"/>
    <x v="1"/>
  </r>
  <r>
    <s v="IFN-Î±2a_Plate_6_23O0DA7777"/>
    <x v="768"/>
    <x v="0"/>
    <s v="F04"/>
    <n v="1"/>
    <n v="2"/>
    <m/>
    <n v="53"/>
    <n v="53"/>
    <n v="56"/>
    <n v="55.5"/>
    <n v="6.3703313620409601"/>
    <m/>
    <m/>
    <s v="NaN"/>
    <s v="NaN"/>
    <x v="1"/>
  </r>
  <r>
    <s v="IFN-Î±2a_Plate_6_23O0DA7777"/>
    <x v="769"/>
    <x v="0"/>
    <s v="G04"/>
    <n v="1"/>
    <n v="2"/>
    <m/>
    <n v="56"/>
    <n v="56"/>
    <n v="59"/>
    <n v="59"/>
    <n v="7.19091641884624"/>
    <m/>
    <m/>
    <s v="NaN"/>
    <s v="NaN"/>
    <x v="1"/>
  </r>
  <r>
    <s v="IFN-Î±2a_Plate_6_23O0DA7777"/>
    <x v="769"/>
    <x v="0"/>
    <s v="G03"/>
    <n v="1"/>
    <n v="2"/>
    <m/>
    <n v="62"/>
    <n v="62"/>
    <n v="59"/>
    <n v="59"/>
    <n v="7.19091641884624"/>
    <m/>
    <m/>
    <n v="0.32315464805614402"/>
    <s v="NaN"/>
    <x v="1"/>
  </r>
  <r>
    <s v="IFN-Î±2a_Plate_6_23O0DA7777"/>
    <x v="770"/>
    <x v="0"/>
    <s v="H04"/>
    <n v="1"/>
    <n v="2"/>
    <m/>
    <n v="57"/>
    <n v="57"/>
    <n v="58"/>
    <n v="57.5"/>
    <n v="1.22975092380269"/>
    <m/>
    <m/>
    <n v="4.2504927591222097E-2"/>
    <n v="7.0610592793143606E-2"/>
    <x v="452"/>
  </r>
  <r>
    <s v="IFN-Î±2a_Plate_6_23O0DA7777"/>
    <x v="770"/>
    <x v="0"/>
    <s v="H03"/>
    <n v="1"/>
    <n v="2"/>
    <m/>
    <n v="58"/>
    <n v="58"/>
    <n v="58"/>
    <n v="57.5"/>
    <n v="1.22975092380269"/>
    <m/>
    <m/>
    <n v="9.8716257995065101E-2"/>
    <n v="7.0610592793143606E-2"/>
    <x v="452"/>
  </r>
  <r>
    <s v="IFN-Î±2a_Plate_6_23O0DA7777"/>
    <x v="771"/>
    <x v="0"/>
    <s v="A05"/>
    <n v="1"/>
    <n v="2"/>
    <m/>
    <n v="66"/>
    <n v="66"/>
    <n v="62"/>
    <n v="61.5"/>
    <n v="10.347904114925001"/>
    <m/>
    <m/>
    <n v="0.547302878086247"/>
    <n v="0.29490390283873402"/>
    <x v="453"/>
  </r>
  <r>
    <s v="IFN-Î±2a_Plate_6_23O0DA7777"/>
    <x v="771"/>
    <x v="0"/>
    <s v="A06"/>
    <n v="1"/>
    <n v="2"/>
    <m/>
    <n v="57"/>
    <n v="57"/>
    <n v="62"/>
    <n v="61.5"/>
    <n v="10.347904114925001"/>
    <m/>
    <m/>
    <n v="4.2504927591222097E-2"/>
    <n v="0.29490390283873402"/>
    <x v="453"/>
  </r>
  <r>
    <s v="IFN-Î±2a_Plate_6_23O0DA7777"/>
    <x v="772"/>
    <x v="0"/>
    <s v="B06"/>
    <n v="1"/>
    <n v="2"/>
    <m/>
    <n v="56"/>
    <n v="56"/>
    <n v="58"/>
    <n v="58"/>
    <n v="4.8765984909417002"/>
    <m/>
    <m/>
    <s v="NaN"/>
    <s v="NaN"/>
    <x v="1"/>
  </r>
  <r>
    <s v="IFN-Î±2a_Plate_6_23O0DA7777"/>
    <x v="772"/>
    <x v="0"/>
    <s v="B05"/>
    <n v="1"/>
    <n v="2"/>
    <m/>
    <n v="60"/>
    <n v="60"/>
    <n v="58"/>
    <n v="58"/>
    <n v="4.8765984909417002"/>
    <m/>
    <m/>
    <n v="0.210988656062504"/>
    <s v="NaN"/>
    <x v="1"/>
  </r>
  <r>
    <s v="IFN-Î±2a_Plate_6_23O0DA7777"/>
    <x v="773"/>
    <x v="0"/>
    <s v="A03"/>
    <n v="1"/>
    <n v="2"/>
    <m/>
    <n v="65"/>
    <n v="65"/>
    <n v="64"/>
    <n v="64"/>
    <n v="2.2097086912079602"/>
    <m/>
    <m/>
    <n v="0.49128356939463402"/>
    <n v="0.43524732120788401"/>
    <x v="454"/>
  </r>
  <r>
    <s v="IFN-Î±2a_Plate_6_23O0DA7777"/>
    <x v="773"/>
    <x v="0"/>
    <s v="A04"/>
    <n v="1"/>
    <n v="2"/>
    <m/>
    <n v="63"/>
    <n v="63"/>
    <n v="64"/>
    <n v="64"/>
    <n v="2.2097086912079602"/>
    <m/>
    <m/>
    <n v="0.37921107302113399"/>
    <n v="0.43524732120788401"/>
    <x v="454"/>
  </r>
  <r>
    <s v="IFN-Î±2a_Plate_6_23O0DA7777"/>
    <x v="774"/>
    <x v="0"/>
    <s v="F05"/>
    <n v="1"/>
    <n v="2"/>
    <m/>
    <n v="58"/>
    <n v="58"/>
    <n v="58"/>
    <n v="58"/>
    <n v="0"/>
    <m/>
    <m/>
    <n v="9.8716257995065101E-2"/>
    <n v="9.8716257995065101E-2"/>
    <x v="4"/>
  </r>
  <r>
    <s v="IFN-Î±2a_Plate_6_23O0DA7777"/>
    <x v="774"/>
    <x v="0"/>
    <s v="F06"/>
    <n v="1"/>
    <n v="2"/>
    <m/>
    <n v="58"/>
    <n v="58"/>
    <n v="58"/>
    <n v="58"/>
    <n v="0"/>
    <m/>
    <m/>
    <n v="9.8716257995065101E-2"/>
    <n v="9.8716257995065101E-2"/>
    <x v="4"/>
  </r>
  <r>
    <s v="IFN-Î±2a_Plate_6_23O0DA7777"/>
    <x v="775"/>
    <x v="0"/>
    <s v="G05"/>
    <n v="1"/>
    <n v="2"/>
    <m/>
    <n v="52"/>
    <n v="52"/>
    <n v="53"/>
    <n v="53"/>
    <n v="2.6683274761756501"/>
    <m/>
    <m/>
    <s v="NaN"/>
    <s v="NaN"/>
    <x v="1"/>
  </r>
  <r>
    <s v="IFN-Î±2a_Plate_6_23O0DA7777"/>
    <x v="775"/>
    <x v="0"/>
    <s v="G06"/>
    <n v="1"/>
    <n v="2"/>
    <m/>
    <n v="54"/>
    <n v="54"/>
    <n v="53"/>
    <n v="53"/>
    <n v="2.6683274761756501"/>
    <m/>
    <m/>
    <s v="NaN"/>
    <s v="NaN"/>
    <x v="1"/>
  </r>
  <r>
    <s v="IFN-Î±2a_Plate_6_23O0DA7777"/>
    <x v="776"/>
    <x v="0"/>
    <s v="H06"/>
    <n v="1"/>
    <n v="2"/>
    <m/>
    <n v="57"/>
    <n v="57"/>
    <n v="55"/>
    <n v="54.5"/>
    <n v="6.4872181760233696"/>
    <m/>
    <m/>
    <n v="4.2504927591222097E-2"/>
    <s v="NaN"/>
    <x v="1"/>
  </r>
  <r>
    <s v="IFN-Î±2a_Plate_6_23O0DA7777"/>
    <x v="776"/>
    <x v="0"/>
    <s v="H05"/>
    <n v="1"/>
    <n v="2"/>
    <m/>
    <n v="52"/>
    <n v="52"/>
    <n v="55"/>
    <n v="54.5"/>
    <n v="6.4872181760233696"/>
    <m/>
    <m/>
    <s v="NaN"/>
    <s v="NaN"/>
    <x v="1"/>
  </r>
  <r>
    <s v="IFN-Î±2a_Plate_6_23O0DA7777"/>
    <x v="777"/>
    <x v="0"/>
    <s v="A08"/>
    <n v="1"/>
    <n v="2"/>
    <m/>
    <n v="63"/>
    <n v="63"/>
    <n v="64"/>
    <n v="63.5"/>
    <n v="1.1135539861205399"/>
    <m/>
    <m/>
    <n v="0.37921107302113399"/>
    <n v="0.40723225502057397"/>
    <x v="455"/>
  </r>
  <r>
    <s v="IFN-Î±2a_Plate_6_23O0DA7777"/>
    <x v="777"/>
    <x v="0"/>
    <s v="A07"/>
    <n v="1"/>
    <n v="2"/>
    <m/>
    <n v="64"/>
    <n v="64"/>
    <n v="64"/>
    <n v="63.5"/>
    <n v="1.1135539861205399"/>
    <m/>
    <m/>
    <n v="0.43525343702001401"/>
    <n v="0.40723225502057397"/>
    <x v="455"/>
  </r>
  <r>
    <s v="IFN-Î±2a_Plate_6_23O0DA7777"/>
    <x v="778"/>
    <x v="0"/>
    <s v="B07"/>
    <n v="1"/>
    <n v="2"/>
    <m/>
    <n v="58"/>
    <n v="58"/>
    <n v="55"/>
    <n v="55"/>
    <n v="7.7138921583986999"/>
    <m/>
    <m/>
    <n v="9.8716257995065101E-2"/>
    <s v="NaN"/>
    <x v="1"/>
  </r>
  <r>
    <s v="IFN-Î±2a_Plate_6_23O0DA7777"/>
    <x v="778"/>
    <x v="0"/>
    <s v="B08"/>
    <n v="1"/>
    <n v="2"/>
    <m/>
    <n v="52"/>
    <n v="52"/>
    <n v="55"/>
    <n v="55"/>
    <n v="7.7138921583986999"/>
    <m/>
    <m/>
    <s v="NaN"/>
    <s v="NaN"/>
    <x v="1"/>
  </r>
  <r>
    <s v="IFN-Î±2a_Plate_6_23O0DA7777"/>
    <x v="779"/>
    <x v="0"/>
    <s v="C07"/>
    <n v="1"/>
    <n v="2"/>
    <m/>
    <n v="57"/>
    <n v="57"/>
    <n v="58"/>
    <n v="58"/>
    <n v="2.4382992454708501"/>
    <m/>
    <m/>
    <n v="4.2504927591222097E-2"/>
    <n v="9.8687500638734202E-2"/>
    <x v="451"/>
  </r>
  <r>
    <s v="IFN-Î±2a_Plate_6_23O0DA7777"/>
    <x v="779"/>
    <x v="0"/>
    <s v="C08"/>
    <n v="1"/>
    <n v="2"/>
    <m/>
    <n v="59"/>
    <n v="59"/>
    <n v="58"/>
    <n v="58"/>
    <n v="2.4382992454708501"/>
    <m/>
    <m/>
    <n v="0.154870073686246"/>
    <n v="9.8687500638734202E-2"/>
    <x v="451"/>
  </r>
  <r>
    <s v="IFN-Î±2a_Plate_6_23O0DA7777"/>
    <x v="780"/>
    <x v="0"/>
    <s v="D07"/>
    <n v="1"/>
    <n v="2"/>
    <m/>
    <n v="65"/>
    <n v="65"/>
    <n v="64"/>
    <n v="64"/>
    <n v="2.2097086912079602"/>
    <m/>
    <m/>
    <n v="0.49128356939463402"/>
    <n v="0.43524732120788401"/>
    <x v="454"/>
  </r>
  <r>
    <s v="IFN-Î±2a_Plate_6_23O0DA7777"/>
    <x v="780"/>
    <x v="0"/>
    <s v="D08"/>
    <n v="1"/>
    <n v="2"/>
    <m/>
    <n v="63"/>
    <n v="63"/>
    <n v="64"/>
    <n v="64"/>
    <n v="2.2097086912079602"/>
    <m/>
    <m/>
    <n v="0.37921107302113399"/>
    <n v="0.43524732120788401"/>
    <x v="454"/>
  </r>
  <r>
    <s v="IFN-Î±2a_Plate_6_23O0DA7777"/>
    <x v="781"/>
    <x v="0"/>
    <s v="E08"/>
    <n v="1"/>
    <n v="2"/>
    <m/>
    <n v="59"/>
    <n v="59"/>
    <n v="57"/>
    <n v="57"/>
    <n v="4.9621528504319103"/>
    <m/>
    <m/>
    <n v="0.154870073686246"/>
    <s v="NaN"/>
    <x v="1"/>
  </r>
  <r>
    <s v="IFN-Î±2a_Plate_6_23O0DA7777"/>
    <x v="781"/>
    <x v="0"/>
    <s v="E07"/>
    <n v="1"/>
    <n v="2"/>
    <m/>
    <n v="55"/>
    <n v="55"/>
    <n v="57"/>
    <n v="57"/>
    <n v="4.9621528504319103"/>
    <m/>
    <m/>
    <s v="NaN"/>
    <s v="NaN"/>
    <x v="1"/>
  </r>
  <r>
    <s v="IFN-Î±2a_Plate_6_23O0DA7777"/>
    <x v="782"/>
    <x v="0"/>
    <s v="F08"/>
    <n v="1"/>
    <n v="2"/>
    <m/>
    <n v="52"/>
    <n v="52"/>
    <n v="56"/>
    <n v="55.5"/>
    <n v="8.9184639068573492"/>
    <m/>
    <m/>
    <s v="NaN"/>
    <s v="NaN"/>
    <x v="1"/>
  </r>
  <r>
    <s v="IFN-Î±2a_Plate_6_23O0DA7777"/>
    <x v="782"/>
    <x v="0"/>
    <s v="F07"/>
    <n v="1"/>
    <n v="2"/>
    <m/>
    <n v="59"/>
    <n v="59"/>
    <n v="56"/>
    <n v="55.5"/>
    <n v="8.9184639068573492"/>
    <m/>
    <m/>
    <n v="0.154870073686246"/>
    <s v="NaN"/>
    <x v="1"/>
  </r>
  <r>
    <s v="IFN-Î±2a_Plate_6_23O0DA7777"/>
    <x v="783"/>
    <x v="0"/>
    <s v="E05"/>
    <n v="1"/>
    <n v="2"/>
    <m/>
    <n v="53"/>
    <n v="53"/>
    <n v="55"/>
    <n v="55"/>
    <n v="5.1425947722657996"/>
    <m/>
    <m/>
    <s v="NaN"/>
    <s v="NaN"/>
    <x v="1"/>
  </r>
  <r>
    <s v="IFN-Î±2a_Plate_6_23O0DA7777"/>
    <x v="783"/>
    <x v="0"/>
    <s v="E06"/>
    <n v="1"/>
    <n v="2"/>
    <m/>
    <n v="57"/>
    <n v="57"/>
    <n v="55"/>
    <n v="55"/>
    <n v="5.1425947722657996"/>
    <m/>
    <m/>
    <n v="4.2504927591222097E-2"/>
    <s v="NaN"/>
    <x v="1"/>
  </r>
  <r>
    <s v="IFN-Î±2a_Plate_6_23O0DA7777"/>
    <x v="784"/>
    <x v="0"/>
    <s v="G07"/>
    <n v="1"/>
    <n v="2"/>
    <m/>
    <n v="57"/>
    <n v="57"/>
    <n v="58"/>
    <n v="58"/>
    <n v="2.4382992454708501"/>
    <m/>
    <m/>
    <n v="4.2504927591222097E-2"/>
    <n v="9.8687500638734202E-2"/>
    <x v="451"/>
  </r>
  <r>
    <s v="IFN-Î±2a_Plate_6_23O0DA7777"/>
    <x v="784"/>
    <x v="0"/>
    <s v="G08"/>
    <n v="1"/>
    <n v="2"/>
    <m/>
    <n v="59"/>
    <n v="59"/>
    <n v="58"/>
    <n v="58"/>
    <n v="2.4382992454708501"/>
    <m/>
    <m/>
    <n v="0.154870073686246"/>
    <n v="9.8687500638734202E-2"/>
    <x v="451"/>
  </r>
  <r>
    <s v="IFN-Î±2a_Plate_6_23O0DA7777"/>
    <x v="785"/>
    <x v="0"/>
    <s v="B10"/>
    <n v="1"/>
    <n v="2"/>
    <m/>
    <n v="68"/>
    <n v="68"/>
    <n v="68"/>
    <n v="67.5"/>
    <n v="1.0475656017578401"/>
    <m/>
    <m/>
    <n v="0.659313284728822"/>
    <n v="0.63131288256988904"/>
    <x v="456"/>
  </r>
  <r>
    <s v="IFN-Î±2a_Plate_6_23O0DA7777"/>
    <x v="785"/>
    <x v="0"/>
    <s v="B09"/>
    <n v="1"/>
    <n v="2"/>
    <m/>
    <n v="67"/>
    <n v="67"/>
    <n v="68"/>
    <n v="67.5"/>
    <n v="1.0475656017578401"/>
    <m/>
    <m/>
    <n v="0.60331248041095598"/>
    <n v="0.63131288256988904"/>
    <x v="456"/>
  </r>
  <r>
    <s v="IFN-Î±2a_Plate_6_23O0DA7777"/>
    <x v="786"/>
    <x v="0"/>
    <s v="C10"/>
    <n v="1"/>
    <n v="2"/>
    <m/>
    <n v="73"/>
    <n v="73"/>
    <n v="71"/>
    <n v="71"/>
    <n v="3.9837001756988499"/>
    <m/>
    <m/>
    <n v="0.93920804154851001"/>
    <n v="0.82725704282547297"/>
    <x v="457"/>
  </r>
  <r>
    <s v="IFN-Î±2a_Plate_6_23O0DA7777"/>
    <x v="786"/>
    <x v="0"/>
    <s v="C09"/>
    <n v="1"/>
    <n v="2"/>
    <m/>
    <n v="69"/>
    <n v="69"/>
    <n v="71"/>
    <n v="71"/>
    <n v="3.9837001756988499"/>
    <m/>
    <m/>
    <n v="0.71530604410243603"/>
    <n v="0.82725704282547297"/>
    <x v="457"/>
  </r>
  <r>
    <s v="IFN-Î±2a_Plate_6_23O0DA7777"/>
    <x v="787"/>
    <x v="0"/>
    <s v="D10"/>
    <n v="1"/>
    <n v="2"/>
    <m/>
    <n v="69"/>
    <n v="69"/>
    <n v="67"/>
    <n v="67"/>
    <n v="4.22153302200923"/>
    <m/>
    <m/>
    <n v="0.71530604410243603"/>
    <n v="0.60329480674853497"/>
    <x v="458"/>
  </r>
  <r>
    <s v="IFN-Î±2a_Plate_6_23O0DA7777"/>
    <x v="787"/>
    <x v="0"/>
    <s v="D09"/>
    <n v="1"/>
    <n v="2"/>
    <m/>
    <n v="65"/>
    <n v="65"/>
    <n v="67"/>
    <n v="67"/>
    <n v="4.22153302200923"/>
    <m/>
    <m/>
    <n v="0.49128356939463402"/>
    <n v="0.60329480674853497"/>
    <x v="458"/>
  </r>
  <r>
    <s v="IFN-Î±2a_Plate_6_23O0DA7777"/>
    <x v="788"/>
    <x v="0"/>
    <s v="E09"/>
    <n v="1"/>
    <n v="2"/>
    <m/>
    <n v="66"/>
    <n v="66"/>
    <n v="68"/>
    <n v="68"/>
    <n v="4.1594516540385102"/>
    <m/>
    <m/>
    <n v="0.547302878086247"/>
    <n v="0.65929713559187197"/>
    <x v="459"/>
  </r>
  <r>
    <s v="IFN-Î±2a_Plate_6_23O0DA7777"/>
    <x v="788"/>
    <x v="0"/>
    <s v="E10"/>
    <n v="1"/>
    <n v="2"/>
    <m/>
    <n v="70"/>
    <n v="70"/>
    <n v="68"/>
    <n v="68"/>
    <n v="4.1594516540385102"/>
    <m/>
    <m/>
    <n v="0.77129139309749795"/>
    <n v="0.65929713559187197"/>
    <x v="459"/>
  </r>
  <r>
    <s v="IFN-Î±2a_Plate_6_23O0DA7777"/>
    <x v="789"/>
    <x v="0"/>
    <s v="F09"/>
    <n v="1"/>
    <n v="2"/>
    <m/>
    <n v="75"/>
    <n v="75"/>
    <n v="73"/>
    <n v="72.5"/>
    <n v="4.8765984909417002"/>
    <m/>
    <m/>
    <n v="1.0511236404378099"/>
    <n v="0.91120751676765799"/>
    <x v="460"/>
  </r>
  <r>
    <s v="IFN-Î±2a_Plate_6_23O0DA7777"/>
    <x v="789"/>
    <x v="0"/>
    <s v="F10"/>
    <n v="1"/>
    <n v="2"/>
    <m/>
    <n v="70"/>
    <n v="70"/>
    <n v="73"/>
    <n v="72.5"/>
    <n v="4.8765984909417002"/>
    <m/>
    <m/>
    <n v="0.77129139309749795"/>
    <n v="0.91120751676765799"/>
    <x v="460"/>
  </r>
  <r>
    <s v="IFN-Î±2a_Plate_6_23O0DA7777"/>
    <x v="790"/>
    <x v="0"/>
    <s v="A09"/>
    <n v="1"/>
    <n v="2"/>
    <m/>
    <n v="81"/>
    <n v="81"/>
    <n v="78"/>
    <n v="77.5"/>
    <n v="6.3867709268462303"/>
    <m/>
    <m/>
    <n v="1.3867570712892501"/>
    <n v="1.19096278438958"/>
    <x v="461"/>
  </r>
  <r>
    <s v="IFN-Î±2a_Plate_6_23O0DA7777"/>
    <x v="790"/>
    <x v="0"/>
    <s v="A10"/>
    <n v="1"/>
    <n v="2"/>
    <m/>
    <n v="74"/>
    <n v="74"/>
    <n v="78"/>
    <n v="77.5"/>
    <n v="6.3867709268462303"/>
    <m/>
    <m/>
    <n v="0.99516849748990999"/>
    <n v="1.19096278438958"/>
    <x v="461"/>
  </r>
  <r>
    <s v="IFN-Î±2a_Plate_6_23O0DA7777"/>
    <x v="791"/>
    <x v="0"/>
    <s v="H10"/>
    <n v="1"/>
    <n v="2"/>
    <m/>
    <n v="71"/>
    <n v="71"/>
    <n v="73"/>
    <n v="72.5"/>
    <n v="2.92595909456502"/>
    <m/>
    <m/>
    <n v="0.82726987343756297"/>
    <n v="0.91121918546373604"/>
    <x v="462"/>
  </r>
  <r>
    <s v="IFN-Î±2a_Plate_6_23O0DA7777"/>
    <x v="791"/>
    <x v="0"/>
    <s v="H09"/>
    <n v="1"/>
    <n v="2"/>
    <m/>
    <n v="74"/>
    <n v="74"/>
    <n v="73"/>
    <n v="72.5"/>
    <n v="2.92595909456502"/>
    <m/>
    <m/>
    <n v="0.99516849748990999"/>
    <n v="0.91121918546373604"/>
    <x v="462"/>
  </r>
  <r>
    <s v="IFN-Î±2a_Plate_6_23O0DA7777"/>
    <x v="792"/>
    <x v="0"/>
    <s v="A11"/>
    <n v="1"/>
    <n v="2"/>
    <m/>
    <n v="76"/>
    <n v="76"/>
    <n v="75"/>
    <n v="75"/>
    <n v="1.8856180831641201"/>
    <m/>
    <m/>
    <n v="1.1070737552630701"/>
    <n v="1.0511211263764899"/>
    <x v="463"/>
  </r>
  <r>
    <s v="IFN-Î±2a_Plate_6_23O0DA7777"/>
    <x v="792"/>
    <x v="0"/>
    <s v="A12"/>
    <n v="1"/>
    <n v="2"/>
    <m/>
    <n v="74"/>
    <n v="74"/>
    <n v="75"/>
    <n v="75"/>
    <n v="1.8856180831641201"/>
    <m/>
    <m/>
    <n v="0.99516849748990999"/>
    <n v="1.0511211263764899"/>
    <x v="463"/>
  </r>
  <r>
    <s v="IFN-Î±2a_Plate_6_23O0DA7777"/>
    <x v="793"/>
    <x v="0"/>
    <s v="B12"/>
    <n v="1"/>
    <n v="2"/>
    <m/>
    <n v="73"/>
    <n v="73"/>
    <n v="73"/>
    <n v="72.5"/>
    <n v="0.97531969818834097"/>
    <m/>
    <m/>
    <n v="0.93920804154851001"/>
    <n v="0.91122499747180596"/>
    <x v="464"/>
  </r>
  <r>
    <s v="IFN-Î±2a_Plate_6_23O0DA7777"/>
    <x v="793"/>
    <x v="0"/>
    <s v="B11"/>
    <n v="1"/>
    <n v="2"/>
    <m/>
    <n v="72"/>
    <n v="72"/>
    <n v="73"/>
    <n v="72.5"/>
    <n v="0.97531969818834097"/>
    <m/>
    <m/>
    <n v="0.88324195339510203"/>
    <n v="0.91122499747180596"/>
    <x v="464"/>
  </r>
  <r>
    <s v="IFN-Î±2a_Plate_6_23O0DA7777"/>
    <x v="794"/>
    <x v="0"/>
    <s v="C11"/>
    <n v="1"/>
    <n v="2"/>
    <m/>
    <n v="70"/>
    <n v="70"/>
    <n v="72"/>
    <n v="71.5"/>
    <n v="2.9668815993841098"/>
    <m/>
    <m/>
    <n v="0.77129139309749795"/>
    <n v="0.85524971732300403"/>
    <x v="465"/>
  </r>
  <r>
    <s v="IFN-Î±2a_Plate_6_23O0DA7777"/>
    <x v="794"/>
    <x v="0"/>
    <s v="C12"/>
    <n v="1"/>
    <n v="2"/>
    <m/>
    <n v="73"/>
    <n v="73"/>
    <n v="72"/>
    <n v="71.5"/>
    <n v="2.9668815993841098"/>
    <m/>
    <m/>
    <n v="0.93920804154851001"/>
    <n v="0.85524971732300403"/>
    <x v="465"/>
  </r>
  <r>
    <s v="IFN-Î±2a_Plate_6_23O0DA7777"/>
    <x v="795"/>
    <x v="0"/>
    <s v="D11"/>
    <n v="1"/>
    <n v="2"/>
    <m/>
    <n v="74"/>
    <n v="74"/>
    <n v="73"/>
    <n v="73"/>
    <n v="1.9372788525658799"/>
    <m/>
    <m/>
    <n v="0.99516849748990999"/>
    <n v="0.93920522544250595"/>
    <x v="466"/>
  </r>
  <r>
    <s v="IFN-Î±2a_Plate_6_23O0DA7777"/>
    <x v="795"/>
    <x v="0"/>
    <s v="D12"/>
    <n v="1"/>
    <n v="2"/>
    <m/>
    <n v="72"/>
    <n v="72"/>
    <n v="73"/>
    <n v="73"/>
    <n v="1.9372788525658799"/>
    <m/>
    <m/>
    <n v="0.88324195339510203"/>
    <n v="0.93920522544250595"/>
    <x v="466"/>
  </r>
  <r>
    <s v="IFN-Î±2a_Plate_6_23O0DA7777"/>
    <x v="796"/>
    <x v="0"/>
    <s v="E12"/>
    <n v="1"/>
    <n v="2"/>
    <m/>
    <n v="72"/>
    <n v="72"/>
    <n v="70"/>
    <n v="69.5"/>
    <n v="5.0870991452269596"/>
    <m/>
    <m/>
    <n v="0.88324195339510203"/>
    <n v="0.74327721690302895"/>
    <x v="467"/>
  </r>
  <r>
    <s v="IFN-Î±2a_Plate_6_23O0DA7777"/>
    <x v="796"/>
    <x v="0"/>
    <s v="E11"/>
    <n v="1"/>
    <n v="2"/>
    <m/>
    <n v="67"/>
    <n v="67"/>
    <n v="70"/>
    <n v="69.5"/>
    <n v="5.0870991452269596"/>
    <m/>
    <m/>
    <n v="0.60331248041095598"/>
    <n v="0.74327721690302895"/>
    <x v="467"/>
  </r>
  <r>
    <s v="IFN-Î±2a_Plate_6_23O0DA7777"/>
    <x v="797"/>
    <x v="0"/>
    <s v="F12"/>
    <n v="1"/>
    <n v="2"/>
    <m/>
    <n v="71"/>
    <n v="71"/>
    <n v="73"/>
    <n v="72.5"/>
    <n v="2.92595909456502"/>
    <m/>
    <m/>
    <n v="0.82726987343756297"/>
    <n v="0.91121918546373604"/>
    <x v="462"/>
  </r>
  <r>
    <s v="IFN-Î±2a_Plate_6_23O0DA7777"/>
    <x v="797"/>
    <x v="0"/>
    <s v="F11"/>
    <n v="1"/>
    <n v="2"/>
    <m/>
    <n v="74"/>
    <n v="74"/>
    <n v="73"/>
    <n v="72.5"/>
    <n v="2.92595909456502"/>
    <m/>
    <m/>
    <n v="0.99516849748990999"/>
    <n v="0.91121918546373604"/>
    <x v="462"/>
  </r>
  <r>
    <s v="IFN-Î±2a_Plate_6_23O0DA7777"/>
    <x v="798"/>
    <x v="0"/>
    <s v="G12"/>
    <n v="1"/>
    <n v="2"/>
    <m/>
    <n v="73"/>
    <n v="73"/>
    <n v="71"/>
    <n v="70.5"/>
    <n v="5.0149417105428897"/>
    <m/>
    <m/>
    <n v="0.93920804154851001"/>
    <n v="0.79926066313866595"/>
    <x v="468"/>
  </r>
  <r>
    <s v="IFN-Î±2a_Plate_6_23O0DA7777"/>
    <x v="798"/>
    <x v="0"/>
    <s v="G11"/>
    <n v="1"/>
    <n v="2"/>
    <m/>
    <n v="68"/>
    <n v="68"/>
    <n v="71"/>
    <n v="70.5"/>
    <n v="5.0149417105428897"/>
    <m/>
    <m/>
    <n v="0.659313284728822"/>
    <n v="0.79926066313866595"/>
    <x v="468"/>
  </r>
  <r>
    <s v="IFN-Î±2a_Plate_6_23O0DA7777"/>
    <x v="799"/>
    <x v="0"/>
    <s v="H11"/>
    <n v="1"/>
    <n v="2"/>
    <m/>
    <n v="76"/>
    <n v="76"/>
    <n v="72"/>
    <n v="71.5"/>
    <n v="8.9006447981523404"/>
    <m/>
    <m/>
    <n v="1.1070737552630701"/>
    <n v="0.85519311783701701"/>
    <x v="469"/>
  </r>
  <r>
    <s v="IFN-Î±2a_Plate_6_23O0DA7777"/>
    <x v="799"/>
    <x v="0"/>
    <s v="H12"/>
    <n v="1"/>
    <n v="2"/>
    <m/>
    <n v="67"/>
    <n v="67"/>
    <n v="72"/>
    <n v="71.5"/>
    <n v="8.9006447981523404"/>
    <m/>
    <m/>
    <n v="0.60331248041095598"/>
    <n v="0.85519311783701701"/>
    <x v="469"/>
  </r>
  <r>
    <s v="IFN-Î±2a_Plate_6_23O0DA7777"/>
    <x v="800"/>
    <x v="0"/>
    <s v="G10"/>
    <n v="1"/>
    <n v="2"/>
    <m/>
    <n v="72"/>
    <n v="72"/>
    <n v="71"/>
    <n v="71"/>
    <n v="1.9918500878494201"/>
    <m/>
    <m/>
    <n v="0.88324195339510203"/>
    <n v="0.82726667324629999"/>
    <x v="470"/>
  </r>
  <r>
    <s v="IFN-Î±2a_Plate_6_23O0DA7777"/>
    <x v="800"/>
    <x v="0"/>
    <s v="G09"/>
    <n v="1"/>
    <n v="2"/>
    <m/>
    <n v="70"/>
    <n v="70"/>
    <n v="71"/>
    <n v="71"/>
    <n v="1.9918500878494201"/>
    <m/>
    <m/>
    <n v="0.77129139309749795"/>
    <n v="0.82726667324629999"/>
    <x v="470"/>
  </r>
  <r>
    <s v="IFN-Î±2a_Plate_6_23O0DA7777"/>
    <x v="118"/>
    <x v="0"/>
    <s v="D06"/>
    <n v="1"/>
    <n v="2"/>
    <m/>
    <n v="59"/>
    <n v="59"/>
    <n v="59"/>
    <n v="59"/>
    <n v="0"/>
    <m/>
    <m/>
    <n v="0.154870073686246"/>
    <n v="0.154870073686246"/>
    <x v="4"/>
  </r>
  <r>
    <s v="IFN-Î±2a_Plate_6_23O0DA7777"/>
    <x v="118"/>
    <x v="0"/>
    <s v="D05"/>
    <n v="1"/>
    <n v="2"/>
    <m/>
    <n v="59"/>
    <n v="59"/>
    <n v="59"/>
    <n v="59"/>
    <n v="0"/>
    <m/>
    <m/>
    <n v="0.154870073686246"/>
    <n v="0.154870073686246"/>
    <x v="4"/>
  </r>
  <r>
    <s v="IFN-Î±2a_Plate_6_23O0DA7777"/>
    <x v="118"/>
    <x v="0"/>
    <s v="H08"/>
    <n v="1"/>
    <n v="2"/>
    <m/>
    <n v="56"/>
    <n v="56"/>
    <n v="57"/>
    <n v="57"/>
    <n v="2.4810764252159498"/>
    <m/>
    <m/>
    <s v="NaN"/>
    <s v="NaN"/>
    <x v="1"/>
  </r>
  <r>
    <s v="IFN-Î±2a_Plate_6_23O0DA7777"/>
    <x v="118"/>
    <x v="0"/>
    <s v="H07"/>
    <n v="1"/>
    <n v="2"/>
    <m/>
    <n v="58"/>
    <n v="58"/>
    <n v="57"/>
    <n v="57"/>
    <n v="2.4810764252159498"/>
    <m/>
    <m/>
    <n v="9.8716257995065101E-2"/>
    <s v="NaN"/>
    <x v="1"/>
  </r>
  <r>
    <s v="IFN-Î±2a_Plate_6_23O0DA7777"/>
    <x v="119"/>
    <x v="0"/>
    <s v="C06"/>
    <n v="1"/>
    <n v="2"/>
    <m/>
    <n v="63"/>
    <n v="63"/>
    <n v="60"/>
    <n v="60"/>
    <n v="7.0710678118654702"/>
    <m/>
    <m/>
    <n v="0.37921107302113399"/>
    <n v="0.21085800030617799"/>
    <x v="471"/>
  </r>
  <r>
    <s v="IFN-Î±2a_Plate_6_23O0DA7777"/>
    <x v="119"/>
    <x v="0"/>
    <s v="C05"/>
    <n v="1"/>
    <n v="2"/>
    <m/>
    <n v="57"/>
    <n v="57"/>
    <n v="60"/>
    <n v="60"/>
    <n v="7.0710678118654702"/>
    <m/>
    <m/>
    <n v="4.2504927591222097E-2"/>
    <n v="0.21085800030617799"/>
    <x v="471"/>
  </r>
  <r>
    <s v="IFN-Î±2a_Plate_6_23O0DA7777"/>
    <x v="38"/>
    <x v="0"/>
    <s v="A01"/>
    <n v="1"/>
    <m/>
    <n v="39300"/>
    <n v="1127680"/>
    <n v="1127680"/>
    <n v="1145576"/>
    <n v="1145575.5"/>
    <n v="2.2092004241927001"/>
    <n v="95.309661374138301"/>
    <n v="97.145792597131802"/>
    <n v="37456.696920036302"/>
    <n v="38178.296490672801"/>
    <x v="472"/>
  </r>
  <r>
    <s v="IFN-Î±2a_Plate_6_23O0DA7777"/>
    <x v="38"/>
    <x v="0"/>
    <s v="A02"/>
    <n v="1"/>
    <m/>
    <n v="39300"/>
    <n v="1163471"/>
    <n v="1163471"/>
    <n v="1145576"/>
    <n v="1145575.5"/>
    <n v="2.2092004241927001"/>
    <n v="98.981923820125303"/>
    <n v="97.145792597131802"/>
    <n v="38899.896061309199"/>
    <n v="38178.296490672801"/>
    <x v="472"/>
  </r>
  <r>
    <s v="IFN-Î±2a_Plate_6_23O0DA7777"/>
    <x v="39"/>
    <x v="0"/>
    <s v="B01"/>
    <n v="1"/>
    <m/>
    <n v="9825"/>
    <n v="379763"/>
    <n v="379763"/>
    <n v="378996"/>
    <n v="378995.5"/>
    <n v="0.28639097538660702"/>
    <n v="113.045494871633"/>
    <n v="112.803403132448"/>
    <n v="11106.719871138001"/>
    <n v="11082.934357763001"/>
    <x v="473"/>
  </r>
  <r>
    <s v="IFN-Î±2a_Plate_6_23O0DA7777"/>
    <x v="39"/>
    <x v="0"/>
    <s v="B02"/>
    <n v="1"/>
    <m/>
    <n v="9825"/>
    <n v="378228"/>
    <n v="378228"/>
    <n v="378996"/>
    <n v="378995.5"/>
    <n v="0.28639097538660702"/>
    <n v="112.561311393262"/>
    <n v="112.803403132448"/>
    <n v="11059.148844388001"/>
    <n v="11082.934357763001"/>
    <x v="473"/>
  </r>
  <r>
    <s v="IFN-Î±2a_Plate_6_23O0DA7777"/>
    <x v="40"/>
    <x v="0"/>
    <s v="C02"/>
    <n v="1"/>
    <m/>
    <n v="2456.25"/>
    <n v="84947"/>
    <n v="84947"/>
    <n v="86572"/>
    <n v="86572"/>
    <n v="2.65455001485038"/>
    <n v="96.735831405962898"/>
    <n v="98.609599790759304"/>
    <n v="2376.0738589089601"/>
    <n v="2422.0982948605201"/>
    <x v="474"/>
  </r>
  <r>
    <s v="IFN-Î±2a_Plate_6_23O0DA7777"/>
    <x v="40"/>
    <x v="0"/>
    <s v="C01"/>
    <n v="1"/>
    <m/>
    <n v="2456.25"/>
    <n v="88197"/>
    <n v="88197"/>
    <n v="86572"/>
    <n v="86572"/>
    <n v="2.65455001485038"/>
    <n v="100.483368175555"/>
    <n v="98.609599790759304"/>
    <n v="2468.1227308120901"/>
    <n v="2422.0982948605201"/>
    <x v="474"/>
  </r>
  <r>
    <s v="IFN-Î±2a_Plate_6_23O0DA7777"/>
    <x v="41"/>
    <x v="0"/>
    <s v="D02"/>
    <n v="1"/>
    <m/>
    <n v="614.0625"/>
    <n v="20495"/>
    <n v="20495"/>
    <n v="20273"/>
    <n v="20273"/>
    <n v="1.5486381435743399"/>
    <n v="92.466714878304202"/>
    <n v="91.460976013355506"/>
    <n v="567.80342104958697"/>
    <n v="561.62755583201101"/>
    <x v="475"/>
  </r>
  <r>
    <s v="IFN-Î±2a_Plate_6_23O0DA7777"/>
    <x v="41"/>
    <x v="0"/>
    <s v="D01"/>
    <n v="1"/>
    <m/>
    <n v="614.0625"/>
    <n v="20051"/>
    <n v="20051"/>
    <n v="20273"/>
    <n v="20273"/>
    <n v="1.5486381435743399"/>
    <n v="90.455237148406695"/>
    <n v="91.460976013355506"/>
    <n v="555.45169061443505"/>
    <n v="561.62755583201101"/>
    <x v="475"/>
  </r>
  <r>
    <s v="IFN-Î±2a_Plate_6_23O0DA7777"/>
    <x v="42"/>
    <x v="0"/>
    <s v="E01"/>
    <n v="1"/>
    <m/>
    <n v="153.515625"/>
    <n v="5562"/>
    <n v="5562"/>
    <n v="5614"/>
    <n v="5613.5"/>
    <n v="1.2974436352046701"/>
    <n v="99.627711462071403"/>
    <n v="100.55882173401901"/>
    <n v="152.94410392419499"/>
    <n v="154.37350367761499"/>
    <x v="476"/>
  </r>
  <r>
    <s v="IFN-Î±2a_Plate_6_23O0DA7777"/>
    <x v="42"/>
    <x v="0"/>
    <s v="E02"/>
    <n v="1"/>
    <m/>
    <n v="153.515625"/>
    <n v="5665"/>
    <n v="5665"/>
    <n v="5614"/>
    <n v="5613.5"/>
    <n v="1.2974436352046701"/>
    <n v="101.489932005966"/>
    <n v="100.55882173401901"/>
    <n v="155.802903431034"/>
    <n v="154.37350367761499"/>
    <x v="476"/>
  </r>
  <r>
    <s v="IFN-Î±2a_Plate_6_23O0DA7777"/>
    <x v="43"/>
    <x v="0"/>
    <s v="F01"/>
    <n v="1"/>
    <m/>
    <n v="38.37890625"/>
    <n v="1459"/>
    <n v="1459"/>
    <n v="1457"/>
    <n v="1457"/>
    <n v="0.19412677589198199"/>
    <n v="101.703734066823"/>
    <n v="101.558942117516"/>
    <n v="39.032780750255597"/>
    <n v="38.977211183773299"/>
    <x v="477"/>
  </r>
  <r>
    <s v="IFN-Î±2a_Plate_6_23O0DA7777"/>
    <x v="43"/>
    <x v="0"/>
    <s v="F02"/>
    <n v="1"/>
    <m/>
    <n v="38.37890625"/>
    <n v="1455"/>
    <n v="1455"/>
    <n v="1457"/>
    <n v="1457"/>
    <n v="0.19412677589198199"/>
    <n v="101.414150168208"/>
    <n v="101.558942117516"/>
    <n v="38.921641617291002"/>
    <n v="38.977211183773299"/>
    <x v="477"/>
  </r>
  <r>
    <s v="IFN-Î±2a_Plate_6_23O0DA7777"/>
    <x v="44"/>
    <x v="0"/>
    <s v="G01"/>
    <n v="1"/>
    <m/>
    <n v="9.5947265625"/>
    <n v="408"/>
    <n v="408"/>
    <n v="413"/>
    <n v="412.5"/>
    <n v="1.5427784316797399"/>
    <n v="102.235209866174"/>
    <n v="103.540940362626"/>
    <n v="9.8091888372575102"/>
    <n v="9.9344701080352404"/>
    <x v="478"/>
  </r>
  <r>
    <s v="IFN-Î±2a_Plate_6_23O0DA7777"/>
    <x v="44"/>
    <x v="0"/>
    <s v="G02"/>
    <n v="1"/>
    <m/>
    <n v="9.5947265625"/>
    <n v="417"/>
    <n v="417"/>
    <n v="413"/>
    <n v="412.5"/>
    <n v="1.5427784316797399"/>
    <n v="104.846670859078"/>
    <n v="103.540940362626"/>
    <n v="10.0597513788129"/>
    <n v="9.9344701080352404"/>
    <x v="478"/>
  </r>
  <r>
    <s v="IFN-Î±2a_Plate_6_23O0DA7777"/>
    <x v="45"/>
    <x v="0"/>
    <s v="H02"/>
    <n v="1"/>
    <m/>
    <n v="0"/>
    <n v="60"/>
    <n v="60"/>
    <n v="56"/>
    <n v="56"/>
    <n v="10.1015254455221"/>
    <m/>
    <s v="NaN"/>
    <n v="0.105494328031252"/>
    <s v="NaN"/>
    <x v="1"/>
  </r>
  <r>
    <s v="IFN-Î±2a_Plate_6_23O0DA7777"/>
    <x v="45"/>
    <x v="0"/>
    <s v="H01"/>
    <n v="1"/>
    <m/>
    <n v="0"/>
    <n v="52"/>
    <n v="52"/>
    <n v="56"/>
    <n v="56"/>
    <n v="10.1015254455221"/>
    <m/>
    <s v="NaN"/>
    <s v="NaN"/>
    <s v="NaN"/>
    <x v="1"/>
  </r>
  <r>
    <s v="IFN-Î±2a_Plate_7_23O0DAJ776"/>
    <x v="801"/>
    <x v="0"/>
    <s v="B03"/>
    <n v="1"/>
    <n v="2"/>
    <m/>
    <n v="55"/>
    <n v="55"/>
    <n v="55"/>
    <n v="54.5"/>
    <n v="1.2974436352046701"/>
    <m/>
    <m/>
    <n v="0.153508100822217"/>
    <n v="0.12595059886017601"/>
    <x v="479"/>
  </r>
  <r>
    <s v="IFN-Î±2a_Plate_7_23O0DAJ776"/>
    <x v="801"/>
    <x v="0"/>
    <s v="B04"/>
    <n v="1"/>
    <n v="2"/>
    <m/>
    <n v="54"/>
    <n v="54"/>
    <n v="55"/>
    <n v="54.5"/>
    <n v="1.2974436352046701"/>
    <m/>
    <m/>
    <n v="9.8393096898135093E-2"/>
    <n v="0.12595059886017601"/>
    <x v="479"/>
  </r>
  <r>
    <s v="IFN-Î±2a_Plate_7_23O0DAJ776"/>
    <x v="802"/>
    <x v="0"/>
    <s v="C03"/>
    <n v="1"/>
    <n v="2"/>
    <m/>
    <n v="52"/>
    <n v="52"/>
    <n v="54"/>
    <n v="54"/>
    <n v="5.2378280087892399"/>
    <m/>
    <m/>
    <s v="NaN"/>
    <s v="NaN"/>
    <x v="1"/>
  </r>
  <r>
    <s v="IFN-Î±2a_Plate_7_23O0DAJ776"/>
    <x v="802"/>
    <x v="0"/>
    <s v="C04"/>
    <n v="1"/>
    <n v="2"/>
    <m/>
    <n v="56"/>
    <n v="56"/>
    <n v="54"/>
    <n v="54"/>
    <n v="5.2378280087892399"/>
    <m/>
    <m/>
    <n v="0.20822091552969799"/>
    <s v="NaN"/>
    <x v="1"/>
  </r>
  <r>
    <s v="IFN-Î±2a_Plate_7_23O0DAJ776"/>
    <x v="803"/>
    <x v="0"/>
    <s v="D04"/>
    <n v="1"/>
    <n v="2"/>
    <m/>
    <n v="58"/>
    <n v="58"/>
    <n v="55"/>
    <n v="55"/>
    <n v="7.7138921583986999"/>
    <m/>
    <m/>
    <n v="0.316840949229244"/>
    <s v="NaN"/>
    <x v="1"/>
  </r>
  <r>
    <s v="IFN-Î±2a_Plate_7_23O0DAJ776"/>
    <x v="803"/>
    <x v="0"/>
    <s v="D03"/>
    <n v="1"/>
    <n v="2"/>
    <m/>
    <n v="52"/>
    <n v="52"/>
    <n v="55"/>
    <n v="55"/>
    <n v="7.7138921583986999"/>
    <m/>
    <m/>
    <s v="NaN"/>
    <s v="NaN"/>
    <x v="1"/>
  </r>
  <r>
    <s v="IFN-Î±2a_Plate_7_23O0DAJ776"/>
    <x v="804"/>
    <x v="0"/>
    <s v="E04"/>
    <n v="1"/>
    <n v="2"/>
    <m/>
    <n v="52"/>
    <n v="52"/>
    <n v="53"/>
    <n v="53"/>
    <n v="2.6683274761756501"/>
    <m/>
    <m/>
    <s v="NaN"/>
    <s v="NaN"/>
    <x v="1"/>
  </r>
  <r>
    <s v="IFN-Î±2a_Plate_7_23O0DAJ776"/>
    <x v="804"/>
    <x v="0"/>
    <s v="E03"/>
    <n v="1"/>
    <n v="2"/>
    <m/>
    <n v="54"/>
    <n v="54"/>
    <n v="53"/>
    <n v="53"/>
    <n v="2.6683274761756501"/>
    <m/>
    <m/>
    <n v="9.8393096898135093E-2"/>
    <s v="NaN"/>
    <x v="1"/>
  </r>
  <r>
    <s v="IFN-Î±2a_Plate_7_23O0DAJ776"/>
    <x v="805"/>
    <x v="0"/>
    <s v="F03"/>
    <n v="1"/>
    <n v="2"/>
    <m/>
    <n v="54"/>
    <n v="54"/>
    <n v="52"/>
    <n v="52"/>
    <n v="5.4392829322042102"/>
    <m/>
    <m/>
    <n v="9.8393096898135093E-2"/>
    <s v="NaN"/>
    <x v="1"/>
  </r>
  <r>
    <s v="IFN-Î±2a_Plate_7_23O0DAJ776"/>
    <x v="805"/>
    <x v="0"/>
    <s v="F04"/>
    <n v="1"/>
    <n v="2"/>
    <m/>
    <n v="50"/>
    <n v="50"/>
    <n v="52"/>
    <n v="52"/>
    <n v="5.4392829322042102"/>
    <m/>
    <m/>
    <s v="NaN"/>
    <s v="NaN"/>
    <x v="1"/>
  </r>
  <r>
    <s v="IFN-Î±2a_Plate_7_23O0DAJ776"/>
    <x v="806"/>
    <x v="0"/>
    <s v="G04"/>
    <n v="1"/>
    <n v="2"/>
    <m/>
    <n v="62"/>
    <n v="62"/>
    <n v="59"/>
    <n v="58.5"/>
    <n v="8.4611067834287699"/>
    <m/>
    <m/>
    <n v="0.53201867581429696"/>
    <n v="0.34276338831825698"/>
    <x v="480"/>
  </r>
  <r>
    <s v="IFN-Î±2a_Plate_7_23O0DAJ776"/>
    <x v="806"/>
    <x v="0"/>
    <s v="G03"/>
    <n v="1"/>
    <n v="2"/>
    <m/>
    <n v="55"/>
    <n v="55"/>
    <n v="59"/>
    <n v="58.5"/>
    <n v="8.4611067834287699"/>
    <m/>
    <m/>
    <n v="0.153508100822217"/>
    <n v="0.34276338831825698"/>
    <x v="480"/>
  </r>
  <r>
    <s v="IFN-Î±2a_Plate_7_23O0DAJ776"/>
    <x v="807"/>
    <x v="0"/>
    <s v="H04"/>
    <n v="1"/>
    <n v="2"/>
    <m/>
    <n v="55"/>
    <n v="55"/>
    <n v="55"/>
    <n v="54.5"/>
    <n v="1.2974436352046701"/>
    <m/>
    <m/>
    <n v="0.153508100822217"/>
    <n v="0.12595059886017601"/>
    <x v="479"/>
  </r>
  <r>
    <s v="IFN-Î±2a_Plate_7_23O0DAJ776"/>
    <x v="807"/>
    <x v="0"/>
    <s v="H03"/>
    <n v="1"/>
    <n v="2"/>
    <m/>
    <n v="54"/>
    <n v="54"/>
    <n v="55"/>
    <n v="54.5"/>
    <n v="1.2974436352046701"/>
    <m/>
    <m/>
    <n v="9.8393096898135093E-2"/>
    <n v="0.12595059886017601"/>
    <x v="479"/>
  </r>
  <r>
    <s v="IFN-Î±2a_Plate_7_23O0DAJ776"/>
    <x v="808"/>
    <x v="0"/>
    <s v="A05"/>
    <n v="1"/>
    <n v="2"/>
    <m/>
    <n v="53"/>
    <n v="53"/>
    <n v="55"/>
    <n v="54.5"/>
    <n v="3.8923309056140201"/>
    <m/>
    <m/>
    <n v="4.2613352831304602E-2"/>
    <n v="0.12541713418050099"/>
    <x v="481"/>
  </r>
  <r>
    <s v="IFN-Î±2a_Plate_7_23O0DAJ776"/>
    <x v="808"/>
    <x v="0"/>
    <s v="A06"/>
    <n v="1"/>
    <n v="2"/>
    <m/>
    <n v="56"/>
    <n v="56"/>
    <n v="55"/>
    <n v="54.5"/>
    <n v="3.8923309056140201"/>
    <m/>
    <m/>
    <n v="0.20822091552969799"/>
    <n v="0.12541713418050099"/>
    <x v="481"/>
  </r>
  <r>
    <s v="IFN-Î±2a_Plate_7_23O0DAJ776"/>
    <x v="809"/>
    <x v="0"/>
    <s v="B06"/>
    <n v="1"/>
    <n v="2"/>
    <m/>
    <n v="54"/>
    <n v="54"/>
    <n v="56"/>
    <n v="56"/>
    <n v="5.0507627227610499"/>
    <m/>
    <m/>
    <n v="9.8393096898135093E-2"/>
    <n v="0.20761702306368901"/>
    <x v="482"/>
  </r>
  <r>
    <s v="IFN-Î±2a_Plate_7_23O0DAJ776"/>
    <x v="809"/>
    <x v="0"/>
    <s v="B05"/>
    <n v="1"/>
    <n v="2"/>
    <m/>
    <n v="58"/>
    <n v="58"/>
    <n v="56"/>
    <n v="56"/>
    <n v="5.0507627227610499"/>
    <m/>
    <m/>
    <n v="0.316840949229244"/>
    <n v="0.20761702306368901"/>
    <x v="482"/>
  </r>
  <r>
    <s v="IFN-Î±2a_Plate_7_23O0DAJ776"/>
    <x v="810"/>
    <x v="0"/>
    <s v="A03"/>
    <n v="1"/>
    <n v="2"/>
    <m/>
    <n v="58"/>
    <n v="58"/>
    <n v="59"/>
    <n v="59"/>
    <n v="2.3969721396154098"/>
    <m/>
    <m/>
    <n v="0.316840949229244"/>
    <n v="0.37077324412267398"/>
    <x v="483"/>
  </r>
  <r>
    <s v="IFN-Î±2a_Plate_7_23O0DAJ776"/>
    <x v="810"/>
    <x v="0"/>
    <s v="A04"/>
    <n v="1"/>
    <n v="2"/>
    <m/>
    <n v="60"/>
    <n v="60"/>
    <n v="59"/>
    <n v="59"/>
    <n v="2.3969721396154098"/>
    <m/>
    <m/>
    <n v="0.42470553901610397"/>
    <n v="0.37077324412267398"/>
    <x v="483"/>
  </r>
  <r>
    <s v="IFN-Î±2a_Plate_7_23O0DAJ776"/>
    <x v="811"/>
    <x v="0"/>
    <s v="D06"/>
    <n v="1"/>
    <n v="2"/>
    <m/>
    <n v="56"/>
    <n v="56"/>
    <n v="53"/>
    <n v="53"/>
    <n v="8.0049824285269509"/>
    <m/>
    <m/>
    <n v="0.20822091552969799"/>
    <s v="NaN"/>
    <x v="1"/>
  </r>
  <r>
    <s v="IFN-Î±2a_Plate_7_23O0DAJ776"/>
    <x v="811"/>
    <x v="0"/>
    <s v="D05"/>
    <n v="1"/>
    <n v="2"/>
    <m/>
    <n v="50"/>
    <n v="50"/>
    <n v="53"/>
    <n v="53"/>
    <n v="8.0049824285269509"/>
    <m/>
    <m/>
    <s v="NaN"/>
    <s v="NaN"/>
    <x v="1"/>
  </r>
  <r>
    <s v="IFN-Î±2a_Plate_7_23O0DAJ776"/>
    <x v="812"/>
    <x v="0"/>
    <s v="E05"/>
    <n v="1"/>
    <n v="2"/>
    <m/>
    <n v="53"/>
    <n v="53"/>
    <n v="51"/>
    <n v="51"/>
    <n v="5.5459355387180196"/>
    <m/>
    <m/>
    <n v="4.2613352831304602E-2"/>
    <s v="NaN"/>
    <x v="1"/>
  </r>
  <r>
    <s v="IFN-Î±2a_Plate_7_23O0DAJ776"/>
    <x v="812"/>
    <x v="0"/>
    <s v="E06"/>
    <n v="1"/>
    <n v="2"/>
    <m/>
    <n v="49"/>
    <n v="49"/>
    <n v="51"/>
    <n v="51"/>
    <n v="5.5459355387180196"/>
    <m/>
    <m/>
    <s v="NaN"/>
    <s v="NaN"/>
    <x v="1"/>
  </r>
  <r>
    <s v="IFN-Î±2a_Plate_7_23O0DAJ776"/>
    <x v="813"/>
    <x v="0"/>
    <s v="F05"/>
    <n v="1"/>
    <n v="2"/>
    <m/>
    <n v="58"/>
    <n v="58"/>
    <n v="55"/>
    <n v="54.5"/>
    <n v="9.0821054464327204"/>
    <m/>
    <m/>
    <n v="0.316840949229244"/>
    <s v="NaN"/>
    <x v="1"/>
  </r>
  <r>
    <s v="IFN-Î±2a_Plate_7_23O0DAJ776"/>
    <x v="813"/>
    <x v="0"/>
    <s v="F06"/>
    <n v="1"/>
    <n v="2"/>
    <m/>
    <n v="51"/>
    <n v="51"/>
    <n v="55"/>
    <n v="54.5"/>
    <n v="9.0821054464327204"/>
    <m/>
    <m/>
    <s v="NaN"/>
    <s v="NaN"/>
    <x v="1"/>
  </r>
  <r>
    <s v="IFN-Î±2a_Plate_7_23O0DAJ776"/>
    <x v="814"/>
    <x v="0"/>
    <s v="G05"/>
    <n v="1"/>
    <n v="2"/>
    <m/>
    <n v="57"/>
    <n v="57"/>
    <n v="58"/>
    <n v="58"/>
    <n v="2.4382992454708501"/>
    <m/>
    <m/>
    <n v="0.262644121603405"/>
    <n v="0.316748057042611"/>
    <x v="484"/>
  </r>
  <r>
    <s v="IFN-Î±2a_Plate_7_23O0DAJ776"/>
    <x v="814"/>
    <x v="0"/>
    <s v="G06"/>
    <n v="1"/>
    <n v="2"/>
    <m/>
    <n v="59"/>
    <n v="59"/>
    <n v="58"/>
    <n v="58"/>
    <n v="2.4382992454708501"/>
    <m/>
    <m/>
    <n v="0.37085199248181699"/>
    <n v="0.316748057042611"/>
    <x v="484"/>
  </r>
  <r>
    <s v="IFN-Î±2a_Plate_7_23O0DAJ776"/>
    <x v="815"/>
    <x v="0"/>
    <s v="H06"/>
    <n v="1"/>
    <n v="2"/>
    <m/>
    <n v="53"/>
    <n v="53"/>
    <n v="54"/>
    <n v="54"/>
    <n v="2.61891400439462"/>
    <m/>
    <m/>
    <n v="4.2613352831304602E-2"/>
    <n v="9.8060726826761202E-2"/>
    <x v="485"/>
  </r>
  <r>
    <s v="IFN-Î±2a_Plate_7_23O0DAJ776"/>
    <x v="815"/>
    <x v="0"/>
    <s v="H05"/>
    <n v="1"/>
    <n v="2"/>
    <m/>
    <n v="55"/>
    <n v="55"/>
    <n v="54"/>
    <n v="54"/>
    <n v="2.61891400439462"/>
    <m/>
    <m/>
    <n v="0.153508100822217"/>
    <n v="9.8060726826761202E-2"/>
    <x v="485"/>
  </r>
  <r>
    <s v="IFN-Î±2a_Plate_7_23O0DAJ776"/>
    <x v="816"/>
    <x v="0"/>
    <s v="A08"/>
    <n v="1"/>
    <n v="2"/>
    <m/>
    <n v="59"/>
    <n v="59"/>
    <n v="56"/>
    <n v="56"/>
    <n v="7.5761440841415801"/>
    <m/>
    <m/>
    <n v="0.37085199248181699"/>
    <n v="0.20673267265656101"/>
    <x v="486"/>
  </r>
  <r>
    <s v="IFN-Î±2a_Plate_7_23O0DAJ776"/>
    <x v="816"/>
    <x v="0"/>
    <s v="A07"/>
    <n v="1"/>
    <n v="2"/>
    <m/>
    <n v="53"/>
    <n v="53"/>
    <n v="56"/>
    <n v="56"/>
    <n v="7.5761440841415801"/>
    <m/>
    <m/>
    <n v="4.2613352831304602E-2"/>
    <n v="0.20673267265656101"/>
    <x v="486"/>
  </r>
  <r>
    <s v="IFN-Î±2a_Plate_7_23O0DAJ776"/>
    <x v="817"/>
    <x v="0"/>
    <s v="B07"/>
    <n v="1"/>
    <n v="2"/>
    <m/>
    <n v="51"/>
    <n v="51"/>
    <n v="55"/>
    <n v="54.5"/>
    <n v="9.0821054464327204"/>
    <m/>
    <m/>
    <s v="NaN"/>
    <s v="NaN"/>
    <x v="1"/>
  </r>
  <r>
    <s v="IFN-Î±2a_Plate_7_23O0DAJ776"/>
    <x v="817"/>
    <x v="0"/>
    <s v="B08"/>
    <n v="1"/>
    <n v="2"/>
    <m/>
    <n v="58"/>
    <n v="58"/>
    <n v="55"/>
    <n v="54.5"/>
    <n v="9.0821054464327204"/>
    <m/>
    <m/>
    <n v="0.316840949229244"/>
    <s v="NaN"/>
    <x v="1"/>
  </r>
  <r>
    <s v="IFN-Î±2a_Plate_7_23O0DAJ776"/>
    <x v="818"/>
    <x v="0"/>
    <s v="C07"/>
    <n v="1"/>
    <n v="2"/>
    <m/>
    <n v="52"/>
    <n v="52"/>
    <n v="53"/>
    <n v="53"/>
    <n v="2.6683274761756501"/>
    <m/>
    <m/>
    <s v="NaN"/>
    <s v="NaN"/>
    <x v="1"/>
  </r>
  <r>
    <s v="IFN-Î±2a_Plate_7_23O0DAJ776"/>
    <x v="818"/>
    <x v="0"/>
    <s v="C08"/>
    <n v="1"/>
    <n v="2"/>
    <m/>
    <n v="54"/>
    <n v="54"/>
    <n v="53"/>
    <n v="53"/>
    <n v="2.6683274761756501"/>
    <m/>
    <m/>
    <n v="9.8393096898135093E-2"/>
    <s v="NaN"/>
    <x v="1"/>
  </r>
  <r>
    <s v="IFN-Î±2a_Plate_7_23O0DAJ776"/>
    <x v="819"/>
    <x v="0"/>
    <s v="D07"/>
    <n v="1"/>
    <n v="2"/>
    <m/>
    <n v="56"/>
    <n v="56"/>
    <n v="55"/>
    <n v="55"/>
    <n v="2.5712973861328998"/>
    <m/>
    <m/>
    <n v="0.20822091552969799"/>
    <n v="0.15330700621391599"/>
    <x v="487"/>
  </r>
  <r>
    <s v="IFN-Î±2a_Plate_7_23O0DAJ776"/>
    <x v="819"/>
    <x v="0"/>
    <s v="D08"/>
    <n v="1"/>
    <n v="2"/>
    <m/>
    <n v="54"/>
    <n v="54"/>
    <n v="55"/>
    <n v="55"/>
    <n v="2.5712973861328998"/>
    <m/>
    <m/>
    <n v="9.8393096898135093E-2"/>
    <n v="0.15330700621391599"/>
    <x v="487"/>
  </r>
  <r>
    <s v="IFN-Î±2a_Plate_7_23O0DAJ776"/>
    <x v="820"/>
    <x v="0"/>
    <s v="C06"/>
    <n v="1"/>
    <n v="2"/>
    <m/>
    <n v="56"/>
    <n v="56"/>
    <n v="56"/>
    <n v="56"/>
    <n v="0"/>
    <m/>
    <m/>
    <n v="0.20822091552969799"/>
    <n v="0.20822091552969799"/>
    <x v="4"/>
  </r>
  <r>
    <s v="IFN-Î±2a_Plate_7_23O0DAJ776"/>
    <x v="820"/>
    <x v="0"/>
    <s v="C05"/>
    <n v="1"/>
    <n v="2"/>
    <m/>
    <n v="56"/>
    <n v="56"/>
    <n v="56"/>
    <n v="56"/>
    <n v="0"/>
    <m/>
    <m/>
    <n v="0.20822091552969799"/>
    <n v="0.20822091552969799"/>
    <x v="4"/>
  </r>
  <r>
    <s v="IFN-Î±2a_Plate_7_23O0DAJ776"/>
    <x v="821"/>
    <x v="0"/>
    <s v="F08"/>
    <n v="1"/>
    <n v="2"/>
    <m/>
    <n v="49"/>
    <n v="49"/>
    <n v="51"/>
    <n v="51"/>
    <n v="5.5459355387180196"/>
    <m/>
    <m/>
    <s v="NaN"/>
    <s v="NaN"/>
    <x v="1"/>
  </r>
  <r>
    <s v="IFN-Î±2a_Plate_7_23O0DAJ776"/>
    <x v="821"/>
    <x v="0"/>
    <s v="F07"/>
    <n v="1"/>
    <n v="2"/>
    <m/>
    <n v="53"/>
    <n v="53"/>
    <n v="51"/>
    <n v="51"/>
    <n v="5.5459355387180196"/>
    <m/>
    <m/>
    <n v="4.2613352831304602E-2"/>
    <s v="NaN"/>
    <x v="1"/>
  </r>
  <r>
    <s v="IFN-Î±2a_Plate_7_23O0DAJ776"/>
    <x v="822"/>
    <x v="0"/>
    <s v="G07"/>
    <n v="1"/>
    <n v="2"/>
    <m/>
    <n v="54"/>
    <n v="54"/>
    <n v="55"/>
    <n v="55"/>
    <n v="2.5712973861328998"/>
    <m/>
    <m/>
    <n v="9.8393096898135093E-2"/>
    <n v="0.15330700621391599"/>
    <x v="487"/>
  </r>
  <r>
    <s v="IFN-Î±2a_Plate_7_23O0DAJ776"/>
    <x v="822"/>
    <x v="0"/>
    <s v="G08"/>
    <n v="1"/>
    <n v="2"/>
    <m/>
    <n v="56"/>
    <n v="56"/>
    <n v="55"/>
    <n v="55"/>
    <n v="2.5712973861328998"/>
    <m/>
    <m/>
    <n v="0.20822091552969799"/>
    <n v="0.15330700621391599"/>
    <x v="487"/>
  </r>
  <r>
    <s v="IFN-Î±2a_Plate_7_23O0DAJ776"/>
    <x v="823"/>
    <x v="0"/>
    <s v="H08"/>
    <n v="1"/>
    <n v="2"/>
    <m/>
    <n v="50"/>
    <n v="50"/>
    <n v="52"/>
    <n v="52"/>
    <n v="5.4392829322042102"/>
    <m/>
    <m/>
    <s v="NaN"/>
    <s v="NaN"/>
    <x v="1"/>
  </r>
  <r>
    <s v="IFN-Î±2a_Plate_7_23O0DAJ776"/>
    <x v="823"/>
    <x v="0"/>
    <s v="H07"/>
    <n v="1"/>
    <n v="2"/>
    <m/>
    <n v="54"/>
    <n v="54"/>
    <n v="52"/>
    <n v="52"/>
    <n v="5.4392829322042102"/>
    <m/>
    <m/>
    <n v="9.8393096898135093E-2"/>
    <s v="NaN"/>
    <x v="1"/>
  </r>
  <r>
    <s v="IFN-Î±2a_Plate_7_23O0DAJ776"/>
    <x v="824"/>
    <x v="0"/>
    <s v="A09"/>
    <n v="1"/>
    <n v="2"/>
    <m/>
    <n v="49"/>
    <n v="49"/>
    <n v="52"/>
    <n v="51.5"/>
    <n v="6.8651143804519101"/>
    <m/>
    <m/>
    <s v="NaN"/>
    <s v="NaN"/>
    <x v="1"/>
  </r>
  <r>
    <s v="IFN-Î±2a_Plate_7_23O0DAJ776"/>
    <x v="824"/>
    <x v="0"/>
    <s v="A10"/>
    <n v="1"/>
    <n v="2"/>
    <m/>
    <n v="54"/>
    <n v="54"/>
    <n v="52"/>
    <n v="51.5"/>
    <n v="6.8651143804519101"/>
    <m/>
    <m/>
    <n v="9.8393096898135093E-2"/>
    <s v="NaN"/>
    <x v="1"/>
  </r>
  <r>
    <s v="IFN-Î±2a_Plate_7_23O0DAJ776"/>
    <x v="825"/>
    <x v="0"/>
    <s v="B10"/>
    <n v="1"/>
    <n v="2"/>
    <m/>
    <n v="50"/>
    <n v="50"/>
    <n v="48"/>
    <n v="48"/>
    <n v="5.89255650988789"/>
    <m/>
    <m/>
    <s v="NaN"/>
    <s v="NaN"/>
    <x v="1"/>
  </r>
  <r>
    <s v="IFN-Î±2a_Plate_7_23O0DAJ776"/>
    <x v="825"/>
    <x v="0"/>
    <s v="B09"/>
    <n v="1"/>
    <n v="2"/>
    <m/>
    <n v="46"/>
    <n v="46"/>
    <n v="48"/>
    <n v="48"/>
    <n v="5.89255650988789"/>
    <m/>
    <m/>
    <s v="NaN"/>
    <s v="NaN"/>
    <x v="1"/>
  </r>
  <r>
    <s v="IFN-Î±2a_Plate_7_23O0DAJ776"/>
    <x v="826"/>
    <x v="0"/>
    <s v="C10"/>
    <n v="1"/>
    <n v="2"/>
    <m/>
    <n v="47"/>
    <n v="47"/>
    <n v="50"/>
    <n v="50"/>
    <n v="8.4852813742385695"/>
    <m/>
    <m/>
    <s v="NaN"/>
    <s v="NaN"/>
    <x v="1"/>
  </r>
  <r>
    <s v="IFN-Î±2a_Plate_7_23O0DAJ776"/>
    <x v="826"/>
    <x v="0"/>
    <s v="C09"/>
    <n v="1"/>
    <n v="2"/>
    <m/>
    <n v="53"/>
    <n v="53"/>
    <n v="50"/>
    <n v="50"/>
    <n v="8.4852813742385695"/>
    <m/>
    <m/>
    <n v="4.2613352831304602E-2"/>
    <s v="NaN"/>
    <x v="1"/>
  </r>
  <r>
    <s v="IFN-Î±2a_Plate_7_23O0DAJ776"/>
    <x v="827"/>
    <x v="0"/>
    <s v="D10"/>
    <n v="1"/>
    <n v="2"/>
    <m/>
    <n v="54"/>
    <n v="54"/>
    <n v="53"/>
    <n v="52.5"/>
    <n v="4.0406101782088397"/>
    <m/>
    <m/>
    <n v="9.8393096898135093E-2"/>
    <s v="NaN"/>
    <x v="1"/>
  </r>
  <r>
    <s v="IFN-Î±2a_Plate_7_23O0DAJ776"/>
    <x v="827"/>
    <x v="0"/>
    <s v="D09"/>
    <n v="1"/>
    <n v="2"/>
    <m/>
    <n v="51"/>
    <n v="51"/>
    <n v="53"/>
    <n v="52.5"/>
    <n v="4.0406101782088397"/>
    <m/>
    <m/>
    <s v="NaN"/>
    <s v="NaN"/>
    <x v="1"/>
  </r>
  <r>
    <s v="IFN-Î±2a_Plate_7_23O0DAJ776"/>
    <x v="828"/>
    <x v="0"/>
    <s v="E09"/>
    <n v="1"/>
    <n v="2"/>
    <m/>
    <n v="49"/>
    <n v="49"/>
    <n v="49"/>
    <n v="48.5"/>
    <n v="1.4579521261578301"/>
    <m/>
    <m/>
    <s v="NaN"/>
    <s v="NaN"/>
    <x v="1"/>
  </r>
  <r>
    <s v="IFN-Î±2a_Plate_7_23O0DAJ776"/>
    <x v="828"/>
    <x v="0"/>
    <s v="E10"/>
    <n v="1"/>
    <n v="2"/>
    <m/>
    <n v="48"/>
    <n v="48"/>
    <n v="49"/>
    <n v="48.5"/>
    <n v="1.4579521261578301"/>
    <m/>
    <m/>
    <s v="NaN"/>
    <s v="NaN"/>
    <x v="1"/>
  </r>
  <r>
    <s v="IFN-Î±2a_Plate_7_23O0DAJ776"/>
    <x v="829"/>
    <x v="0"/>
    <s v="F09"/>
    <n v="1"/>
    <n v="2"/>
    <m/>
    <n v="52"/>
    <n v="52"/>
    <n v="50"/>
    <n v="49.5"/>
    <n v="7.1424927392580502"/>
    <m/>
    <m/>
    <s v="NaN"/>
    <s v="NaN"/>
    <x v="1"/>
  </r>
  <r>
    <s v="IFN-Î±2a_Plate_7_23O0DAJ776"/>
    <x v="829"/>
    <x v="0"/>
    <s v="F10"/>
    <n v="1"/>
    <n v="2"/>
    <m/>
    <n v="47"/>
    <n v="47"/>
    <n v="50"/>
    <n v="49.5"/>
    <n v="7.1424927392580502"/>
    <m/>
    <m/>
    <s v="NaN"/>
    <s v="NaN"/>
    <x v="1"/>
  </r>
  <r>
    <s v="IFN-Î±2a_Plate_7_23O0DAJ776"/>
    <x v="830"/>
    <x v="0"/>
    <s v="H10"/>
    <n v="1"/>
    <n v="2"/>
    <m/>
    <n v="52"/>
    <n v="52"/>
    <n v="50"/>
    <n v="49.5"/>
    <n v="7.1424927392580502"/>
    <m/>
    <m/>
    <s v="NaN"/>
    <s v="NaN"/>
    <x v="1"/>
  </r>
  <r>
    <s v="IFN-Î±2a_Plate_7_23O0DAJ776"/>
    <x v="830"/>
    <x v="0"/>
    <s v="H09"/>
    <n v="1"/>
    <n v="2"/>
    <m/>
    <n v="47"/>
    <n v="47"/>
    <n v="50"/>
    <n v="49.5"/>
    <n v="7.1424927392580502"/>
    <m/>
    <m/>
    <s v="NaN"/>
    <s v="NaN"/>
    <x v="1"/>
  </r>
  <r>
    <s v="IFN-Î±2a_Plate_7_23O0DAJ776"/>
    <x v="831"/>
    <x v="0"/>
    <s v="A11"/>
    <n v="1"/>
    <n v="2"/>
    <m/>
    <n v="48"/>
    <n v="48"/>
    <n v="50"/>
    <n v="50"/>
    <n v="5.6568542494923797"/>
    <m/>
    <m/>
    <s v="NaN"/>
    <s v="NaN"/>
    <x v="1"/>
  </r>
  <r>
    <s v="IFN-Î±2a_Plate_7_23O0DAJ776"/>
    <x v="831"/>
    <x v="0"/>
    <s v="A12"/>
    <n v="1"/>
    <n v="2"/>
    <m/>
    <n v="52"/>
    <n v="52"/>
    <n v="50"/>
    <n v="50"/>
    <n v="5.6568542494923797"/>
    <m/>
    <m/>
    <s v="NaN"/>
    <s v="NaN"/>
    <x v="1"/>
  </r>
  <r>
    <s v="IFN-Î±2a_Plate_7_23O0DAJ776"/>
    <x v="832"/>
    <x v="0"/>
    <s v="B12"/>
    <n v="1"/>
    <n v="2"/>
    <m/>
    <n v="50"/>
    <n v="50"/>
    <n v="53"/>
    <n v="52.5"/>
    <n v="6.7343502970147302"/>
    <m/>
    <m/>
    <s v="NaN"/>
    <s v="NaN"/>
    <x v="1"/>
  </r>
  <r>
    <s v="IFN-Î±2a_Plate_7_23O0DAJ776"/>
    <x v="832"/>
    <x v="0"/>
    <s v="B11"/>
    <n v="1"/>
    <n v="2"/>
    <m/>
    <n v="55"/>
    <n v="55"/>
    <n v="53"/>
    <n v="52.5"/>
    <n v="6.7343502970147302"/>
    <m/>
    <m/>
    <n v="0.153508100822217"/>
    <s v="NaN"/>
    <x v="1"/>
  </r>
  <r>
    <s v="IFN-Î±2a_Plate_7_23O0DAJ776"/>
    <x v="833"/>
    <x v="0"/>
    <s v="C11"/>
    <n v="1"/>
    <n v="2"/>
    <m/>
    <n v="52"/>
    <n v="52"/>
    <n v="54"/>
    <n v="54"/>
    <n v="5.2378280087892399"/>
    <m/>
    <m/>
    <s v="NaN"/>
    <s v="NaN"/>
    <x v="1"/>
  </r>
  <r>
    <s v="IFN-Î±2a_Plate_7_23O0DAJ776"/>
    <x v="833"/>
    <x v="0"/>
    <s v="C12"/>
    <n v="1"/>
    <n v="2"/>
    <m/>
    <n v="56"/>
    <n v="56"/>
    <n v="54"/>
    <n v="54"/>
    <n v="5.2378280087892399"/>
    <m/>
    <m/>
    <n v="0.20822091552969799"/>
    <s v="NaN"/>
    <x v="1"/>
  </r>
  <r>
    <s v="IFN-Î±2a_Plate_7_23O0DAJ776"/>
    <x v="834"/>
    <x v="0"/>
    <s v="D11"/>
    <n v="1"/>
    <n v="2"/>
    <m/>
    <n v="48"/>
    <n v="48"/>
    <n v="51"/>
    <n v="50.5"/>
    <n v="7.00105723947076"/>
    <m/>
    <m/>
    <s v="NaN"/>
    <s v="NaN"/>
    <x v="1"/>
  </r>
  <r>
    <s v="IFN-Î±2a_Plate_7_23O0DAJ776"/>
    <x v="834"/>
    <x v="0"/>
    <s v="D12"/>
    <n v="1"/>
    <n v="2"/>
    <m/>
    <n v="53"/>
    <n v="53"/>
    <n v="51"/>
    <n v="50.5"/>
    <n v="7.00105723947076"/>
    <m/>
    <m/>
    <n v="4.2613352831304602E-2"/>
    <s v="NaN"/>
    <x v="1"/>
  </r>
  <r>
    <s v="IFN-Î±2a_Plate_7_23O0DAJ776"/>
    <x v="835"/>
    <x v="0"/>
    <s v="E12"/>
    <n v="1"/>
    <n v="2"/>
    <m/>
    <n v="59"/>
    <n v="59"/>
    <n v="57"/>
    <n v="56.5"/>
    <n v="6.2575821343942204"/>
    <m/>
    <m/>
    <n v="0.37085199248181699"/>
    <n v="0.23462254468997601"/>
    <x v="488"/>
  </r>
  <r>
    <s v="IFN-Î±2a_Plate_7_23O0DAJ776"/>
    <x v="835"/>
    <x v="0"/>
    <s v="E11"/>
    <n v="1"/>
    <n v="2"/>
    <m/>
    <n v="54"/>
    <n v="54"/>
    <n v="57"/>
    <n v="56.5"/>
    <n v="6.2575821343942204"/>
    <m/>
    <m/>
    <n v="9.8393096898135093E-2"/>
    <n v="0.23462254468997601"/>
    <x v="488"/>
  </r>
  <r>
    <s v="IFN-Î±2a_Plate_7_23O0DAJ776"/>
    <x v="836"/>
    <x v="0"/>
    <s v="F12"/>
    <n v="1"/>
    <n v="2"/>
    <m/>
    <n v="52"/>
    <n v="52"/>
    <n v="51"/>
    <n v="50.5"/>
    <n v="4.2006343436824602"/>
    <m/>
    <m/>
    <s v="NaN"/>
    <s v="NaN"/>
    <x v="1"/>
  </r>
  <r>
    <s v="IFN-Î±2a_Plate_7_23O0DAJ776"/>
    <x v="836"/>
    <x v="0"/>
    <s v="F11"/>
    <n v="1"/>
    <n v="2"/>
    <m/>
    <n v="49"/>
    <n v="49"/>
    <n v="51"/>
    <n v="50.5"/>
    <n v="4.2006343436824602"/>
    <m/>
    <m/>
    <s v="NaN"/>
    <s v="NaN"/>
    <x v="1"/>
  </r>
  <r>
    <s v="IFN-Î±2a_Plate_7_23O0DAJ776"/>
    <x v="837"/>
    <x v="0"/>
    <s v="G12"/>
    <n v="1"/>
    <n v="2"/>
    <m/>
    <n v="52"/>
    <n v="52"/>
    <n v="49"/>
    <n v="48.5"/>
    <n v="10.2056648831048"/>
    <m/>
    <m/>
    <s v="NaN"/>
    <s v="NaN"/>
    <x v="1"/>
  </r>
  <r>
    <s v="IFN-Î±2a_Plate_7_23O0DAJ776"/>
    <x v="837"/>
    <x v="0"/>
    <s v="G11"/>
    <n v="1"/>
    <n v="2"/>
    <m/>
    <n v="45"/>
    <n v="45"/>
    <n v="49"/>
    <n v="48.5"/>
    <n v="10.2056648831048"/>
    <m/>
    <m/>
    <s v="NaN"/>
    <s v="NaN"/>
    <x v="1"/>
  </r>
  <r>
    <s v="IFN-Î±2a_Plate_7_23O0DAJ776"/>
    <x v="838"/>
    <x v="0"/>
    <s v="H11"/>
    <n v="1"/>
    <n v="2"/>
    <m/>
    <n v="51"/>
    <n v="51"/>
    <n v="53"/>
    <n v="52.5"/>
    <n v="4.0406101782088397"/>
    <m/>
    <m/>
    <s v="NaN"/>
    <s v="NaN"/>
    <x v="1"/>
  </r>
  <r>
    <s v="IFN-Î±2a_Plate_7_23O0DAJ776"/>
    <x v="838"/>
    <x v="0"/>
    <s v="H12"/>
    <n v="1"/>
    <n v="2"/>
    <m/>
    <n v="54"/>
    <n v="54"/>
    <n v="53"/>
    <n v="52.5"/>
    <n v="4.0406101782088397"/>
    <m/>
    <m/>
    <n v="9.8393096898135093E-2"/>
    <s v="NaN"/>
    <x v="1"/>
  </r>
  <r>
    <s v="IFN-Î±2a_Plate_7_23O0DAJ776"/>
    <x v="839"/>
    <x v="0"/>
    <s v="G10"/>
    <n v="1"/>
    <n v="2"/>
    <m/>
    <n v="55"/>
    <n v="55"/>
    <n v="53"/>
    <n v="53"/>
    <n v="5.3366549523513003"/>
    <m/>
    <m/>
    <n v="0.153508100822217"/>
    <s v="NaN"/>
    <x v="1"/>
  </r>
  <r>
    <s v="IFN-Î±2a_Plate_7_23O0DAJ776"/>
    <x v="839"/>
    <x v="0"/>
    <s v="G09"/>
    <n v="1"/>
    <n v="2"/>
    <m/>
    <n v="51"/>
    <n v="51"/>
    <n v="53"/>
    <n v="53"/>
    <n v="5.3366549523513003"/>
    <m/>
    <m/>
    <s v="NaN"/>
    <s v="NaN"/>
    <x v="1"/>
  </r>
  <r>
    <s v="IFN-Î±2a_Plate_7_23O0DAJ776"/>
    <x v="118"/>
    <x v="0"/>
    <s v="E08"/>
    <n v="1"/>
    <n v="2"/>
    <m/>
    <n v="47"/>
    <n v="47"/>
    <n v="48"/>
    <n v="47.5"/>
    <n v="1.48864585512957"/>
    <m/>
    <m/>
    <s v="NaN"/>
    <s v="NaN"/>
    <x v="1"/>
  </r>
  <r>
    <s v="IFN-Î±2a_Plate_7_23O0DAJ776"/>
    <x v="118"/>
    <x v="0"/>
    <s v="E07"/>
    <n v="1"/>
    <n v="2"/>
    <m/>
    <n v="48"/>
    <n v="48"/>
    <n v="48"/>
    <n v="47.5"/>
    <n v="1.48864585512957"/>
    <m/>
    <m/>
    <s v="NaN"/>
    <s v="NaN"/>
    <x v="1"/>
  </r>
  <r>
    <s v="IFN-Î±2a_Plate_7_23O0DAJ776"/>
    <x v="38"/>
    <x v="0"/>
    <s v="A01"/>
    <n v="1"/>
    <m/>
    <n v="39300"/>
    <n v="1198339"/>
    <n v="1198339"/>
    <n v="1197210"/>
    <n v="1197210"/>
    <n v="0.13336399728696"/>
    <n v="96.594463929803297"/>
    <n v="96.4633097096211"/>
    <n v="37961.624324412704"/>
    <n v="37910.0807158811"/>
    <x v="489"/>
  </r>
  <r>
    <s v="IFN-Î±2a_Plate_7_23O0DAJ776"/>
    <x v="38"/>
    <x v="0"/>
    <s v="A02"/>
    <n v="1"/>
    <m/>
    <n v="39300"/>
    <n v="1196081"/>
    <n v="1196081"/>
    <n v="1197210"/>
    <n v="1197210"/>
    <n v="0.13336399728696"/>
    <n v="96.332155489439003"/>
    <n v="96.4633097096211"/>
    <n v="37858.537107349497"/>
    <n v="37910.0807158811"/>
    <x v="489"/>
  </r>
  <r>
    <s v="IFN-Î±2a_Plate_7_23O0DAJ776"/>
    <x v="39"/>
    <x v="0"/>
    <s v="B01"/>
    <n v="1"/>
    <m/>
    <n v="9825"/>
    <n v="433913"/>
    <n v="433913"/>
    <n v="439636"/>
    <n v="439636"/>
    <n v="1.8409648476151199"/>
    <n v="110.29420537379301"/>
    <n v="111.91277573330299"/>
    <n v="10836.405677975101"/>
    <n v="10995.430215797"/>
    <x v="490"/>
  </r>
  <r>
    <s v="IFN-Î±2a_Plate_7_23O0DAJ776"/>
    <x v="39"/>
    <x v="0"/>
    <s v="B02"/>
    <n v="1"/>
    <m/>
    <n v="9825"/>
    <n v="445359"/>
    <n v="445359"/>
    <n v="439636"/>
    <n v="439636"/>
    <n v="1.8409648476151199"/>
    <n v="113.531346092813"/>
    <n v="111.91277573330299"/>
    <n v="11154.4547536189"/>
    <n v="10995.430215797"/>
    <x v="490"/>
  </r>
  <r>
    <s v="IFN-Î±2a_Plate_7_23O0DAJ776"/>
    <x v="40"/>
    <x v="0"/>
    <s v="C02"/>
    <n v="1"/>
    <m/>
    <n v="2456.25"/>
    <n v="100162"/>
    <n v="100162"/>
    <n v="103800"/>
    <n v="103800"/>
    <n v="4.9565596723635004"/>
    <n v="95.3455368634434"/>
    <n v="98.840308374962007"/>
    <n v="2341.92474920832"/>
    <n v="2427.7650744600001"/>
    <x v="491"/>
  </r>
  <r>
    <s v="IFN-Î±2a_Plate_7_23O0DAJ776"/>
    <x v="40"/>
    <x v="0"/>
    <s v="C01"/>
    <n v="1"/>
    <m/>
    <n v="2456.25"/>
    <n v="107438"/>
    <n v="107438"/>
    <n v="103800"/>
    <n v="103800"/>
    <n v="4.9565596723635004"/>
    <n v="102.33507988648"/>
    <n v="98.840308374962007"/>
    <n v="2513.6053997116801"/>
    <n v="2427.7650744600001"/>
    <x v="491"/>
  </r>
  <r>
    <s v="IFN-Î±2a_Plate_7_23O0DAJ776"/>
    <x v="41"/>
    <x v="0"/>
    <s v="D02"/>
    <n v="1"/>
    <m/>
    <n v="614.0625"/>
    <n v="24190"/>
    <n v="24190"/>
    <n v="24555"/>
    <n v="24555"/>
    <n v="2.10217043480423"/>
    <n v="92.663390270403099"/>
    <n v="94.045897901528704"/>
    <n v="569.01113087919396"/>
    <n v="577.50059180157405"/>
    <x v="492"/>
  </r>
  <r>
    <s v="IFN-Î±2a_Plate_7_23O0DAJ776"/>
    <x v="41"/>
    <x v="0"/>
    <s v="D01"/>
    <n v="1"/>
    <m/>
    <n v="614.0625"/>
    <n v="24920"/>
    <n v="24920"/>
    <n v="24555"/>
    <n v="24555"/>
    <n v="2.10217043480423"/>
    <n v="95.428405532654295"/>
    <n v="94.045897901528704"/>
    <n v="585.99005272395505"/>
    <n v="577.50059180157405"/>
    <x v="492"/>
  </r>
  <r>
    <s v="IFN-Î±2a_Plate_7_23O0DAJ776"/>
    <x v="42"/>
    <x v="0"/>
    <s v="E01"/>
    <n v="1"/>
    <m/>
    <n v="153.515625"/>
    <n v="6332"/>
    <n v="6332"/>
    <n v="6312"/>
    <n v="6311.5"/>
    <n v="0.45934212197810997"/>
    <n v="98.547273326123701"/>
    <n v="98.231333334256902"/>
    <n v="151.28546256705701"/>
    <n v="150.80044531391701"/>
    <x v="493"/>
  </r>
  <r>
    <s v="IFN-Î±2a_Plate_7_23O0DAJ776"/>
    <x v="42"/>
    <x v="0"/>
    <s v="E02"/>
    <n v="1"/>
    <m/>
    <n v="153.515625"/>
    <n v="6291"/>
    <n v="6291"/>
    <n v="6312"/>
    <n v="6311.5"/>
    <n v="0.45934212197810997"/>
    <n v="97.915393342390104"/>
    <n v="98.231333334256902"/>
    <n v="150.315428060778"/>
    <n v="150.80044531391701"/>
    <x v="493"/>
  </r>
  <r>
    <s v="IFN-Î±2a_Plate_7_23O0DAJ776"/>
    <x v="43"/>
    <x v="0"/>
    <s v="F01"/>
    <n v="1"/>
    <m/>
    <n v="38.37890625"/>
    <n v="1618"/>
    <n v="1618"/>
    <n v="1601"/>
    <n v="1600.5"/>
    <n v="1.54631286107648"/>
    <n v="100.87420573464701"/>
    <n v="99.768175700777604"/>
    <n v="38.714416849332501"/>
    <n v="38.289934619536702"/>
    <x v="494"/>
  </r>
  <r>
    <s v="IFN-Î±2a_Plate_7_23O0DAJ776"/>
    <x v="43"/>
    <x v="0"/>
    <s v="F02"/>
    <n v="1"/>
    <m/>
    <n v="38.37890625"/>
    <n v="1583"/>
    <n v="1583"/>
    <n v="1601"/>
    <n v="1600.5"/>
    <n v="1.54631286107648"/>
    <n v="98.662145666907506"/>
    <n v="99.768175700777604"/>
    <n v="37.865452389740902"/>
    <n v="38.289934619536702"/>
    <x v="494"/>
  </r>
  <r>
    <s v="IFN-Î±2a_Plate_7_23O0DAJ776"/>
    <x v="44"/>
    <x v="0"/>
    <s v="G01"/>
    <n v="1"/>
    <m/>
    <n v="9.5947265625"/>
    <n v="448"/>
    <n v="448"/>
    <n v="451"/>
    <n v="450.5"/>
    <n v="0.78480219887519098"/>
    <n v="104.74105431250101"/>
    <n v="105.389738134041"/>
    <n v="10.049617759964001"/>
    <n v="10.111857198896001"/>
    <x v="495"/>
  </r>
  <r>
    <s v="IFN-Î±2a_Plate_7_23O0DAJ776"/>
    <x v="44"/>
    <x v="0"/>
    <s v="G02"/>
    <n v="1"/>
    <m/>
    <n v="9.5947265625"/>
    <n v="453"/>
    <n v="453"/>
    <n v="451"/>
    <n v="450.5"/>
    <n v="0.78480219887519098"/>
    <n v="106.038421955581"/>
    <n v="105.389738134041"/>
    <n v="10.174096637827899"/>
    <n v="10.111857198896001"/>
    <x v="495"/>
  </r>
  <r>
    <s v="IFN-Î±2a_Plate_7_23O0DAJ776"/>
    <x v="45"/>
    <x v="0"/>
    <s v="H02"/>
    <n v="1"/>
    <m/>
    <n v="0"/>
    <n v="51"/>
    <n v="51"/>
    <n v="52"/>
    <n v="52"/>
    <n v="2.7196414661020998"/>
    <m/>
    <s v="NaN"/>
    <s v="NaN"/>
    <s v="NaN"/>
    <x v="1"/>
  </r>
  <r>
    <s v="IFN-Î±2a_Plate_7_23O0DAJ776"/>
    <x v="45"/>
    <x v="0"/>
    <s v="H01"/>
    <n v="1"/>
    <m/>
    <n v="0"/>
    <n v="53"/>
    <n v="53"/>
    <n v="52"/>
    <n v="52"/>
    <n v="2.7196414661020998"/>
    <m/>
    <s v="NaN"/>
    <n v="2.1306676415652301E-2"/>
    <s v="NaN"/>
    <x v="1"/>
  </r>
  <r>
    <s v="IFN-Î±2a_Plate_8_23O0DAI775"/>
    <x v="840"/>
    <x v="0"/>
    <s v="B03"/>
    <n v="1"/>
    <n v="2"/>
    <m/>
    <n v="49"/>
    <n v="49"/>
    <n v="52"/>
    <n v="51.5"/>
    <n v="6.8651143804519101"/>
    <m/>
    <m/>
    <s v="NaN"/>
    <s v="NaN"/>
    <x v="1"/>
  </r>
  <r>
    <s v="IFN-Î±2a_Plate_8_23O0DAI775"/>
    <x v="840"/>
    <x v="0"/>
    <s v="B04"/>
    <n v="1"/>
    <n v="2"/>
    <m/>
    <n v="54"/>
    <n v="54"/>
    <n v="52"/>
    <n v="51.5"/>
    <n v="6.8651143804519101"/>
    <m/>
    <m/>
    <n v="7.0481132396856105E-2"/>
    <s v="NaN"/>
    <x v="1"/>
  </r>
  <r>
    <s v="IFN-Î±2a_Plate_8_23O0DAI775"/>
    <x v="841"/>
    <x v="0"/>
    <s v="C03"/>
    <n v="1"/>
    <n v="2"/>
    <m/>
    <n v="50"/>
    <n v="50"/>
    <n v="46"/>
    <n v="46"/>
    <n v="12.297509238026899"/>
    <m/>
    <m/>
    <s v="NaN"/>
    <s v="NaN"/>
    <x v="1"/>
  </r>
  <r>
    <s v="IFN-Î±2a_Plate_8_23O0DAI775"/>
    <x v="841"/>
    <x v="0"/>
    <s v="C04"/>
    <n v="1"/>
    <n v="2"/>
    <m/>
    <n v="42"/>
    <n v="42"/>
    <n v="46"/>
    <n v="46"/>
    <n v="12.297509238026899"/>
    <m/>
    <m/>
    <s v="NaN"/>
    <s v="NaN"/>
    <x v="1"/>
  </r>
  <r>
    <s v="IFN-Î±2a_Plate_8_23O0DAI775"/>
    <x v="842"/>
    <x v="0"/>
    <s v="D04"/>
    <n v="1"/>
    <n v="2"/>
    <m/>
    <n v="56"/>
    <n v="56"/>
    <n v="54"/>
    <n v="54"/>
    <n v="5.2378280087892399"/>
    <m/>
    <m/>
    <n v="0.173745575537846"/>
    <s v="NaN"/>
    <x v="1"/>
  </r>
  <r>
    <s v="IFN-Î±2a_Plate_8_23O0DAI775"/>
    <x v="842"/>
    <x v="0"/>
    <s v="D03"/>
    <n v="1"/>
    <n v="2"/>
    <m/>
    <n v="52"/>
    <n v="52"/>
    <n v="54"/>
    <n v="54"/>
    <n v="5.2378280087892399"/>
    <m/>
    <m/>
    <s v="NaN"/>
    <s v="NaN"/>
    <x v="1"/>
  </r>
  <r>
    <s v="IFN-Î±2a_Plate_8_23O0DAI775"/>
    <x v="843"/>
    <x v="0"/>
    <s v="E04"/>
    <n v="1"/>
    <n v="2"/>
    <m/>
    <n v="52"/>
    <n v="52"/>
    <n v="55"/>
    <n v="55"/>
    <n v="7.7138921583986999"/>
    <m/>
    <m/>
    <s v="NaN"/>
    <s v="NaN"/>
    <x v="1"/>
  </r>
  <r>
    <s v="IFN-Î±2a_Plate_8_23O0DAI775"/>
    <x v="843"/>
    <x v="0"/>
    <s v="E03"/>
    <n v="1"/>
    <n v="2"/>
    <m/>
    <n v="58"/>
    <n v="58"/>
    <n v="55"/>
    <n v="55"/>
    <n v="7.7138921583986999"/>
    <m/>
    <m/>
    <n v="0.27670334398830998"/>
    <s v="NaN"/>
    <x v="1"/>
  </r>
  <r>
    <s v="IFN-Î±2a_Plate_8_23O0DAI775"/>
    <x v="844"/>
    <x v="0"/>
    <s v="F03"/>
    <n v="1"/>
    <n v="2"/>
    <m/>
    <n v="54"/>
    <n v="54"/>
    <n v="51"/>
    <n v="50.5"/>
    <n v="9.8014801352590695"/>
    <m/>
    <m/>
    <n v="7.0481132396856105E-2"/>
    <s v="NaN"/>
    <x v="1"/>
  </r>
  <r>
    <s v="IFN-Î±2a_Plate_8_23O0DAI775"/>
    <x v="844"/>
    <x v="0"/>
    <s v="F04"/>
    <n v="1"/>
    <n v="2"/>
    <m/>
    <n v="47"/>
    <n v="47"/>
    <n v="51"/>
    <n v="50.5"/>
    <n v="9.8014801352590695"/>
    <m/>
    <m/>
    <s v="NaN"/>
    <s v="NaN"/>
    <x v="1"/>
  </r>
  <r>
    <s v="IFN-Î±2a_Plate_8_23O0DAI775"/>
    <x v="845"/>
    <x v="0"/>
    <s v="G04"/>
    <n v="1"/>
    <n v="2"/>
    <m/>
    <n v="53"/>
    <n v="53"/>
    <n v="52"/>
    <n v="52"/>
    <n v="2.7196414661020998"/>
    <m/>
    <m/>
    <n v="1.8596561773823999E-2"/>
    <s v="NaN"/>
    <x v="1"/>
  </r>
  <r>
    <s v="IFN-Î±2a_Plate_8_23O0DAI775"/>
    <x v="845"/>
    <x v="0"/>
    <s v="G03"/>
    <n v="1"/>
    <n v="2"/>
    <m/>
    <n v="51"/>
    <n v="51"/>
    <n v="52"/>
    <n v="52"/>
    <n v="2.7196414661020998"/>
    <m/>
    <m/>
    <s v="NaN"/>
    <s v="NaN"/>
    <x v="1"/>
  </r>
  <r>
    <s v="IFN-Î±2a_Plate_8_23O0DAI775"/>
    <x v="846"/>
    <x v="0"/>
    <s v="H04"/>
    <n v="1"/>
    <n v="2"/>
    <m/>
    <n v="53"/>
    <n v="53"/>
    <n v="55"/>
    <n v="54.5"/>
    <n v="3.8923309056140201"/>
    <m/>
    <m/>
    <n v="1.8596561773823999E-2"/>
    <n v="9.6171068655835301E-2"/>
    <x v="496"/>
  </r>
  <r>
    <s v="IFN-Î±2a_Plate_8_23O0DAI775"/>
    <x v="846"/>
    <x v="0"/>
    <s v="H03"/>
    <n v="1"/>
    <n v="2"/>
    <m/>
    <n v="56"/>
    <n v="56"/>
    <n v="55"/>
    <n v="54.5"/>
    <n v="3.8923309056140201"/>
    <m/>
    <m/>
    <n v="0.173745575537846"/>
    <n v="9.6171068655835301E-2"/>
    <x v="496"/>
  </r>
  <r>
    <s v="IFN-Î±2a_Plate_8_23O0DAI775"/>
    <x v="847"/>
    <x v="0"/>
    <s v="A05"/>
    <n v="1"/>
    <n v="2"/>
    <m/>
    <n v="58"/>
    <n v="58"/>
    <n v="57"/>
    <n v="57"/>
    <n v="2.4810764252159498"/>
    <m/>
    <m/>
    <n v="0.27670334398830998"/>
    <n v="0.22522445976307801"/>
    <x v="497"/>
  </r>
  <r>
    <s v="IFN-Î±2a_Plate_8_23O0DAI775"/>
    <x v="847"/>
    <x v="0"/>
    <s v="A06"/>
    <n v="1"/>
    <n v="2"/>
    <m/>
    <n v="56"/>
    <n v="56"/>
    <n v="57"/>
    <n v="57"/>
    <n v="2.4810764252159498"/>
    <m/>
    <m/>
    <n v="0.173745575537846"/>
    <n v="0.22522445976307801"/>
    <x v="497"/>
  </r>
  <r>
    <s v="IFN-Î±2a_Plate_8_23O0DAI775"/>
    <x v="848"/>
    <x v="0"/>
    <s v="B06"/>
    <n v="1"/>
    <n v="2"/>
    <m/>
    <n v="52"/>
    <n v="52"/>
    <n v="53"/>
    <n v="52.5"/>
    <n v="1.3468700594029399"/>
    <m/>
    <m/>
    <s v="NaN"/>
    <s v="NaN"/>
    <x v="1"/>
  </r>
  <r>
    <s v="IFN-Î±2a_Plate_8_23O0DAI775"/>
    <x v="848"/>
    <x v="0"/>
    <s v="B05"/>
    <n v="1"/>
    <n v="2"/>
    <m/>
    <n v="53"/>
    <n v="53"/>
    <n v="53"/>
    <n v="52.5"/>
    <n v="1.3468700594029399"/>
    <m/>
    <m/>
    <n v="1.8596561773823999E-2"/>
    <s v="NaN"/>
    <x v="1"/>
  </r>
  <r>
    <s v="IFN-Î±2a_Plate_8_23O0DAI775"/>
    <x v="849"/>
    <x v="0"/>
    <s v="A03"/>
    <n v="1"/>
    <n v="2"/>
    <m/>
    <n v="89"/>
    <n v="89"/>
    <n v="85"/>
    <n v="84.5"/>
    <n v="7.5313148292058303"/>
    <m/>
    <m/>
    <n v="1.8617182845481"/>
    <n v="1.63220714884919"/>
    <x v="498"/>
  </r>
  <r>
    <s v="IFN-Î±2a_Plate_8_23O0DAI775"/>
    <x v="849"/>
    <x v="0"/>
    <s v="A04"/>
    <n v="1"/>
    <n v="2"/>
    <m/>
    <n v="80"/>
    <n v="80"/>
    <n v="85"/>
    <n v="84.5"/>
    <n v="7.5313148292058303"/>
    <m/>
    <m/>
    <n v="1.4026960131502799"/>
    <n v="1.63220714884919"/>
    <x v="498"/>
  </r>
  <r>
    <s v="IFN-Î±2a_Plate_8_23O0DAI775"/>
    <x v="850"/>
    <x v="0"/>
    <s v="D06"/>
    <n v="1"/>
    <n v="2"/>
    <m/>
    <n v="52"/>
    <n v="52"/>
    <n v="51"/>
    <n v="51"/>
    <n v="2.7729677693590098"/>
    <m/>
    <m/>
    <s v="NaN"/>
    <s v="NaN"/>
    <x v="1"/>
  </r>
  <r>
    <s v="IFN-Î±2a_Plate_8_23O0DAI775"/>
    <x v="850"/>
    <x v="0"/>
    <s v="D05"/>
    <n v="1"/>
    <n v="2"/>
    <m/>
    <n v="50"/>
    <n v="50"/>
    <n v="51"/>
    <n v="51"/>
    <n v="2.7729677693590098"/>
    <m/>
    <m/>
    <s v="NaN"/>
    <s v="NaN"/>
    <x v="1"/>
  </r>
  <r>
    <s v="IFN-Î±2a_Plate_8_23O0DAI775"/>
    <x v="851"/>
    <x v="0"/>
    <s v="E05"/>
    <n v="1"/>
    <n v="2"/>
    <m/>
    <n v="59"/>
    <n v="59"/>
    <n v="55"/>
    <n v="54.5"/>
    <n v="11.676992716841999"/>
    <m/>
    <m/>
    <n v="0.32810937662252099"/>
    <s v="NaN"/>
    <x v="1"/>
  </r>
  <r>
    <s v="IFN-Î±2a_Plate_8_23O0DAI775"/>
    <x v="851"/>
    <x v="0"/>
    <s v="E06"/>
    <n v="1"/>
    <n v="2"/>
    <m/>
    <n v="50"/>
    <n v="50"/>
    <n v="55"/>
    <n v="54.5"/>
    <n v="11.676992716841999"/>
    <m/>
    <m/>
    <s v="NaN"/>
    <s v="NaN"/>
    <x v="1"/>
  </r>
  <r>
    <s v="IFN-Î±2a_Plate_8_23O0DAI775"/>
    <x v="852"/>
    <x v="0"/>
    <s v="F05"/>
    <n v="1"/>
    <n v="2"/>
    <m/>
    <n v="51"/>
    <n v="51"/>
    <n v="51"/>
    <n v="51"/>
    <n v="0"/>
    <m/>
    <m/>
    <s v="NaN"/>
    <s v="NaN"/>
    <x v="1"/>
  </r>
  <r>
    <s v="IFN-Î±2a_Plate_8_23O0DAI775"/>
    <x v="852"/>
    <x v="0"/>
    <s v="F06"/>
    <n v="1"/>
    <n v="2"/>
    <m/>
    <n v="51"/>
    <n v="51"/>
    <n v="51"/>
    <n v="51"/>
    <n v="0"/>
    <m/>
    <m/>
    <s v="NaN"/>
    <s v="NaN"/>
    <x v="1"/>
  </r>
  <r>
    <s v="IFN-Î±2a_Plate_8_23O0DAI775"/>
    <x v="853"/>
    <x v="0"/>
    <s v="G05"/>
    <n v="1"/>
    <n v="2"/>
    <m/>
    <n v="51"/>
    <n v="51"/>
    <n v="51"/>
    <n v="50.5"/>
    <n v="1.4002114478941501"/>
    <m/>
    <m/>
    <s v="NaN"/>
    <s v="NaN"/>
    <x v="1"/>
  </r>
  <r>
    <s v="IFN-Î±2a_Plate_8_23O0DAI775"/>
    <x v="853"/>
    <x v="0"/>
    <s v="G06"/>
    <n v="1"/>
    <n v="2"/>
    <m/>
    <n v="50"/>
    <n v="50"/>
    <n v="51"/>
    <n v="50.5"/>
    <n v="1.4002114478941501"/>
    <m/>
    <m/>
    <s v="NaN"/>
    <s v="NaN"/>
    <x v="1"/>
  </r>
  <r>
    <s v="IFN-Î±2a_Plate_8_23O0DAI775"/>
    <x v="854"/>
    <x v="0"/>
    <s v="H06"/>
    <n v="1"/>
    <n v="2"/>
    <m/>
    <n v="51"/>
    <n v="51"/>
    <n v="52"/>
    <n v="51.5"/>
    <n v="1.37302287609038"/>
    <m/>
    <m/>
    <s v="NaN"/>
    <s v="NaN"/>
    <x v="1"/>
  </r>
  <r>
    <s v="IFN-Î±2a_Plate_8_23O0DAI775"/>
    <x v="854"/>
    <x v="0"/>
    <s v="H05"/>
    <n v="1"/>
    <n v="2"/>
    <m/>
    <n v="52"/>
    <n v="52"/>
    <n v="52"/>
    <n v="51.5"/>
    <n v="1.37302287609038"/>
    <m/>
    <m/>
    <s v="NaN"/>
    <s v="NaN"/>
    <x v="1"/>
  </r>
  <r>
    <s v="IFN-Î±2a_Plate_8_23O0DAI775"/>
    <x v="855"/>
    <x v="0"/>
    <s v="A08"/>
    <n v="1"/>
    <n v="2"/>
    <m/>
    <n v="53"/>
    <n v="53"/>
    <n v="53"/>
    <n v="53"/>
    <n v="0"/>
    <m/>
    <m/>
    <n v="1.8596561773823999E-2"/>
    <n v="1.8596561773823999E-2"/>
    <x v="4"/>
  </r>
  <r>
    <s v="IFN-Î±2a_Plate_8_23O0DAI775"/>
    <x v="855"/>
    <x v="0"/>
    <s v="A07"/>
    <n v="1"/>
    <n v="2"/>
    <m/>
    <n v="53"/>
    <n v="53"/>
    <n v="53"/>
    <n v="53"/>
    <n v="0"/>
    <m/>
    <m/>
    <n v="1.8596561773823999E-2"/>
    <n v="1.8596561773823999E-2"/>
    <x v="4"/>
  </r>
  <r>
    <s v="IFN-Î±2a_Plate_8_23O0DAI775"/>
    <x v="856"/>
    <x v="0"/>
    <s v="B07"/>
    <n v="1"/>
    <n v="2"/>
    <m/>
    <n v="52"/>
    <n v="52"/>
    <n v="53"/>
    <n v="53"/>
    <n v="2.6683274761756501"/>
    <m/>
    <m/>
    <s v="NaN"/>
    <s v="NaN"/>
    <x v="1"/>
  </r>
  <r>
    <s v="IFN-Î±2a_Plate_8_23O0DAI775"/>
    <x v="856"/>
    <x v="0"/>
    <s v="B08"/>
    <n v="1"/>
    <n v="2"/>
    <m/>
    <n v="54"/>
    <n v="54"/>
    <n v="53"/>
    <n v="53"/>
    <n v="2.6683274761756501"/>
    <m/>
    <m/>
    <n v="7.0481132396856105E-2"/>
    <s v="NaN"/>
    <x v="1"/>
  </r>
  <r>
    <s v="IFN-Î±2a_Plate_8_23O0DAI775"/>
    <x v="857"/>
    <x v="0"/>
    <s v="C07"/>
    <n v="1"/>
    <n v="2"/>
    <m/>
    <n v="55"/>
    <n v="55"/>
    <n v="52"/>
    <n v="52"/>
    <n v="8.1589243983063096"/>
    <m/>
    <m/>
    <n v="0.12216613874589"/>
    <s v="NaN"/>
    <x v="1"/>
  </r>
  <r>
    <s v="IFN-Î±2a_Plate_8_23O0DAI775"/>
    <x v="857"/>
    <x v="0"/>
    <s v="C08"/>
    <n v="1"/>
    <n v="2"/>
    <m/>
    <n v="49"/>
    <n v="49"/>
    <n v="52"/>
    <n v="52"/>
    <n v="8.1589243983063096"/>
    <m/>
    <m/>
    <s v="NaN"/>
    <s v="NaN"/>
    <x v="1"/>
  </r>
  <r>
    <s v="IFN-Î±2a_Plate_8_23O0DAI775"/>
    <x v="858"/>
    <x v="0"/>
    <s v="D07"/>
    <n v="1"/>
    <n v="2"/>
    <m/>
    <n v="52"/>
    <n v="52"/>
    <n v="54"/>
    <n v="53.5"/>
    <n v="3.96508475431708"/>
    <m/>
    <m/>
    <s v="NaN"/>
    <s v="NaN"/>
    <x v="1"/>
  </r>
  <r>
    <s v="IFN-Î±2a_Plate_8_23O0DAI775"/>
    <x v="858"/>
    <x v="0"/>
    <s v="D08"/>
    <n v="1"/>
    <n v="2"/>
    <m/>
    <n v="55"/>
    <n v="55"/>
    <n v="54"/>
    <n v="53.5"/>
    <n v="3.96508475431708"/>
    <m/>
    <m/>
    <n v="0.12216613874589"/>
    <s v="NaN"/>
    <x v="1"/>
  </r>
  <r>
    <s v="IFN-Î±2a_Plate_8_23O0DAI775"/>
    <x v="859"/>
    <x v="0"/>
    <s v="C06"/>
    <n v="1"/>
    <n v="2"/>
    <m/>
    <n v="45"/>
    <n v="45"/>
    <n v="47"/>
    <n v="47"/>
    <n v="6.0179300526514599"/>
    <m/>
    <m/>
    <s v="NaN"/>
    <s v="NaN"/>
    <x v="1"/>
  </r>
  <r>
    <s v="IFN-Î±2a_Plate_8_23O0DAI775"/>
    <x v="859"/>
    <x v="0"/>
    <s v="C05"/>
    <n v="1"/>
    <n v="2"/>
    <m/>
    <n v="49"/>
    <n v="49"/>
    <n v="47"/>
    <n v="47"/>
    <n v="6.0179300526514599"/>
    <m/>
    <m/>
    <s v="NaN"/>
    <s v="NaN"/>
    <x v="1"/>
  </r>
  <r>
    <s v="IFN-Î±2a_Plate_8_23O0DAI775"/>
    <x v="860"/>
    <x v="0"/>
    <s v="F08"/>
    <n v="1"/>
    <n v="2"/>
    <m/>
    <n v="49"/>
    <n v="49"/>
    <n v="52"/>
    <n v="52"/>
    <n v="8.1589243983063096"/>
    <m/>
    <m/>
    <s v="NaN"/>
    <s v="NaN"/>
    <x v="1"/>
  </r>
  <r>
    <s v="IFN-Î±2a_Plate_8_23O0DAI775"/>
    <x v="860"/>
    <x v="0"/>
    <s v="F07"/>
    <n v="1"/>
    <n v="2"/>
    <m/>
    <n v="55"/>
    <n v="55"/>
    <n v="52"/>
    <n v="52"/>
    <n v="8.1589243983063096"/>
    <m/>
    <m/>
    <n v="0.12216613874589"/>
    <s v="NaN"/>
    <x v="1"/>
  </r>
  <r>
    <s v="IFN-Î±2a_Plate_8_23O0DAI775"/>
    <x v="861"/>
    <x v="0"/>
    <s v="G07"/>
    <n v="1"/>
    <n v="2"/>
    <m/>
    <n v="55"/>
    <n v="55"/>
    <n v="54"/>
    <n v="53.5"/>
    <n v="3.96508475431708"/>
    <m/>
    <m/>
    <n v="0.12216613874589"/>
    <s v="NaN"/>
    <x v="1"/>
  </r>
  <r>
    <s v="IFN-Î±2a_Plate_8_23O0DAI775"/>
    <x v="861"/>
    <x v="0"/>
    <s v="G08"/>
    <n v="1"/>
    <n v="2"/>
    <m/>
    <n v="52"/>
    <n v="52"/>
    <n v="54"/>
    <n v="53.5"/>
    <n v="3.96508475431708"/>
    <m/>
    <m/>
    <s v="NaN"/>
    <s v="NaN"/>
    <x v="1"/>
  </r>
  <r>
    <s v="IFN-Î±2a_Plate_8_23O0DAI775"/>
    <x v="862"/>
    <x v="0"/>
    <s v="H08"/>
    <n v="1"/>
    <n v="2"/>
    <m/>
    <n v="58"/>
    <n v="58"/>
    <n v="58"/>
    <n v="58"/>
    <n v="0"/>
    <m/>
    <m/>
    <n v="0.27670334398830998"/>
    <n v="0.27670334398830998"/>
    <x v="4"/>
  </r>
  <r>
    <s v="IFN-Î±2a_Plate_8_23O0DAI775"/>
    <x v="862"/>
    <x v="0"/>
    <s v="H07"/>
    <n v="1"/>
    <n v="2"/>
    <m/>
    <n v="58"/>
    <n v="58"/>
    <n v="58"/>
    <n v="58"/>
    <n v="0"/>
    <m/>
    <m/>
    <n v="0.27670334398830998"/>
    <n v="0.27670334398830998"/>
    <x v="4"/>
  </r>
  <r>
    <s v="IFN-Î±2a_Plate_8_23O0DAI775"/>
    <x v="863"/>
    <x v="0"/>
    <s v="A09"/>
    <n v="1"/>
    <n v="2"/>
    <m/>
    <n v="61"/>
    <n v="61"/>
    <n v="58"/>
    <n v="57.5"/>
    <n v="8.6082564666188404"/>
    <m/>
    <m/>
    <n v="0.43081307748986603"/>
    <n v="0.25064710494336101"/>
    <x v="499"/>
  </r>
  <r>
    <s v="IFN-Î±2a_Plate_8_23O0DAI775"/>
    <x v="863"/>
    <x v="0"/>
    <s v="A10"/>
    <n v="1"/>
    <n v="2"/>
    <m/>
    <n v="54"/>
    <n v="54"/>
    <n v="58"/>
    <n v="57.5"/>
    <n v="8.6082564666188404"/>
    <m/>
    <m/>
    <n v="7.0481132396856105E-2"/>
    <n v="0.25064710494336101"/>
    <x v="499"/>
  </r>
  <r>
    <s v="IFN-Î±2a_Plate_8_23O0DAI775"/>
    <x v="864"/>
    <x v="0"/>
    <s v="B10"/>
    <n v="1"/>
    <n v="2"/>
    <m/>
    <n v="62"/>
    <n v="62"/>
    <n v="57"/>
    <n v="57"/>
    <n v="12.405382126079701"/>
    <m/>
    <m/>
    <n v="0.48211990010195499"/>
    <s v="NaN"/>
    <x v="1"/>
  </r>
  <r>
    <s v="IFN-Î±2a_Plate_8_23O0DAI775"/>
    <x v="864"/>
    <x v="0"/>
    <s v="B09"/>
    <n v="1"/>
    <n v="2"/>
    <m/>
    <n v="52"/>
    <n v="52"/>
    <n v="57"/>
    <n v="57"/>
    <n v="12.405382126079701"/>
    <m/>
    <m/>
    <s v="NaN"/>
    <s v="NaN"/>
    <x v="1"/>
  </r>
  <r>
    <s v="IFN-Î±2a_Plate_8_23O0DAI775"/>
    <x v="865"/>
    <x v="0"/>
    <s v="C10"/>
    <n v="1"/>
    <n v="2"/>
    <m/>
    <n v="52"/>
    <n v="52"/>
    <n v="54"/>
    <n v="54"/>
    <n v="5.2378280087892399"/>
    <m/>
    <m/>
    <s v="NaN"/>
    <s v="NaN"/>
    <x v="1"/>
  </r>
  <r>
    <s v="IFN-Î±2a_Plate_8_23O0DAI775"/>
    <x v="865"/>
    <x v="0"/>
    <s v="C09"/>
    <n v="1"/>
    <n v="2"/>
    <m/>
    <n v="56"/>
    <n v="56"/>
    <n v="54"/>
    <n v="54"/>
    <n v="5.2378280087892399"/>
    <m/>
    <m/>
    <n v="0.173745575537846"/>
    <s v="NaN"/>
    <x v="1"/>
  </r>
  <r>
    <s v="IFN-Î±2a_Plate_8_23O0DAI775"/>
    <x v="866"/>
    <x v="0"/>
    <s v="D10"/>
    <n v="1"/>
    <n v="2"/>
    <m/>
    <n v="53"/>
    <n v="53"/>
    <n v="54"/>
    <n v="54"/>
    <n v="2.61891400439462"/>
    <m/>
    <m/>
    <n v="1.8596561773823999E-2"/>
    <n v="7.0381350259857103E-2"/>
    <x v="500"/>
  </r>
  <r>
    <s v="IFN-Î±2a_Plate_8_23O0DAI775"/>
    <x v="866"/>
    <x v="0"/>
    <s v="D09"/>
    <n v="1"/>
    <n v="2"/>
    <m/>
    <n v="55"/>
    <n v="55"/>
    <n v="54"/>
    <n v="54"/>
    <n v="2.61891400439462"/>
    <m/>
    <m/>
    <n v="0.12216613874589"/>
    <n v="7.0381350259857103E-2"/>
    <x v="500"/>
  </r>
  <r>
    <s v="IFN-Î±2a_Plate_8_23O0DAI775"/>
    <x v="867"/>
    <x v="0"/>
    <s v="E09"/>
    <n v="1"/>
    <n v="2"/>
    <m/>
    <n v="56"/>
    <n v="56"/>
    <n v="57"/>
    <n v="56.5"/>
    <n v="1.2515164268788399"/>
    <m/>
    <m/>
    <n v="0.173745575537846"/>
    <n v="0.199498921500504"/>
    <x v="501"/>
  </r>
  <r>
    <s v="IFN-Î±2a_Plate_8_23O0DAI775"/>
    <x v="867"/>
    <x v="0"/>
    <s v="E10"/>
    <n v="1"/>
    <n v="2"/>
    <m/>
    <n v="57"/>
    <n v="57"/>
    <n v="57"/>
    <n v="56.5"/>
    <n v="1.2515164268788399"/>
    <m/>
    <m/>
    <n v="0.22525226746316199"/>
    <n v="0.199498921500504"/>
    <x v="501"/>
  </r>
  <r>
    <s v="IFN-Î±2a_Plate_8_23O0DAI775"/>
    <x v="868"/>
    <x v="0"/>
    <s v="F09"/>
    <n v="1"/>
    <n v="2"/>
    <m/>
    <n v="58"/>
    <n v="58"/>
    <n v="58"/>
    <n v="57.5"/>
    <n v="1.22975092380269"/>
    <m/>
    <m/>
    <n v="0.27670334398830998"/>
    <n v="0.25097780572573603"/>
    <x v="502"/>
  </r>
  <r>
    <s v="IFN-Î±2a_Plate_8_23O0DAI775"/>
    <x v="868"/>
    <x v="0"/>
    <s v="F10"/>
    <n v="1"/>
    <n v="2"/>
    <m/>
    <n v="57"/>
    <n v="57"/>
    <n v="58"/>
    <n v="57.5"/>
    <n v="1.22975092380269"/>
    <m/>
    <m/>
    <n v="0.22525226746316199"/>
    <n v="0.25097780572573603"/>
    <x v="502"/>
  </r>
  <r>
    <s v="IFN-Î±2a_Plate_8_23O0DAI775"/>
    <x v="869"/>
    <x v="0"/>
    <s v="E08"/>
    <n v="1"/>
    <n v="2"/>
    <m/>
    <n v="56"/>
    <n v="56"/>
    <n v="58"/>
    <n v="58"/>
    <n v="4.8765984909417002"/>
    <m/>
    <m/>
    <n v="0.173745575537846"/>
    <n v="0.276611563852808"/>
    <x v="503"/>
  </r>
  <r>
    <s v="IFN-Î±2a_Plate_8_23O0DAI775"/>
    <x v="869"/>
    <x v="0"/>
    <s v="E07"/>
    <n v="1"/>
    <n v="2"/>
    <m/>
    <n v="60"/>
    <n v="60"/>
    <n v="58"/>
    <n v="58"/>
    <n v="4.8765984909417002"/>
    <m/>
    <m/>
    <n v="0.37947755216776902"/>
    <n v="0.276611563852808"/>
    <x v="503"/>
  </r>
  <r>
    <s v="IFN-Î±2a_Plate_8_23O0DAI775"/>
    <x v="870"/>
    <x v="0"/>
    <s v="H10"/>
    <n v="1"/>
    <n v="2"/>
    <m/>
    <n v="51"/>
    <n v="51"/>
    <n v="52"/>
    <n v="52"/>
    <n v="2.7196414661020998"/>
    <m/>
    <m/>
    <s v="NaN"/>
    <s v="NaN"/>
    <x v="1"/>
  </r>
  <r>
    <s v="IFN-Î±2a_Plate_8_23O0DAI775"/>
    <x v="870"/>
    <x v="0"/>
    <s v="H09"/>
    <n v="1"/>
    <n v="2"/>
    <m/>
    <n v="53"/>
    <n v="53"/>
    <n v="52"/>
    <n v="52"/>
    <n v="2.7196414661020998"/>
    <m/>
    <m/>
    <n v="1.8596561773823999E-2"/>
    <s v="NaN"/>
    <x v="1"/>
  </r>
  <r>
    <s v="IFN-Î±2a_Plate_8_23O0DAI775"/>
    <x v="871"/>
    <x v="0"/>
    <s v="A11"/>
    <n v="1"/>
    <n v="2"/>
    <m/>
    <n v="58"/>
    <n v="58"/>
    <n v="57"/>
    <n v="57"/>
    <n v="2.4810764252159498"/>
    <m/>
    <m/>
    <n v="0.27670334398830998"/>
    <n v="0.22522445976307801"/>
    <x v="497"/>
  </r>
  <r>
    <s v="IFN-Î±2a_Plate_8_23O0DAI775"/>
    <x v="871"/>
    <x v="0"/>
    <s v="A12"/>
    <n v="1"/>
    <n v="2"/>
    <m/>
    <n v="56"/>
    <n v="56"/>
    <n v="57"/>
    <n v="57"/>
    <n v="2.4810764252159498"/>
    <m/>
    <m/>
    <n v="0.173745575537846"/>
    <n v="0.22522445976307801"/>
    <x v="497"/>
  </r>
  <r>
    <s v="IFN-Î±2a_Plate_8_23O0DAI775"/>
    <x v="872"/>
    <x v="0"/>
    <s v="B12"/>
    <n v="1"/>
    <n v="2"/>
    <m/>
    <n v="58"/>
    <n v="58"/>
    <n v="55"/>
    <n v="54.5"/>
    <n v="9.0821054464327204"/>
    <m/>
    <m/>
    <n v="0.27670334398830998"/>
    <s v="NaN"/>
    <x v="1"/>
  </r>
  <r>
    <s v="IFN-Î±2a_Plate_8_23O0DAI775"/>
    <x v="872"/>
    <x v="0"/>
    <s v="B11"/>
    <n v="1"/>
    <n v="2"/>
    <m/>
    <n v="51"/>
    <n v="51"/>
    <n v="55"/>
    <n v="54.5"/>
    <n v="9.0821054464327204"/>
    <m/>
    <m/>
    <s v="NaN"/>
    <s v="NaN"/>
    <x v="1"/>
  </r>
  <r>
    <s v="IFN-Î±2a_Plate_8_23O0DAI775"/>
    <x v="873"/>
    <x v="0"/>
    <s v="C11"/>
    <n v="1"/>
    <n v="2"/>
    <m/>
    <n v="63"/>
    <n v="63"/>
    <n v="60"/>
    <n v="60"/>
    <n v="7.0710678118654702"/>
    <m/>
    <m/>
    <n v="0.53340111643648702"/>
    <n v="0.37932669194982499"/>
    <x v="504"/>
  </r>
  <r>
    <s v="IFN-Î±2a_Plate_8_23O0DAI775"/>
    <x v="873"/>
    <x v="0"/>
    <s v="C12"/>
    <n v="1"/>
    <n v="2"/>
    <m/>
    <n v="57"/>
    <n v="57"/>
    <n v="60"/>
    <n v="60"/>
    <n v="7.0710678118654702"/>
    <m/>
    <m/>
    <n v="0.22525226746316199"/>
    <n v="0.37932669194982499"/>
    <x v="504"/>
  </r>
  <r>
    <s v="IFN-Î±2a_Plate_8_23O0DAI775"/>
    <x v="874"/>
    <x v="0"/>
    <s v="D11"/>
    <n v="1"/>
    <n v="2"/>
    <m/>
    <n v="49"/>
    <n v="49"/>
    <n v="52"/>
    <n v="51.5"/>
    <n v="6.8651143804519101"/>
    <m/>
    <m/>
    <s v="NaN"/>
    <s v="NaN"/>
    <x v="1"/>
  </r>
  <r>
    <s v="IFN-Î±2a_Plate_8_23O0DAI775"/>
    <x v="874"/>
    <x v="0"/>
    <s v="D12"/>
    <n v="1"/>
    <n v="2"/>
    <m/>
    <n v="54"/>
    <n v="54"/>
    <n v="52"/>
    <n v="51.5"/>
    <n v="6.8651143804519101"/>
    <m/>
    <m/>
    <n v="7.0481132396856105E-2"/>
    <s v="NaN"/>
    <x v="1"/>
  </r>
  <r>
    <s v="IFN-Î±2a_Plate_8_23O0DAI775"/>
    <x v="875"/>
    <x v="0"/>
    <s v="E12"/>
    <n v="1"/>
    <n v="2"/>
    <m/>
    <n v="63"/>
    <n v="63"/>
    <n v="59"/>
    <n v="58.5"/>
    <n v="10.878565864408399"/>
    <m/>
    <m/>
    <n v="0.53340111643648702"/>
    <n v="0.30194112441667098"/>
    <x v="505"/>
  </r>
  <r>
    <s v="IFN-Î±2a_Plate_8_23O0DAI775"/>
    <x v="875"/>
    <x v="0"/>
    <s v="E11"/>
    <n v="1"/>
    <n v="2"/>
    <m/>
    <n v="54"/>
    <n v="54"/>
    <n v="59"/>
    <n v="58.5"/>
    <n v="10.878565864408399"/>
    <m/>
    <m/>
    <n v="7.0481132396856105E-2"/>
    <n v="0.30194112441667098"/>
    <x v="505"/>
  </r>
  <r>
    <s v="IFN-Î±2a_Plate_8_23O0DAI775"/>
    <x v="876"/>
    <x v="0"/>
    <s v="F12"/>
    <n v="1"/>
    <n v="2"/>
    <m/>
    <n v="59"/>
    <n v="59"/>
    <n v="56"/>
    <n v="56"/>
    <n v="7.5761440841415801"/>
    <m/>
    <m/>
    <n v="0.32810937662252099"/>
    <n v="0.173352969198172"/>
    <x v="506"/>
  </r>
  <r>
    <s v="IFN-Î±2a_Plate_8_23O0DAI775"/>
    <x v="876"/>
    <x v="0"/>
    <s v="F11"/>
    <n v="1"/>
    <n v="2"/>
    <m/>
    <n v="53"/>
    <n v="53"/>
    <n v="56"/>
    <n v="56"/>
    <n v="7.5761440841415801"/>
    <m/>
    <m/>
    <n v="1.8596561773823999E-2"/>
    <n v="0.173352969198172"/>
    <x v="506"/>
  </r>
  <r>
    <s v="IFN-Î±2a_Plate_8_23O0DAI775"/>
    <x v="877"/>
    <x v="0"/>
    <s v="G12"/>
    <n v="1"/>
    <n v="2"/>
    <m/>
    <n v="54"/>
    <n v="54"/>
    <n v="56"/>
    <n v="55.5"/>
    <n v="3.8221988172245802"/>
    <m/>
    <m/>
    <n v="7.0481132396856105E-2"/>
    <n v="0.147866699930009"/>
    <x v="507"/>
  </r>
  <r>
    <s v="IFN-Î±2a_Plate_8_23O0DAI775"/>
    <x v="877"/>
    <x v="0"/>
    <s v="G11"/>
    <n v="1"/>
    <n v="2"/>
    <m/>
    <n v="57"/>
    <n v="57"/>
    <n v="56"/>
    <n v="55.5"/>
    <n v="3.8221988172245802"/>
    <m/>
    <m/>
    <n v="0.22525226746316199"/>
    <n v="0.147866699930009"/>
    <x v="507"/>
  </r>
  <r>
    <s v="IFN-Î±2a_Plate_8_23O0DAI775"/>
    <x v="878"/>
    <x v="0"/>
    <s v="H11"/>
    <n v="1"/>
    <n v="2"/>
    <m/>
    <n v="54"/>
    <n v="54"/>
    <n v="55"/>
    <n v="54.5"/>
    <n v="1.2974436352046701"/>
    <m/>
    <m/>
    <n v="7.0481132396856105E-2"/>
    <n v="9.6323635571373203E-2"/>
    <x v="508"/>
  </r>
  <r>
    <s v="IFN-Î±2a_Plate_8_23O0DAI775"/>
    <x v="878"/>
    <x v="0"/>
    <s v="H12"/>
    <n v="1"/>
    <n v="2"/>
    <m/>
    <n v="55"/>
    <n v="55"/>
    <n v="55"/>
    <n v="54.5"/>
    <n v="1.2974436352046701"/>
    <m/>
    <m/>
    <n v="0.12216613874589"/>
    <n v="9.6323635571373203E-2"/>
    <x v="508"/>
  </r>
  <r>
    <s v="IFN-Î±2a_Plate_8_23O0DAI775"/>
    <x v="879"/>
    <x v="0"/>
    <s v="G10"/>
    <n v="1"/>
    <n v="2"/>
    <m/>
    <n v="54"/>
    <n v="54"/>
    <n v="53"/>
    <n v="52.5"/>
    <n v="4.0406101782088397"/>
    <m/>
    <m/>
    <n v="7.0481132396856105E-2"/>
    <s v="NaN"/>
    <x v="1"/>
  </r>
  <r>
    <s v="IFN-Î±2a_Plate_8_23O0DAI775"/>
    <x v="879"/>
    <x v="0"/>
    <s v="G09"/>
    <n v="1"/>
    <n v="2"/>
    <m/>
    <n v="51"/>
    <n v="51"/>
    <n v="53"/>
    <n v="52.5"/>
    <n v="4.0406101782088397"/>
    <m/>
    <m/>
    <s v="NaN"/>
    <s v="NaN"/>
    <x v="1"/>
  </r>
  <r>
    <s v="IFN-Î±2a_Plate_8_23O0DAI775"/>
    <x v="38"/>
    <x v="0"/>
    <s v="A01"/>
    <n v="1"/>
    <m/>
    <n v="39300"/>
    <n v="1187308"/>
    <n v="1187308"/>
    <n v="1189401"/>
    <n v="1189400.5"/>
    <n v="0.248801129582987"/>
    <n v="97.612222276675396"/>
    <n v="97.839607161285102"/>
    <n v="38361.603354733401"/>
    <n v="38450.965614385001"/>
    <x v="509"/>
  </r>
  <r>
    <s v="IFN-Î±2a_Plate_8_23O0DAI775"/>
    <x v="38"/>
    <x v="0"/>
    <s v="A02"/>
    <n v="1"/>
    <m/>
    <n v="39300"/>
    <n v="1191493"/>
    <n v="1191493"/>
    <n v="1189401"/>
    <n v="1189400.5"/>
    <n v="0.248801129582987"/>
    <n v="98.066992045894906"/>
    <n v="97.839607161285102"/>
    <n v="38540.327874036702"/>
    <n v="38450.965614385001"/>
    <x v="509"/>
  </r>
  <r>
    <s v="IFN-Î±2a_Plate_8_23O0DAI775"/>
    <x v="39"/>
    <x v="0"/>
    <s v="B01"/>
    <n v="1"/>
    <m/>
    <n v="9825"/>
    <n v="397481"/>
    <n v="397481"/>
    <n v="396908"/>
    <n v="396907.5"/>
    <n v="0.204342693957904"/>
    <n v="108.032937401092"/>
    <n v="107.863883903588"/>
    <n v="10614.236099657301"/>
    <n v="10597.626593527501"/>
    <x v="510"/>
  </r>
  <r>
    <s v="IFN-Î±2a_Plate_8_23O0DAI775"/>
    <x v="39"/>
    <x v="0"/>
    <s v="B02"/>
    <n v="1"/>
    <m/>
    <n v="9825"/>
    <n v="396334"/>
    <n v="396334"/>
    <n v="396908"/>
    <n v="396907.5"/>
    <n v="0.204342693957904"/>
    <n v="107.694830406083"/>
    <n v="107.863883903588"/>
    <n v="10581.0170873977"/>
    <n v="10597.626593527501"/>
    <x v="510"/>
  </r>
  <r>
    <s v="IFN-Î±2a_Plate_8_23O0DAI775"/>
    <x v="40"/>
    <x v="0"/>
    <s v="C02"/>
    <n v="1"/>
    <m/>
    <n v="2456.25"/>
    <n v="96339"/>
    <n v="96339"/>
    <n v="95925"/>
    <n v="95925"/>
    <n v="0.61035643974194498"/>
    <n v="98.707220330678496"/>
    <n v="98.276256037999701"/>
    <n v="2424.4960993722898"/>
    <n v="2413.9105389333599"/>
    <x v="511"/>
  </r>
  <r>
    <s v="IFN-Î±2a_Plate_8_23O0DAI775"/>
    <x v="40"/>
    <x v="0"/>
    <s v="C01"/>
    <n v="1"/>
    <m/>
    <n v="2456.25"/>
    <n v="95511"/>
    <n v="95511"/>
    <n v="95925"/>
    <n v="95925"/>
    <n v="0.61035643974194498"/>
    <n v="97.845291745320907"/>
    <n v="98.276256037999701"/>
    <n v="2403.3249784944401"/>
    <n v="2413.9105389333599"/>
    <x v="511"/>
  </r>
  <r>
    <s v="IFN-Î±2a_Plate_8_23O0DAI775"/>
    <x v="41"/>
    <x v="0"/>
    <s v="D02"/>
    <n v="1"/>
    <m/>
    <n v="614.0625"/>
    <n v="23607"/>
    <n v="23607"/>
    <n v="23580"/>
    <n v="23579.5"/>
    <n v="0.16493510449865301"/>
    <n v="95.756825512717199"/>
    <n v="95.645004555694101"/>
    <n v="588.00675666402901"/>
    <n v="587.32010609980898"/>
    <x v="512"/>
  </r>
  <r>
    <s v="IFN-Î±2a_Plate_8_23O0DAI775"/>
    <x v="41"/>
    <x v="0"/>
    <s v="D01"/>
    <n v="1"/>
    <m/>
    <n v="614.0625"/>
    <n v="23552"/>
    <n v="23552"/>
    <n v="23580"/>
    <n v="23579.5"/>
    <n v="0.16493510449865301"/>
    <n v="95.533183598671101"/>
    <n v="95.645004555694101"/>
    <n v="586.63345553558895"/>
    <n v="587.32010609980898"/>
    <x v="512"/>
  </r>
  <r>
    <s v="IFN-Î±2a_Plate_8_23O0DAI775"/>
    <x v="42"/>
    <x v="0"/>
    <s v="E01"/>
    <n v="1"/>
    <m/>
    <n v="153.515625"/>
    <n v="6005"/>
    <n v="6005"/>
    <n v="6166"/>
    <n v="6166"/>
    <n v="3.6926432621159302"/>
    <n v="97.062707965289803"/>
    <n v="99.678901413559402"/>
    <n v="149.006422774839"/>
    <n v="153.022688498159"/>
    <x v="513"/>
  </r>
  <r>
    <s v="IFN-Î±2a_Plate_8_23O0DAI775"/>
    <x v="42"/>
    <x v="0"/>
    <s v="E02"/>
    <n v="1"/>
    <m/>
    <n v="153.515625"/>
    <n v="6327"/>
    <n v="6327"/>
    <n v="6166"/>
    <n v="6166"/>
    <n v="3.6926432621159302"/>
    <n v="102.295094861829"/>
    <n v="99.678901413559402"/>
    <n v="157.038954221479"/>
    <n v="153.022688498159"/>
    <x v="513"/>
  </r>
  <r>
    <s v="IFN-Î±2a_Plate_8_23O0DAI775"/>
    <x v="43"/>
    <x v="0"/>
    <s v="F01"/>
    <n v="1"/>
    <m/>
    <n v="38.37890625"/>
    <n v="1562"/>
    <n v="1562"/>
    <n v="1580"/>
    <n v="1580"/>
    <n v="1.6111293748554201"/>
    <n v="98.991215813705196"/>
    <n v="100.166551675986"/>
    <n v="37.9917459128771"/>
    <n v="38.4428269615848"/>
    <x v="514"/>
  </r>
  <r>
    <s v="IFN-Î±2a_Plate_8_23O0DAI775"/>
    <x v="43"/>
    <x v="0"/>
    <s v="F02"/>
    <n v="1"/>
    <m/>
    <n v="38.37890625"/>
    <n v="1598"/>
    <n v="1598"/>
    <n v="1580"/>
    <n v="1580"/>
    <n v="1.6111293748554201"/>
    <n v="101.341887538268"/>
    <n v="100.166551675986"/>
    <n v="38.893908010292499"/>
    <n v="38.4428269615848"/>
    <x v="514"/>
  </r>
  <r>
    <s v="IFN-Î±2a_Plate_8_23O0DAI775"/>
    <x v="44"/>
    <x v="0"/>
    <s v="G01"/>
    <n v="1"/>
    <m/>
    <n v="9.5947265625"/>
    <n v="427"/>
    <n v="427"/>
    <n v="442"/>
    <n v="442"/>
    <n v="4.7993672931213602"/>
    <n v="98.826254948161406"/>
    <n v="102.767250884986"/>
    <n v="9.4821089342352103"/>
    <n v="9.8602367182127892"/>
    <x v="515"/>
  </r>
  <r>
    <s v="IFN-Î±2a_Plate_8_23O0DAI775"/>
    <x v="44"/>
    <x v="0"/>
    <s v="G02"/>
    <n v="1"/>
    <m/>
    <n v="9.5947265625"/>
    <n v="457"/>
    <n v="457"/>
    <n v="442"/>
    <n v="442"/>
    <n v="4.7993672931213602"/>
    <n v="106.708246821811"/>
    <n v="102.767250884986"/>
    <n v="10.238364502190301"/>
    <n v="9.8602367182127892"/>
    <x v="515"/>
  </r>
  <r>
    <s v="IFN-Î±2a_Plate_8_23O0DAI775"/>
    <x v="45"/>
    <x v="0"/>
    <s v="H02"/>
    <n v="1"/>
    <m/>
    <n v="0"/>
    <n v="55"/>
    <n v="55"/>
    <n v="53"/>
    <n v="52.5"/>
    <n v="6.7343502970147302"/>
    <m/>
    <s v="NaN"/>
    <n v="6.1083069372945102E-2"/>
    <s v="NaN"/>
    <x v="1"/>
  </r>
  <r>
    <s v="IFN-Î±2a_Plate_8_23O0DAI775"/>
    <x v="45"/>
    <x v="0"/>
    <s v="H01"/>
    <n v="1"/>
    <m/>
    <n v="0"/>
    <n v="50"/>
    <n v="50"/>
    <n v="53"/>
    <n v="52.5"/>
    <n v="6.7343502970147302"/>
    <m/>
    <s v="NaN"/>
    <s v="NaN"/>
    <s v="NaN"/>
    <x v="1"/>
  </r>
  <r>
    <s v="IFN-Î±2a_Plate_9_23O0DA0774"/>
    <x v="880"/>
    <x v="0"/>
    <s v="D11"/>
    <n v="1"/>
    <n v="2"/>
    <m/>
    <n v="53"/>
    <n v="53"/>
    <n v="53"/>
    <n v="52.5"/>
    <n v="1.3468700594029399"/>
    <m/>
    <m/>
    <s v="NaN"/>
    <s v="NaN"/>
    <x v="1"/>
  </r>
  <r>
    <s v="IFN-Î±2a_Plate_9_23O0DA0774"/>
    <x v="880"/>
    <x v="0"/>
    <s v="D12"/>
    <n v="1"/>
    <n v="2"/>
    <m/>
    <n v="52"/>
    <n v="52"/>
    <n v="53"/>
    <n v="52.5"/>
    <n v="1.3468700594029399"/>
    <m/>
    <m/>
    <s v="NaN"/>
    <s v="NaN"/>
    <x v="1"/>
  </r>
  <r>
    <s v="IFN-Î±2a_Plate_9_23O0DA0774"/>
    <x v="881"/>
    <x v="0"/>
    <s v="E12"/>
    <n v="1"/>
    <n v="2"/>
    <m/>
    <n v="57"/>
    <n v="57"/>
    <n v="55"/>
    <n v="54.5"/>
    <n v="6.4872181760233696"/>
    <m/>
    <m/>
    <n v="0.19360699744592899"/>
    <s v="NaN"/>
    <x v="1"/>
  </r>
  <r>
    <s v="IFN-Î±2a_Plate_9_23O0DA0774"/>
    <x v="881"/>
    <x v="0"/>
    <s v="E11"/>
    <n v="1"/>
    <n v="2"/>
    <m/>
    <n v="52"/>
    <n v="52"/>
    <n v="55"/>
    <n v="54.5"/>
    <n v="6.4872181760233696"/>
    <m/>
    <m/>
    <s v="NaN"/>
    <s v="NaN"/>
    <x v="1"/>
  </r>
  <r>
    <s v="IFN-Î±2a_Plate_9_23O0DA0774"/>
    <x v="882"/>
    <x v="0"/>
    <s v="B03"/>
    <n v="1"/>
    <n v="2"/>
    <m/>
    <n v="58"/>
    <n v="58"/>
    <n v="55"/>
    <n v="55"/>
    <n v="7.7138921583986999"/>
    <m/>
    <m/>
    <n v="0.243959776686441"/>
    <s v="NaN"/>
    <x v="1"/>
  </r>
  <r>
    <s v="IFN-Î±2a_Plate_9_23O0DA0774"/>
    <x v="882"/>
    <x v="0"/>
    <s v="B04"/>
    <n v="1"/>
    <n v="2"/>
    <m/>
    <n v="52"/>
    <n v="52"/>
    <n v="55"/>
    <n v="55"/>
    <n v="7.7138921583986999"/>
    <m/>
    <m/>
    <s v="NaN"/>
    <s v="NaN"/>
    <x v="1"/>
  </r>
  <r>
    <s v="IFN-Î±2a_Plate_9_23O0DA0774"/>
    <x v="883"/>
    <x v="0"/>
    <s v="C03"/>
    <n v="1"/>
    <n v="2"/>
    <m/>
    <n v="52"/>
    <n v="52"/>
    <n v="52"/>
    <n v="52"/>
    <n v="0"/>
    <m/>
    <m/>
    <s v="NaN"/>
    <s v="NaN"/>
    <x v="1"/>
  </r>
  <r>
    <s v="IFN-Î±2a_Plate_9_23O0DA0774"/>
    <x v="883"/>
    <x v="0"/>
    <s v="C04"/>
    <n v="1"/>
    <n v="2"/>
    <m/>
    <n v="52"/>
    <n v="52"/>
    <n v="52"/>
    <n v="52"/>
    <n v="0"/>
    <m/>
    <m/>
    <s v="NaN"/>
    <s v="NaN"/>
    <x v="1"/>
  </r>
  <r>
    <s v="IFN-Î±2a_Plate_9_23O0DA0774"/>
    <x v="884"/>
    <x v="0"/>
    <s v="D04"/>
    <n v="1"/>
    <n v="2"/>
    <m/>
    <n v="50"/>
    <n v="50"/>
    <n v="51"/>
    <n v="50.5"/>
    <n v="1.4002114478941501"/>
    <m/>
    <m/>
    <s v="NaN"/>
    <s v="NaN"/>
    <x v="1"/>
  </r>
  <r>
    <s v="IFN-Î±2a_Plate_9_23O0DA0774"/>
    <x v="884"/>
    <x v="0"/>
    <s v="D03"/>
    <n v="1"/>
    <n v="2"/>
    <m/>
    <n v="51"/>
    <n v="51"/>
    <n v="51"/>
    <n v="50.5"/>
    <n v="1.4002114478941501"/>
    <m/>
    <m/>
    <s v="NaN"/>
    <s v="NaN"/>
    <x v="1"/>
  </r>
  <r>
    <s v="IFN-Î±2a_Plate_9_23O0DA0774"/>
    <x v="885"/>
    <x v="0"/>
    <s v="E04"/>
    <n v="1"/>
    <n v="2"/>
    <m/>
    <n v="49"/>
    <n v="49"/>
    <n v="51"/>
    <n v="51"/>
    <n v="5.5459355387180196"/>
    <m/>
    <m/>
    <s v="NaN"/>
    <s v="NaN"/>
    <x v="1"/>
  </r>
  <r>
    <s v="IFN-Î±2a_Plate_9_23O0DA0774"/>
    <x v="885"/>
    <x v="0"/>
    <s v="E03"/>
    <n v="1"/>
    <n v="2"/>
    <m/>
    <n v="53"/>
    <n v="53"/>
    <n v="51"/>
    <n v="51"/>
    <n v="5.5459355387180196"/>
    <m/>
    <m/>
    <s v="NaN"/>
    <s v="NaN"/>
    <x v="1"/>
  </r>
  <r>
    <s v="IFN-Î±2a_Plate_9_23O0DA0774"/>
    <x v="886"/>
    <x v="0"/>
    <s v="F03"/>
    <n v="1"/>
    <n v="2"/>
    <m/>
    <n v="51"/>
    <n v="51"/>
    <n v="52"/>
    <n v="51.5"/>
    <n v="1.37302287609038"/>
    <m/>
    <m/>
    <s v="NaN"/>
    <s v="NaN"/>
    <x v="1"/>
  </r>
  <r>
    <s v="IFN-Î±2a_Plate_9_23O0DA0774"/>
    <x v="886"/>
    <x v="0"/>
    <s v="F04"/>
    <n v="1"/>
    <n v="2"/>
    <m/>
    <n v="52"/>
    <n v="52"/>
    <n v="52"/>
    <n v="51.5"/>
    <n v="1.37302287609038"/>
    <m/>
    <m/>
    <s v="NaN"/>
    <s v="NaN"/>
    <x v="1"/>
  </r>
  <r>
    <s v="IFN-Î±2a_Plate_9_23O0DA0774"/>
    <x v="887"/>
    <x v="0"/>
    <s v="G04"/>
    <n v="1"/>
    <n v="2"/>
    <m/>
    <n v="50"/>
    <n v="50"/>
    <n v="53"/>
    <n v="53"/>
    <n v="8.0049824285269509"/>
    <m/>
    <m/>
    <s v="NaN"/>
    <s v="NaN"/>
    <x v="1"/>
  </r>
  <r>
    <s v="IFN-Î±2a_Plate_9_23O0DA0774"/>
    <x v="887"/>
    <x v="0"/>
    <s v="G03"/>
    <n v="1"/>
    <n v="2"/>
    <m/>
    <n v="56"/>
    <n v="56"/>
    <n v="53"/>
    <n v="53"/>
    <n v="8.0049824285269509"/>
    <m/>
    <m/>
    <n v="0.143110393156166"/>
    <s v="NaN"/>
    <x v="1"/>
  </r>
  <r>
    <s v="IFN-Î±2a_Plate_9_23O0DA0774"/>
    <x v="888"/>
    <x v="0"/>
    <s v="H04"/>
    <n v="1"/>
    <n v="2"/>
    <m/>
    <n v="50"/>
    <n v="50"/>
    <n v="55"/>
    <n v="55"/>
    <n v="12.8564869306645"/>
    <m/>
    <m/>
    <s v="NaN"/>
    <s v="NaN"/>
    <x v="1"/>
  </r>
  <r>
    <s v="IFN-Î±2a_Plate_9_23O0DA0774"/>
    <x v="888"/>
    <x v="0"/>
    <s v="H03"/>
    <n v="1"/>
    <n v="2"/>
    <m/>
    <n v="60"/>
    <n v="60"/>
    <n v="55"/>
    <n v="55"/>
    <n v="12.8564869306645"/>
    <m/>
    <m/>
    <n v="0.344346095991235"/>
    <s v="NaN"/>
    <x v="1"/>
  </r>
  <r>
    <s v="IFN-Î±2a_Plate_9_23O0DA0774"/>
    <x v="889"/>
    <x v="0"/>
    <s v="A05"/>
    <n v="1"/>
    <n v="2"/>
    <m/>
    <n v="58"/>
    <n v="58"/>
    <n v="55"/>
    <n v="55"/>
    <n v="7.7138921583986999"/>
    <m/>
    <m/>
    <n v="0.243959776686441"/>
    <s v="NaN"/>
    <x v="1"/>
  </r>
  <r>
    <s v="IFN-Î±2a_Plate_9_23O0DA0774"/>
    <x v="889"/>
    <x v="0"/>
    <s v="A06"/>
    <n v="1"/>
    <n v="2"/>
    <m/>
    <n v="52"/>
    <n v="52"/>
    <n v="55"/>
    <n v="55"/>
    <n v="7.7138921583986999"/>
    <m/>
    <m/>
    <s v="NaN"/>
    <s v="NaN"/>
    <x v="1"/>
  </r>
  <r>
    <s v="IFN-Î±2a_Plate_9_23O0DA0774"/>
    <x v="890"/>
    <x v="0"/>
    <s v="B06"/>
    <n v="1"/>
    <n v="2"/>
    <m/>
    <n v="54"/>
    <n v="54"/>
    <n v="52"/>
    <n v="52"/>
    <n v="5.4392829322042102"/>
    <m/>
    <m/>
    <n v="4.1400553184210001E-2"/>
    <s v="NaN"/>
    <x v="1"/>
  </r>
  <r>
    <s v="IFN-Î±2a_Plate_9_23O0DA0774"/>
    <x v="890"/>
    <x v="0"/>
    <s v="B05"/>
    <n v="1"/>
    <n v="2"/>
    <m/>
    <n v="50"/>
    <n v="50"/>
    <n v="52"/>
    <n v="52"/>
    <n v="5.4392829322042102"/>
    <m/>
    <m/>
    <s v="NaN"/>
    <s v="NaN"/>
    <x v="1"/>
  </r>
  <r>
    <s v="IFN-Î±2a_Plate_9_23O0DA0774"/>
    <x v="891"/>
    <x v="0"/>
    <s v="A03"/>
    <n v="1"/>
    <n v="2"/>
    <m/>
    <n v="63"/>
    <n v="63"/>
    <n v="61"/>
    <n v="61"/>
    <n v="4.6367657782724399"/>
    <m/>
    <m/>
    <n v="0.49434962484934603"/>
    <n v="0.39427456553673501"/>
    <x v="516"/>
  </r>
  <r>
    <s v="IFN-Î±2a_Plate_9_23O0DA0774"/>
    <x v="891"/>
    <x v="0"/>
    <s v="A04"/>
    <n v="1"/>
    <n v="2"/>
    <m/>
    <n v="59"/>
    <n v="59"/>
    <n v="61"/>
    <n v="61"/>
    <n v="4.6367657782724399"/>
    <m/>
    <m/>
    <n v="0.294199506224124"/>
    <n v="0.39427456553673501"/>
    <x v="516"/>
  </r>
  <r>
    <s v="IFN-Î±2a_Plate_9_23O0DA0774"/>
    <x v="892"/>
    <x v="0"/>
    <s v="C06"/>
    <n v="1"/>
    <n v="2"/>
    <m/>
    <n v="54"/>
    <n v="54"/>
    <n v="53"/>
    <n v="53"/>
    <n v="2.6683274761756501"/>
    <m/>
    <m/>
    <n v="4.1400553184210001E-2"/>
    <s v="NaN"/>
    <x v="1"/>
  </r>
  <r>
    <s v="IFN-Î±2a_Plate_9_23O0DA0774"/>
    <x v="892"/>
    <x v="0"/>
    <s v="C05"/>
    <n v="1"/>
    <n v="2"/>
    <m/>
    <n v="52"/>
    <n v="52"/>
    <n v="53"/>
    <n v="53"/>
    <n v="2.6683274761756501"/>
    <m/>
    <m/>
    <s v="NaN"/>
    <s v="NaN"/>
    <x v="1"/>
  </r>
  <r>
    <s v="IFN-Î±2a_Plate_9_23O0DA0774"/>
    <x v="893"/>
    <x v="0"/>
    <s v="E05"/>
    <n v="1"/>
    <n v="2"/>
    <m/>
    <n v="49"/>
    <n v="49"/>
    <n v="53"/>
    <n v="53"/>
    <n v="10.673309904702601"/>
    <m/>
    <m/>
    <s v="NaN"/>
    <s v="NaN"/>
    <x v="1"/>
  </r>
  <r>
    <s v="IFN-Î±2a_Plate_9_23O0DA0774"/>
    <x v="893"/>
    <x v="0"/>
    <s v="E06"/>
    <n v="1"/>
    <n v="2"/>
    <m/>
    <n v="57"/>
    <n v="57"/>
    <n v="53"/>
    <n v="53"/>
    <n v="10.673309904702601"/>
    <m/>
    <m/>
    <n v="0.19360699744592899"/>
    <s v="NaN"/>
    <x v="1"/>
  </r>
  <r>
    <s v="IFN-Î±2a_Plate_9_23O0DA0774"/>
    <x v="894"/>
    <x v="0"/>
    <s v="F05"/>
    <n v="1"/>
    <n v="2"/>
    <m/>
    <n v="50"/>
    <n v="50"/>
    <n v="52"/>
    <n v="51.5"/>
    <n v="4.1190686282711502"/>
    <m/>
    <m/>
    <s v="NaN"/>
    <s v="NaN"/>
    <x v="1"/>
  </r>
  <r>
    <s v="IFN-Î±2a_Plate_9_23O0DA0774"/>
    <x v="894"/>
    <x v="0"/>
    <s v="F06"/>
    <n v="1"/>
    <n v="2"/>
    <m/>
    <n v="53"/>
    <n v="53"/>
    <n v="52"/>
    <n v="51.5"/>
    <n v="4.1190686282711502"/>
    <m/>
    <m/>
    <s v="NaN"/>
    <s v="NaN"/>
    <x v="1"/>
  </r>
  <r>
    <s v="IFN-Î±2a_Plate_9_23O0DA0774"/>
    <x v="895"/>
    <x v="0"/>
    <s v="G05"/>
    <n v="1"/>
    <n v="2"/>
    <m/>
    <n v="57"/>
    <n v="57"/>
    <n v="55"/>
    <n v="55"/>
    <n v="5.1425947722657996"/>
    <m/>
    <m/>
    <n v="0.19360699744592899"/>
    <s v="NaN"/>
    <x v="1"/>
  </r>
  <r>
    <s v="IFN-Î±2a_Plate_9_23O0DA0774"/>
    <x v="895"/>
    <x v="0"/>
    <s v="G06"/>
    <n v="1"/>
    <n v="2"/>
    <m/>
    <n v="53"/>
    <n v="53"/>
    <n v="55"/>
    <n v="55"/>
    <n v="5.1425947722657996"/>
    <m/>
    <m/>
    <s v="NaN"/>
    <s v="NaN"/>
    <x v="1"/>
  </r>
  <r>
    <s v="IFN-Î±2a_Plate_9_23O0DA0774"/>
    <x v="896"/>
    <x v="0"/>
    <s v="H06"/>
    <n v="1"/>
    <n v="2"/>
    <m/>
    <n v="50"/>
    <n v="50"/>
    <n v="53"/>
    <n v="53"/>
    <n v="8.0049824285269509"/>
    <m/>
    <m/>
    <s v="NaN"/>
    <s v="NaN"/>
    <x v="1"/>
  </r>
  <r>
    <s v="IFN-Î±2a_Plate_9_23O0DA0774"/>
    <x v="896"/>
    <x v="0"/>
    <s v="H05"/>
    <n v="1"/>
    <n v="2"/>
    <m/>
    <n v="56"/>
    <n v="56"/>
    <n v="53"/>
    <n v="53"/>
    <n v="8.0049824285269509"/>
    <m/>
    <m/>
    <n v="0.143110393156166"/>
    <s v="NaN"/>
    <x v="1"/>
  </r>
  <r>
    <s v="IFN-Î±2a_Plate_9_23O0DA0774"/>
    <x v="897"/>
    <x v="0"/>
    <s v="A08"/>
    <n v="1"/>
    <n v="2"/>
    <m/>
    <n v="52"/>
    <n v="52"/>
    <n v="54"/>
    <n v="53.5"/>
    <n v="3.96508475431708"/>
    <m/>
    <m/>
    <s v="NaN"/>
    <s v="NaN"/>
    <x v="1"/>
  </r>
  <r>
    <s v="IFN-Î±2a_Plate_9_23O0DA0774"/>
    <x v="897"/>
    <x v="0"/>
    <s v="A07"/>
    <n v="1"/>
    <n v="2"/>
    <m/>
    <n v="55"/>
    <n v="55"/>
    <n v="54"/>
    <n v="53.5"/>
    <n v="3.96508475431708"/>
    <m/>
    <m/>
    <n v="9.2415851017091599E-2"/>
    <s v="NaN"/>
    <x v="1"/>
  </r>
  <r>
    <s v="IFN-Î±2a_Plate_9_23O0DA0774"/>
    <x v="898"/>
    <x v="0"/>
    <s v="B07"/>
    <n v="1"/>
    <n v="2"/>
    <m/>
    <n v="52"/>
    <n v="52"/>
    <n v="55"/>
    <n v="54.5"/>
    <n v="6.4872181760233696"/>
    <m/>
    <m/>
    <s v="NaN"/>
    <s v="NaN"/>
    <x v="1"/>
  </r>
  <r>
    <s v="IFN-Î±2a_Plate_9_23O0DA0774"/>
    <x v="898"/>
    <x v="0"/>
    <s v="B08"/>
    <n v="1"/>
    <n v="2"/>
    <m/>
    <n v="57"/>
    <n v="57"/>
    <n v="55"/>
    <n v="54.5"/>
    <n v="6.4872181760233696"/>
    <m/>
    <m/>
    <n v="0.19360699744592899"/>
    <s v="NaN"/>
    <x v="1"/>
  </r>
  <r>
    <s v="IFN-Î±2a_Plate_9_23O0DA0774"/>
    <x v="899"/>
    <x v="0"/>
    <s v="C07"/>
    <n v="1"/>
    <n v="2"/>
    <m/>
    <n v="55"/>
    <n v="55"/>
    <n v="55"/>
    <n v="54.5"/>
    <n v="1.2974436352046701"/>
    <m/>
    <m/>
    <n v="9.2415851017091599E-2"/>
    <n v="6.6908202100650793E-2"/>
    <x v="517"/>
  </r>
  <r>
    <s v="IFN-Î±2a_Plate_9_23O0DA0774"/>
    <x v="899"/>
    <x v="0"/>
    <s v="C08"/>
    <n v="1"/>
    <n v="2"/>
    <m/>
    <n v="54"/>
    <n v="54"/>
    <n v="55"/>
    <n v="54.5"/>
    <n v="1.2974436352046701"/>
    <m/>
    <m/>
    <n v="4.1400553184210001E-2"/>
    <n v="6.6908202100650793E-2"/>
    <x v="517"/>
  </r>
  <r>
    <s v="IFN-Î±2a_Plate_9_23O0DA0774"/>
    <x v="900"/>
    <x v="0"/>
    <s v="D07"/>
    <n v="1"/>
    <n v="2"/>
    <m/>
    <n v="57"/>
    <n v="57"/>
    <n v="57"/>
    <n v="56.5"/>
    <n v="1.2515164268788399"/>
    <m/>
    <m/>
    <n v="0.19360699744592899"/>
    <n v="0.16835869530104799"/>
    <x v="518"/>
  </r>
  <r>
    <s v="IFN-Î±2a_Plate_9_23O0DA0774"/>
    <x v="900"/>
    <x v="0"/>
    <s v="D08"/>
    <n v="1"/>
    <n v="2"/>
    <m/>
    <n v="56"/>
    <n v="56"/>
    <n v="57"/>
    <n v="56.5"/>
    <n v="1.2515164268788399"/>
    <m/>
    <m/>
    <n v="0.143110393156166"/>
    <n v="0.16835869530104799"/>
    <x v="518"/>
  </r>
  <r>
    <s v="IFN-Î±2a_Plate_9_23O0DA0774"/>
    <x v="901"/>
    <x v="0"/>
    <s v="E08"/>
    <n v="1"/>
    <n v="2"/>
    <m/>
    <n v="49"/>
    <n v="49"/>
    <n v="49"/>
    <n v="48.5"/>
    <n v="1.4579521261578301"/>
    <m/>
    <m/>
    <s v="NaN"/>
    <s v="NaN"/>
    <x v="1"/>
  </r>
  <r>
    <s v="IFN-Î±2a_Plate_9_23O0DA0774"/>
    <x v="901"/>
    <x v="0"/>
    <s v="E07"/>
    <n v="1"/>
    <n v="2"/>
    <m/>
    <n v="48"/>
    <n v="48"/>
    <n v="49"/>
    <n v="48.5"/>
    <n v="1.4579521261578301"/>
    <m/>
    <m/>
    <s v="NaN"/>
    <s v="NaN"/>
    <x v="1"/>
  </r>
  <r>
    <s v="IFN-Î±2a_Plate_9_23O0DA0774"/>
    <x v="902"/>
    <x v="0"/>
    <s v="D06"/>
    <n v="1"/>
    <n v="2"/>
    <m/>
    <n v="52"/>
    <n v="52"/>
    <n v="55"/>
    <n v="54.5"/>
    <n v="6.4872181760233696"/>
    <m/>
    <m/>
    <s v="NaN"/>
    <s v="NaN"/>
    <x v="1"/>
  </r>
  <r>
    <s v="IFN-Î±2a_Plate_9_23O0DA0774"/>
    <x v="902"/>
    <x v="0"/>
    <s v="D05"/>
    <n v="1"/>
    <n v="2"/>
    <m/>
    <n v="57"/>
    <n v="57"/>
    <n v="55"/>
    <n v="54.5"/>
    <n v="6.4872181760233696"/>
    <m/>
    <m/>
    <n v="0.19360699744592899"/>
    <s v="NaN"/>
    <x v="1"/>
  </r>
  <r>
    <s v="IFN-Î±2a_Plate_9_23O0DA0774"/>
    <x v="903"/>
    <x v="0"/>
    <s v="F08"/>
    <n v="1"/>
    <n v="2"/>
    <m/>
    <n v="60"/>
    <n v="60"/>
    <n v="56"/>
    <n v="56"/>
    <n v="10.1015254455221"/>
    <m/>
    <m/>
    <n v="0.344346095991235"/>
    <s v="NaN"/>
    <x v="1"/>
  </r>
  <r>
    <s v="IFN-Î±2a_Plate_9_23O0DA0774"/>
    <x v="903"/>
    <x v="0"/>
    <s v="F07"/>
    <n v="1"/>
    <n v="2"/>
    <m/>
    <n v="52"/>
    <n v="52"/>
    <n v="56"/>
    <n v="56"/>
    <n v="10.1015254455221"/>
    <m/>
    <m/>
    <s v="NaN"/>
    <s v="NaN"/>
    <x v="1"/>
  </r>
  <r>
    <s v="IFN-Î±2a_Plate_9_23O0DA0774"/>
    <x v="904"/>
    <x v="0"/>
    <s v="B10"/>
    <n v="1"/>
    <n v="2"/>
    <m/>
    <n v="57"/>
    <n v="57"/>
    <n v="54"/>
    <n v="53.5"/>
    <n v="9.2518644267398695"/>
    <m/>
    <m/>
    <n v="0.19360699744592899"/>
    <s v="NaN"/>
    <x v="1"/>
  </r>
  <r>
    <s v="IFN-Î±2a_Plate_9_23O0DA0774"/>
    <x v="904"/>
    <x v="0"/>
    <s v="B09"/>
    <n v="1"/>
    <n v="2"/>
    <m/>
    <n v="50"/>
    <n v="50"/>
    <n v="54"/>
    <n v="53.5"/>
    <n v="9.2518644267398695"/>
    <m/>
    <m/>
    <s v="NaN"/>
    <s v="NaN"/>
    <x v="1"/>
  </r>
  <r>
    <s v="IFN-Î±2a_Plate_9_23O0DA0774"/>
    <x v="905"/>
    <x v="0"/>
    <s v="C10"/>
    <n v="1"/>
    <n v="2"/>
    <m/>
    <n v="57"/>
    <n v="57"/>
    <n v="54"/>
    <n v="54"/>
    <n v="7.8567420131838599"/>
    <m/>
    <m/>
    <n v="0.19360699744592899"/>
    <s v="NaN"/>
    <x v="1"/>
  </r>
  <r>
    <s v="IFN-Î±2a_Plate_9_23O0DA0774"/>
    <x v="905"/>
    <x v="0"/>
    <s v="C09"/>
    <n v="1"/>
    <n v="2"/>
    <m/>
    <n v="51"/>
    <n v="51"/>
    <n v="54"/>
    <n v="54"/>
    <n v="7.8567420131838599"/>
    <m/>
    <m/>
    <s v="NaN"/>
    <s v="NaN"/>
    <x v="1"/>
  </r>
  <r>
    <s v="IFN-Î±2a_Plate_9_23O0DA0774"/>
    <x v="906"/>
    <x v="0"/>
    <s v="D10"/>
    <n v="1"/>
    <n v="2"/>
    <m/>
    <n v="53"/>
    <n v="53"/>
    <n v="52"/>
    <n v="51.5"/>
    <n v="4.1190686282711502"/>
    <m/>
    <m/>
    <s v="NaN"/>
    <s v="NaN"/>
    <x v="1"/>
  </r>
  <r>
    <s v="IFN-Î±2a_Plate_9_23O0DA0774"/>
    <x v="906"/>
    <x v="0"/>
    <s v="D09"/>
    <n v="1"/>
    <n v="2"/>
    <m/>
    <n v="50"/>
    <n v="50"/>
    <n v="52"/>
    <n v="51.5"/>
    <n v="4.1190686282711502"/>
    <m/>
    <m/>
    <s v="NaN"/>
    <s v="NaN"/>
    <x v="1"/>
  </r>
  <r>
    <s v="IFN-Î±2a_Plate_9_23O0DA0774"/>
    <x v="907"/>
    <x v="0"/>
    <s v="E09"/>
    <n v="1"/>
    <n v="2"/>
    <m/>
    <n v="48"/>
    <n v="48"/>
    <n v="49"/>
    <n v="48.5"/>
    <n v="1.4579521261578301"/>
    <m/>
    <m/>
    <s v="NaN"/>
    <s v="NaN"/>
    <x v="1"/>
  </r>
  <r>
    <s v="IFN-Î±2a_Plate_9_23O0DA0774"/>
    <x v="907"/>
    <x v="0"/>
    <s v="E10"/>
    <n v="1"/>
    <n v="2"/>
    <m/>
    <n v="49"/>
    <n v="49"/>
    <n v="49"/>
    <n v="48.5"/>
    <n v="1.4579521261578301"/>
    <m/>
    <m/>
    <s v="NaN"/>
    <s v="NaN"/>
    <x v="1"/>
  </r>
  <r>
    <s v="IFN-Î±2a_Plate_9_23O0DA0774"/>
    <x v="908"/>
    <x v="0"/>
    <s v="F09"/>
    <n v="1"/>
    <n v="2"/>
    <m/>
    <n v="53"/>
    <n v="53"/>
    <n v="50"/>
    <n v="49.5"/>
    <n v="9.9994898349612704"/>
    <m/>
    <m/>
    <s v="NaN"/>
    <s v="NaN"/>
    <x v="1"/>
  </r>
  <r>
    <s v="IFN-Î±2a_Plate_9_23O0DA0774"/>
    <x v="908"/>
    <x v="0"/>
    <s v="F10"/>
    <n v="1"/>
    <n v="2"/>
    <m/>
    <n v="46"/>
    <n v="46"/>
    <n v="50"/>
    <n v="49.5"/>
    <n v="9.9994898349612704"/>
    <m/>
    <m/>
    <s v="NaN"/>
    <s v="NaN"/>
    <x v="1"/>
  </r>
  <r>
    <s v="IFN-Î±2a_Plate_9_23O0DA0774"/>
    <x v="909"/>
    <x v="0"/>
    <s v="G10"/>
    <n v="1"/>
    <n v="2"/>
    <m/>
    <n v="53"/>
    <n v="53"/>
    <n v="53"/>
    <n v="52.5"/>
    <n v="1.3468700594029399"/>
    <m/>
    <m/>
    <s v="NaN"/>
    <s v="NaN"/>
    <x v="1"/>
  </r>
  <r>
    <s v="IFN-Î±2a_Plate_9_23O0DA0774"/>
    <x v="909"/>
    <x v="0"/>
    <s v="G09"/>
    <n v="1"/>
    <n v="2"/>
    <m/>
    <n v="52"/>
    <n v="52"/>
    <n v="53"/>
    <n v="52.5"/>
    <n v="1.3468700594029399"/>
    <m/>
    <m/>
    <s v="NaN"/>
    <s v="NaN"/>
    <x v="1"/>
  </r>
  <r>
    <s v="IFN-Î±2a_Plate_9_23O0DA0774"/>
    <x v="910"/>
    <x v="0"/>
    <s v="H10"/>
    <n v="1"/>
    <n v="2"/>
    <m/>
    <n v="53"/>
    <n v="53"/>
    <n v="55"/>
    <n v="54.5"/>
    <n v="3.8923309056140201"/>
    <m/>
    <m/>
    <s v="NaN"/>
    <s v="NaN"/>
    <x v="1"/>
  </r>
  <r>
    <s v="IFN-Î±2a_Plate_9_23O0DA0774"/>
    <x v="910"/>
    <x v="0"/>
    <s v="H09"/>
    <n v="1"/>
    <n v="2"/>
    <m/>
    <n v="56"/>
    <n v="56"/>
    <n v="55"/>
    <n v="54.5"/>
    <n v="3.8923309056140201"/>
    <m/>
    <m/>
    <n v="0.143110393156166"/>
    <s v="NaN"/>
    <x v="1"/>
  </r>
  <r>
    <s v="IFN-Î±2a_Plate_9_23O0DA0774"/>
    <x v="911"/>
    <x v="0"/>
    <s v="A11"/>
    <n v="1"/>
    <n v="2"/>
    <m/>
    <n v="56"/>
    <n v="56"/>
    <n v="52"/>
    <n v="52"/>
    <n v="10.878565864408399"/>
    <m/>
    <m/>
    <n v="0.143110393156166"/>
    <s v="NaN"/>
    <x v="1"/>
  </r>
  <r>
    <s v="IFN-Î±2a_Plate_9_23O0DA0774"/>
    <x v="911"/>
    <x v="0"/>
    <s v="A12"/>
    <n v="1"/>
    <n v="2"/>
    <m/>
    <n v="48"/>
    <n v="48"/>
    <n v="52"/>
    <n v="52"/>
    <n v="10.878565864408399"/>
    <m/>
    <m/>
    <s v="NaN"/>
    <s v="NaN"/>
    <x v="1"/>
  </r>
  <r>
    <s v="IFN-Î±2a_Plate_9_23O0DA0774"/>
    <x v="912"/>
    <x v="0"/>
    <s v="B12"/>
    <n v="1"/>
    <n v="2"/>
    <m/>
    <n v="53"/>
    <n v="53"/>
    <n v="54"/>
    <n v="53.5"/>
    <n v="1.3216949181056901"/>
    <m/>
    <m/>
    <s v="NaN"/>
    <s v="NaN"/>
    <x v="1"/>
  </r>
  <r>
    <s v="IFN-Î±2a_Plate_9_23O0DA0774"/>
    <x v="912"/>
    <x v="0"/>
    <s v="B11"/>
    <n v="1"/>
    <n v="2"/>
    <m/>
    <n v="54"/>
    <n v="54"/>
    <n v="54"/>
    <n v="53.5"/>
    <n v="1.3216949181056901"/>
    <m/>
    <m/>
    <n v="4.1400553184210001E-2"/>
    <s v="NaN"/>
    <x v="1"/>
  </r>
  <r>
    <s v="IFN-Î±2a_Plate_9_23O0DA0774"/>
    <x v="913"/>
    <x v="0"/>
    <s v="A09"/>
    <n v="1"/>
    <n v="2"/>
    <m/>
    <n v="56"/>
    <n v="56"/>
    <n v="54"/>
    <n v="53.5"/>
    <n v="6.6084745905284796"/>
    <m/>
    <m/>
    <n v="0.143110393156166"/>
    <s v="NaN"/>
    <x v="1"/>
  </r>
  <r>
    <s v="IFN-Î±2a_Plate_9_23O0DA0774"/>
    <x v="913"/>
    <x v="0"/>
    <s v="A10"/>
    <n v="1"/>
    <n v="2"/>
    <m/>
    <n v="51"/>
    <n v="51"/>
    <n v="54"/>
    <n v="53.5"/>
    <n v="6.6084745905284796"/>
    <m/>
    <m/>
    <s v="NaN"/>
    <s v="NaN"/>
    <x v="1"/>
  </r>
  <r>
    <s v="IFN-Î±2a_Plate_9_23O0DA0774"/>
    <x v="914"/>
    <x v="0"/>
    <s v="C11"/>
    <n v="1"/>
    <n v="2"/>
    <m/>
    <n v="52"/>
    <n v="52"/>
    <n v="54"/>
    <n v="54"/>
    <n v="5.2378280087892399"/>
    <m/>
    <m/>
    <s v="NaN"/>
    <s v="NaN"/>
    <x v="1"/>
  </r>
  <r>
    <s v="IFN-Î±2a_Plate_9_23O0DA0774"/>
    <x v="914"/>
    <x v="0"/>
    <s v="C12"/>
    <n v="1"/>
    <n v="2"/>
    <m/>
    <n v="56"/>
    <n v="56"/>
    <n v="54"/>
    <n v="54"/>
    <n v="5.2378280087892399"/>
    <m/>
    <m/>
    <n v="0.143110393156166"/>
    <s v="NaN"/>
    <x v="1"/>
  </r>
  <r>
    <s v="IFN-Î±2a_Plate_9_23O0DA0774"/>
    <x v="915"/>
    <x v="0"/>
    <s v="F12"/>
    <n v="1"/>
    <n v="2"/>
    <m/>
    <n v="51"/>
    <n v="51"/>
    <n v="54"/>
    <n v="54"/>
    <n v="7.8567420131838599"/>
    <m/>
    <m/>
    <s v="NaN"/>
    <s v="NaN"/>
    <x v="1"/>
  </r>
  <r>
    <s v="IFN-Î±2a_Plate_9_23O0DA0774"/>
    <x v="915"/>
    <x v="0"/>
    <s v="F11"/>
    <n v="1"/>
    <n v="2"/>
    <m/>
    <n v="57"/>
    <n v="57"/>
    <n v="54"/>
    <n v="54"/>
    <n v="7.8567420131838599"/>
    <m/>
    <m/>
    <n v="0.19360699744592899"/>
    <s v="NaN"/>
    <x v="1"/>
  </r>
  <r>
    <s v="IFN-Î±2a_Plate_9_23O0DA0774"/>
    <x v="118"/>
    <x v="0"/>
    <s v="H11"/>
    <n v="1"/>
    <n v="2"/>
    <m/>
    <n v="50"/>
    <n v="50"/>
    <n v="50"/>
    <n v="49.5"/>
    <n v="1.4284985478516099"/>
    <m/>
    <m/>
    <s v="NaN"/>
    <s v="NaN"/>
    <x v="1"/>
  </r>
  <r>
    <s v="IFN-Î±2a_Plate_9_23O0DA0774"/>
    <x v="118"/>
    <x v="0"/>
    <s v="H08"/>
    <n v="1"/>
    <n v="2"/>
    <m/>
    <n v="51"/>
    <n v="51"/>
    <n v="54"/>
    <n v="53.5"/>
    <n v="6.6084745905284796"/>
    <m/>
    <m/>
    <s v="NaN"/>
    <s v="NaN"/>
    <x v="1"/>
  </r>
  <r>
    <s v="IFN-Î±2a_Plate_9_23O0DA0774"/>
    <x v="118"/>
    <x v="0"/>
    <s v="H07"/>
    <n v="1"/>
    <n v="2"/>
    <m/>
    <n v="56"/>
    <n v="56"/>
    <n v="54"/>
    <n v="53.5"/>
    <n v="6.6084745905284796"/>
    <m/>
    <m/>
    <n v="0.143110393156166"/>
    <s v="NaN"/>
    <x v="1"/>
  </r>
  <r>
    <s v="IFN-Î±2a_Plate_9_23O0DA0774"/>
    <x v="118"/>
    <x v="0"/>
    <s v="G12"/>
    <n v="1"/>
    <n v="2"/>
    <m/>
    <n v="54"/>
    <n v="54"/>
    <n v="55"/>
    <n v="55"/>
    <n v="2.5712973861328998"/>
    <m/>
    <m/>
    <n v="4.1400553184210001E-2"/>
    <n v="9.2255473170188104E-2"/>
    <x v="519"/>
  </r>
  <r>
    <s v="IFN-Î±2a_Plate_9_23O0DA0774"/>
    <x v="118"/>
    <x v="0"/>
    <s v="G11"/>
    <n v="1"/>
    <n v="2"/>
    <m/>
    <n v="56"/>
    <n v="56"/>
    <n v="55"/>
    <n v="55"/>
    <n v="2.5712973861328998"/>
    <m/>
    <m/>
    <n v="0.143110393156166"/>
    <n v="9.2255473170188104E-2"/>
    <x v="519"/>
  </r>
  <r>
    <s v="IFN-Î±2a_Plate_9_23O0DA0774"/>
    <x v="118"/>
    <x v="0"/>
    <s v="H12"/>
    <n v="1"/>
    <n v="2"/>
    <m/>
    <n v="49"/>
    <n v="49"/>
    <n v="50"/>
    <n v="49.5"/>
    <n v="1.4284985478516099"/>
    <m/>
    <m/>
    <s v="NaN"/>
    <s v="NaN"/>
    <x v="1"/>
  </r>
  <r>
    <s v="IFN-Î±2a_Plate_9_23O0DA0774"/>
    <x v="119"/>
    <x v="0"/>
    <s v="G07"/>
    <n v="1"/>
    <n v="2"/>
    <m/>
    <n v="55"/>
    <n v="55"/>
    <n v="53"/>
    <n v="52.5"/>
    <n v="6.7343502970147302"/>
    <m/>
    <m/>
    <n v="9.2415851017091599E-2"/>
    <s v="NaN"/>
    <x v="1"/>
  </r>
  <r>
    <s v="IFN-Î±2a_Plate_9_23O0DA0774"/>
    <x v="119"/>
    <x v="0"/>
    <s v="G08"/>
    <n v="1"/>
    <n v="2"/>
    <m/>
    <n v="50"/>
    <n v="50"/>
    <n v="53"/>
    <n v="52.5"/>
    <n v="6.7343502970147302"/>
    <m/>
    <m/>
    <s v="NaN"/>
    <s v="NaN"/>
    <x v="1"/>
  </r>
  <r>
    <s v="IFN-Î±2a_Plate_9_23O0DA0774"/>
    <x v="38"/>
    <x v="0"/>
    <s v="A01"/>
    <n v="1"/>
    <m/>
    <n v="39300"/>
    <n v="1206304"/>
    <n v="1206304"/>
    <n v="1202564"/>
    <n v="1202563.5"/>
    <n v="0.43988245361318201"/>
    <n v="97.0895345692022"/>
    <n v="96.665570137584595"/>
    <n v="38156.187085696401"/>
    <n v="37989.569064070703"/>
    <x v="520"/>
  </r>
  <r>
    <s v="IFN-Î±2a_Plate_9_23O0DA0774"/>
    <x v="38"/>
    <x v="0"/>
    <s v="A02"/>
    <n v="1"/>
    <m/>
    <n v="39300"/>
    <n v="1198823"/>
    <n v="1198823"/>
    <n v="1202564"/>
    <n v="1202563.5"/>
    <n v="0.43988245361318201"/>
    <n v="96.241605705967004"/>
    <n v="96.665570137584595"/>
    <n v="37822.951042444998"/>
    <n v="37989.569064070703"/>
    <x v="520"/>
  </r>
  <r>
    <s v="IFN-Î±2a_Plate_9_23O0DA0774"/>
    <x v="39"/>
    <x v="0"/>
    <s v="B01"/>
    <n v="1"/>
    <m/>
    <n v="9825"/>
    <n v="441925"/>
    <n v="441925"/>
    <n v="435895"/>
    <n v="435894.5"/>
    <n v="1.95653188739269"/>
    <n v="113.459524074586"/>
    <n v="111.744497975483"/>
    <n v="11147.398240328101"/>
    <n v="10978.8969260912"/>
    <x v="521"/>
  </r>
  <r>
    <s v="IFN-Î±2a_Plate_9_23O0DA0774"/>
    <x v="39"/>
    <x v="0"/>
    <s v="B02"/>
    <n v="1"/>
    <m/>
    <n v="9825"/>
    <n v="429864"/>
    <n v="429864"/>
    <n v="435895"/>
    <n v="435894.5"/>
    <n v="1.95653188739269"/>
    <n v="110.02947187637901"/>
    <n v="111.744497975483"/>
    <n v="10810.395611854299"/>
    <n v="10978.8969260912"/>
    <x v="521"/>
  </r>
  <r>
    <s v="IFN-Î±2a_Plate_9_23O0DA0774"/>
    <x v="40"/>
    <x v="0"/>
    <s v="C02"/>
    <n v="1"/>
    <m/>
    <n v="2456.25"/>
    <n v="102524"/>
    <n v="102524"/>
    <n v="103283"/>
    <n v="103282.5"/>
    <n v="1.0385892935008201"/>
    <n v="97.762665994264395"/>
    <n v="98.497467471640306"/>
    <n v="2401.2954834841198"/>
    <n v="2419.34404477216"/>
    <x v="522"/>
  </r>
  <r>
    <s v="IFN-Î±2a_Plate_9_23O0DA0774"/>
    <x v="40"/>
    <x v="0"/>
    <s v="C01"/>
    <n v="1"/>
    <m/>
    <n v="2456.25"/>
    <n v="104041"/>
    <n v="104041"/>
    <n v="103283"/>
    <n v="103282.5"/>
    <n v="1.0385892935008201"/>
    <n v="99.232268949016202"/>
    <n v="98.497467471640306"/>
    <n v="2437.3926060602098"/>
    <n v="2419.34404477216"/>
    <x v="522"/>
  </r>
  <r>
    <s v="IFN-Î±2a_Plate_9_23O0DA0774"/>
    <x v="41"/>
    <x v="0"/>
    <s v="D02"/>
    <n v="1"/>
    <m/>
    <n v="614.0625"/>
    <n v="24549"/>
    <n v="24549"/>
    <n v="24656"/>
    <n v="24655.5"/>
    <n v="0.61087280482137696"/>
    <n v="93.096771661627798"/>
    <n v="93.499643596713895"/>
    <n v="571.67236348468305"/>
    <n v="574.14624896107102"/>
    <x v="523"/>
  </r>
  <r>
    <s v="IFN-Î±2a_Plate_9_23O0DA0774"/>
    <x v="41"/>
    <x v="0"/>
    <s v="D01"/>
    <n v="1"/>
    <m/>
    <n v="614.0625"/>
    <n v="24762"/>
    <n v="24762"/>
    <n v="24656"/>
    <n v="24655.5"/>
    <n v="0.61087280482137696"/>
    <n v="93.902515531800006"/>
    <n v="93.499643596713895"/>
    <n v="576.620134437459"/>
    <n v="574.14624896107102"/>
    <x v="523"/>
  </r>
  <r>
    <s v="IFN-Î±2a_Plate_9_23O0DA0774"/>
    <x v="42"/>
    <x v="0"/>
    <s v="E01"/>
    <n v="1"/>
    <m/>
    <n v="153.515625"/>
    <n v="6579"/>
    <n v="6579"/>
    <n v="6532"/>
    <n v="6532"/>
    <n v="1.0175755883578601"/>
    <n v="100.176464167483"/>
    <n v="99.461505236510405"/>
    <n v="153.78652506961299"/>
    <n v="152.68895139823599"/>
    <x v="524"/>
  </r>
  <r>
    <s v="IFN-Î±2a_Plate_9_23O0DA0774"/>
    <x v="42"/>
    <x v="0"/>
    <s v="E02"/>
    <n v="1"/>
    <m/>
    <n v="153.515625"/>
    <n v="6485"/>
    <n v="6485"/>
    <n v="6532"/>
    <n v="6532"/>
    <n v="1.0175755883578601"/>
    <n v="98.746546305537393"/>
    <n v="99.461505236510405"/>
    <n v="151.59137772686"/>
    <n v="152.68895139823599"/>
    <x v="524"/>
  </r>
  <r>
    <s v="IFN-Î±2a_Plate_9_23O0DA0774"/>
    <x v="43"/>
    <x v="0"/>
    <s v="F01"/>
    <n v="1"/>
    <m/>
    <n v="38.37890625"/>
    <n v="1696"/>
    <n v="1696"/>
    <n v="1668"/>
    <n v="1667.5"/>
    <n v="2.4170966433363201"/>
    <n v="102.251762190132"/>
    <n v="100.495830089438"/>
    <n v="39.243107949923903"/>
    <n v="38.569200415184902"/>
    <x v="525"/>
  </r>
  <r>
    <s v="IFN-Î±2a_Plate_9_23O0DA0774"/>
    <x v="43"/>
    <x v="0"/>
    <s v="F02"/>
    <n v="1"/>
    <m/>
    <n v="38.37890625"/>
    <n v="1639"/>
    <n v="1639"/>
    <n v="1668"/>
    <n v="1667.5"/>
    <n v="2.4170966433363201"/>
    <n v="98.739897988744602"/>
    <n v="100.495830089438"/>
    <n v="37.895292880445901"/>
    <n v="38.569200415184902"/>
    <x v="525"/>
  </r>
  <r>
    <s v="IFN-Î±2a_Plate_9_23O0DA0774"/>
    <x v="44"/>
    <x v="0"/>
    <s v="G01"/>
    <n v="1"/>
    <m/>
    <n v="9.5947265625"/>
    <n v="468"/>
    <n v="468"/>
    <n v="465"/>
    <n v="464.5"/>
    <n v="1.0656076358031901"/>
    <n v="104.774251789817"/>
    <n v="103.89948496293999"/>
    <n v="10.0528029671382"/>
    <n v="9.9688714820399404"/>
    <x v="526"/>
  </r>
  <r>
    <s v="IFN-Î±2a_Plate_9_23O0DA0774"/>
    <x v="44"/>
    <x v="0"/>
    <s v="G02"/>
    <n v="1"/>
    <m/>
    <n v="9.5947265625"/>
    <n v="461"/>
    <n v="461"/>
    <n v="465"/>
    <n v="464.5"/>
    <n v="1.0656076358031901"/>
    <n v="103.024718136063"/>
    <n v="103.89948496293999"/>
    <n v="9.8849399969415899"/>
    <n v="9.9688714820399404"/>
    <x v="526"/>
  </r>
  <r>
    <s v="IFN-Î±2a_Plate_9_23O0DA0774"/>
    <x v="45"/>
    <x v="0"/>
    <s v="H02"/>
    <n v="1"/>
    <m/>
    <n v="0"/>
    <n v="52"/>
    <n v="52"/>
    <n v="53"/>
    <n v="53"/>
    <n v="2.6683274761756501"/>
    <m/>
    <s v="NaN"/>
    <s v="NaN"/>
    <s v="NaN"/>
    <x v="1"/>
  </r>
  <r>
    <s v="IFN-Î±2a_Plate_9_23O0DA0774"/>
    <x v="45"/>
    <x v="0"/>
    <s v="H01"/>
    <n v="1"/>
    <m/>
    <n v="0"/>
    <n v="54"/>
    <n v="54"/>
    <n v="53"/>
    <n v="53"/>
    <n v="2.6683274761756501"/>
    <m/>
    <s v="NaN"/>
    <n v="2.0700276592105001E-2"/>
    <s v="NaN"/>
    <x v="1"/>
  </r>
  <r>
    <s v="IL-6R_Plate_10_23O0MA5D41"/>
    <x v="0"/>
    <x v="1"/>
    <s v="B03"/>
    <n v="1"/>
    <n v="50"/>
    <m/>
    <n v="37942"/>
    <n v="37942"/>
    <n v="37805"/>
    <n v="37804.5"/>
    <n v="0.51436830225581698"/>
    <m/>
    <m/>
    <n v="40300.949960036"/>
    <n v="40152.210234212303"/>
    <x v="527"/>
  </r>
  <r>
    <s v="IL-6R_Plate_10_23O0MA5D41"/>
    <x v="0"/>
    <x v="1"/>
    <s v="B04"/>
    <n v="1"/>
    <n v="50"/>
    <m/>
    <n v="37667"/>
    <n v="37667"/>
    <n v="37805"/>
    <n v="37804.5"/>
    <n v="0.51436830225581698"/>
    <m/>
    <m/>
    <n v="40003.470508388702"/>
    <n v="40152.210234212303"/>
    <x v="527"/>
  </r>
  <r>
    <s v="IL-6R_Plate_10_23O0MA5D41"/>
    <x v="1"/>
    <x v="1"/>
    <s v="C03"/>
    <n v="1"/>
    <n v="50"/>
    <m/>
    <n v="36861"/>
    <n v="36861"/>
    <n v="36501"/>
    <n v="36500.5"/>
    <n v="1.39675891901618"/>
    <m/>
    <m/>
    <n v="39131.804564933002"/>
    <n v="38742.074785876801"/>
    <x v="528"/>
  </r>
  <r>
    <s v="IL-6R_Plate_10_23O0MA5D41"/>
    <x v="1"/>
    <x v="1"/>
    <s v="C04"/>
    <n v="1"/>
    <n v="50"/>
    <m/>
    <n v="36140"/>
    <n v="36140"/>
    <n v="36501"/>
    <n v="36500.5"/>
    <n v="1.39675891901618"/>
    <m/>
    <m/>
    <n v="38352.3450068206"/>
    <n v="38742.074785876801"/>
    <x v="528"/>
  </r>
  <r>
    <s v="IL-6R_Plate_10_23O0MA5D41"/>
    <x v="2"/>
    <x v="1"/>
    <s v="D04"/>
    <n v="1"/>
    <n v="50"/>
    <m/>
    <n v="39059"/>
    <n v="39059"/>
    <n v="38557"/>
    <n v="38556.5"/>
    <n v="1.84311935754666"/>
    <m/>
    <m/>
    <n v="41509.641732096097"/>
    <n v="40965.878880600299"/>
    <x v="529"/>
  </r>
  <r>
    <s v="IL-6R_Plate_10_23O0MA5D41"/>
    <x v="2"/>
    <x v="1"/>
    <s v="D03"/>
    <n v="1"/>
    <n v="50"/>
    <m/>
    <n v="38054"/>
    <n v="38054"/>
    <n v="38557"/>
    <n v="38556.5"/>
    <n v="1.84311935754666"/>
    <m/>
    <m/>
    <n v="40422.116029104502"/>
    <n v="40965.878880600299"/>
    <x v="529"/>
  </r>
  <r>
    <s v="IL-6R_Plate_10_23O0MA5D41"/>
    <x v="3"/>
    <x v="1"/>
    <s v="E04"/>
    <n v="1"/>
    <n v="50"/>
    <m/>
    <n v="41212"/>
    <n v="41212"/>
    <n v="40939"/>
    <n v="40938.5"/>
    <n v="0.94480112683425499"/>
    <m/>
    <m/>
    <n v="43841.068026808898"/>
    <n v="43544.798847429804"/>
    <x v="530"/>
  </r>
  <r>
    <s v="IL-6R_Plate_10_23O0MA5D41"/>
    <x v="3"/>
    <x v="1"/>
    <s v="E03"/>
    <n v="1"/>
    <n v="50"/>
    <m/>
    <n v="40665"/>
    <n v="40665"/>
    <n v="40939"/>
    <n v="40938.5"/>
    <n v="0.94480112683425499"/>
    <m/>
    <m/>
    <n v="43248.529668050702"/>
    <n v="43544.798847429804"/>
    <x v="530"/>
  </r>
  <r>
    <s v="IL-6R_Plate_10_23O0MA5D41"/>
    <x v="4"/>
    <x v="1"/>
    <s v="F03"/>
    <n v="1"/>
    <n v="50"/>
    <m/>
    <n v="43526"/>
    <n v="43526"/>
    <n v="44279"/>
    <n v="44278.5"/>
    <n v="2.4034140851333099"/>
    <m/>
    <m/>
    <n v="46349.216869832402"/>
    <n v="47165.486264682397"/>
    <x v="531"/>
  </r>
  <r>
    <s v="IL-6R_Plate_10_23O0MA5D41"/>
    <x v="4"/>
    <x v="1"/>
    <s v="F04"/>
    <n v="1"/>
    <n v="50"/>
    <m/>
    <n v="45031"/>
    <n v="45031"/>
    <n v="44279"/>
    <n v="44278.5"/>
    <n v="2.4034140851333099"/>
    <m/>
    <m/>
    <n v="47981.755659532399"/>
    <n v="47165.486264682397"/>
    <x v="531"/>
  </r>
  <r>
    <s v="IL-6R_Plate_10_23O0MA5D41"/>
    <x v="5"/>
    <x v="1"/>
    <s v="G04"/>
    <n v="1"/>
    <n v="50"/>
    <m/>
    <n v="41754"/>
    <n v="41754"/>
    <n v="41438"/>
    <n v="41438"/>
    <n v="1.0784581439980101"/>
    <m/>
    <m/>
    <n v="44428.326140192599"/>
    <n v="44085.9460220162"/>
    <x v="532"/>
  </r>
  <r>
    <s v="IL-6R_Plate_10_23O0MA5D41"/>
    <x v="5"/>
    <x v="1"/>
    <s v="G03"/>
    <n v="1"/>
    <n v="50"/>
    <m/>
    <n v="41122"/>
    <n v="41122"/>
    <n v="41438"/>
    <n v="41438"/>
    <n v="1.0784581439980101"/>
    <m/>
    <m/>
    <n v="43743.565903839699"/>
    <n v="44085.9460220162"/>
    <x v="532"/>
  </r>
  <r>
    <s v="IL-6R_Plate_10_23O0MA5D41"/>
    <x v="6"/>
    <x v="1"/>
    <s v="H04"/>
    <n v="1"/>
    <n v="50"/>
    <m/>
    <n v="38156"/>
    <n v="38156"/>
    <n v="36548"/>
    <n v="36547.5"/>
    <n v="6.2241261784721802"/>
    <m/>
    <m/>
    <n v="40532.4691169996"/>
    <n v="38793.5196837638"/>
    <x v="533"/>
  </r>
  <r>
    <s v="IL-6R_Plate_10_23O0MA5D41"/>
    <x v="6"/>
    <x v="1"/>
    <s v="H03"/>
    <n v="1"/>
    <n v="50"/>
    <m/>
    <n v="34939"/>
    <n v="34939"/>
    <n v="36548"/>
    <n v="36547.5"/>
    <n v="6.2241261784721802"/>
    <m/>
    <m/>
    <n v="37054.570250527897"/>
    <n v="38793.5196837638"/>
    <x v="533"/>
  </r>
  <r>
    <s v="IL-6R_Plate_10_23O0MA5D41"/>
    <x v="7"/>
    <x v="1"/>
    <s v="A05"/>
    <n v="1"/>
    <n v="50"/>
    <m/>
    <n v="38785"/>
    <n v="38785"/>
    <n v="35671"/>
    <n v="35670.5"/>
    <n v="12.347929353418101"/>
    <m/>
    <m/>
    <n v="41213.093171111097"/>
    <n v="37847.483258134802"/>
    <x v="534"/>
  </r>
  <r>
    <s v="IL-6R_Plate_10_23O0MA5D41"/>
    <x v="7"/>
    <x v="1"/>
    <s v="A06"/>
    <n v="1"/>
    <n v="50"/>
    <m/>
    <n v="32556"/>
    <n v="32556"/>
    <n v="35671"/>
    <n v="35670.5"/>
    <n v="12.347929353418101"/>
    <m/>
    <m/>
    <n v="34481.873345158499"/>
    <n v="37847.483258134802"/>
    <x v="534"/>
  </r>
  <r>
    <s v="IL-6R_Plate_10_23O0MA5D41"/>
    <x v="8"/>
    <x v="1"/>
    <s v="B06"/>
    <n v="1"/>
    <n v="50"/>
    <m/>
    <n v="33770"/>
    <n v="33770"/>
    <n v="35646"/>
    <n v="35645.5"/>
    <n v="7.4409323371273697"/>
    <m/>
    <m/>
    <n v="35792.118744572203"/>
    <n v="37818.835046363798"/>
    <x v="535"/>
  </r>
  <r>
    <s v="IL-6R_Plate_10_23O0MA5D41"/>
    <x v="8"/>
    <x v="1"/>
    <s v="B05"/>
    <n v="1"/>
    <n v="50"/>
    <m/>
    <n v="37521"/>
    <n v="37521"/>
    <n v="35646"/>
    <n v="35645.5"/>
    <n v="7.4409323371273697"/>
    <m/>
    <m/>
    <n v="39845.551348155401"/>
    <n v="37818.835046363798"/>
    <x v="535"/>
  </r>
  <r>
    <s v="IL-6R_Plate_10_23O0MA5D41"/>
    <x v="9"/>
    <x v="1"/>
    <s v="A03"/>
    <n v="1"/>
    <n v="50"/>
    <m/>
    <n v="37706"/>
    <n v="37706"/>
    <n v="38409"/>
    <n v="38409"/>
    <n v="2.5884353519963699"/>
    <m/>
    <m/>
    <n v="40045.656203114799"/>
    <n v="40806.331861765102"/>
    <x v="536"/>
  </r>
  <r>
    <s v="IL-6R_Plate_10_23O0MA5D41"/>
    <x v="9"/>
    <x v="1"/>
    <s v="A04"/>
    <n v="1"/>
    <n v="50"/>
    <m/>
    <n v="39112"/>
    <n v="39112"/>
    <n v="38409"/>
    <n v="38409"/>
    <n v="2.5884353519963699"/>
    <m/>
    <m/>
    <n v="41567.007520415398"/>
    <n v="40806.331861765102"/>
    <x v="536"/>
  </r>
  <r>
    <s v="IL-6R_Plate_10_23O0MA5D41"/>
    <x v="10"/>
    <x v="1"/>
    <s v="D06"/>
    <n v="1"/>
    <n v="50"/>
    <m/>
    <n v="36595"/>
    <n v="36595"/>
    <n v="37061"/>
    <n v="37060.5"/>
    <n v="1.77632901143987"/>
    <m/>
    <m/>
    <n v="38844.205754310198"/>
    <n v="39347.582557903697"/>
    <x v="537"/>
  </r>
  <r>
    <s v="IL-6R_Plate_10_23O0MA5D41"/>
    <x v="10"/>
    <x v="1"/>
    <s v="D05"/>
    <n v="1"/>
    <n v="50"/>
    <m/>
    <n v="37526"/>
    <n v="37526"/>
    <n v="37061"/>
    <n v="37060.5"/>
    <n v="1.77632901143987"/>
    <m/>
    <m/>
    <n v="39850.959361497102"/>
    <n v="39347.582557903697"/>
    <x v="537"/>
  </r>
  <r>
    <s v="IL-6R_Plate_10_23O0MA5D41"/>
    <x v="11"/>
    <x v="1"/>
    <s v="E05"/>
    <n v="1"/>
    <n v="50"/>
    <m/>
    <n v="39955"/>
    <n v="39955"/>
    <n v="38595"/>
    <n v="38595"/>
    <n v="4.9833668735002101"/>
    <m/>
    <m/>
    <n v="42479.629857293599"/>
    <n v="41007.931910158499"/>
    <x v="538"/>
  </r>
  <r>
    <s v="IL-6R_Plate_10_23O0MA5D41"/>
    <x v="11"/>
    <x v="1"/>
    <s v="E06"/>
    <n v="1"/>
    <n v="50"/>
    <m/>
    <n v="37235"/>
    <n v="37235"/>
    <n v="38595"/>
    <n v="38595"/>
    <n v="4.9833668735002101"/>
    <m/>
    <m/>
    <n v="39536.233963023398"/>
    <n v="41007.931910158499"/>
    <x v="538"/>
  </r>
  <r>
    <s v="IL-6R_Plate_10_23O0MA5D41"/>
    <x v="12"/>
    <x v="1"/>
    <s v="F05"/>
    <n v="1"/>
    <n v="50"/>
    <m/>
    <n v="41317"/>
    <n v="41317"/>
    <n v="39880"/>
    <n v="39879.5"/>
    <n v="5.0976867711764697"/>
    <m/>
    <m/>
    <n v="43954.8252208505"/>
    <n v="42398.371586014102"/>
    <x v="539"/>
  </r>
  <r>
    <s v="IL-6R_Plate_10_23O0MA5D41"/>
    <x v="12"/>
    <x v="1"/>
    <s v="F06"/>
    <n v="1"/>
    <n v="50"/>
    <m/>
    <n v="38442"/>
    <n v="38442"/>
    <n v="39880"/>
    <n v="39879.5"/>
    <n v="5.0976867711764697"/>
    <m/>
    <m/>
    <n v="40841.917951177798"/>
    <n v="42398.371586014102"/>
    <x v="539"/>
  </r>
  <r>
    <s v="IL-6R_Plate_10_23O0MA5D41"/>
    <x v="13"/>
    <x v="1"/>
    <s v="G05"/>
    <n v="1"/>
    <n v="50"/>
    <m/>
    <n v="41969"/>
    <n v="41969"/>
    <n v="41979"/>
    <n v="41978.5"/>
    <n v="3.20045471909296E-2"/>
    <m/>
    <m/>
    <n v="44661.316221509202"/>
    <n v="44671.611636440997"/>
    <x v="540"/>
  </r>
  <r>
    <s v="IL-6R_Plate_10_23O0MA5D41"/>
    <x v="13"/>
    <x v="1"/>
    <s v="G06"/>
    <n v="1"/>
    <n v="50"/>
    <m/>
    <n v="41988"/>
    <n v="41988"/>
    <n v="41979"/>
    <n v="41978.5"/>
    <n v="3.20045471909296E-2"/>
    <m/>
    <m/>
    <n v="44681.907051372698"/>
    <n v="44671.611636440997"/>
    <x v="540"/>
  </r>
  <r>
    <s v="IL-6R_Plate_10_23O0MA5D41"/>
    <x v="14"/>
    <x v="1"/>
    <s v="H06"/>
    <n v="1"/>
    <n v="50"/>
    <m/>
    <n v="43734"/>
    <n v="43734"/>
    <n v="43947"/>
    <n v="43946.5"/>
    <n v="0.683832346157902"/>
    <m/>
    <m/>
    <n v="46574.785111363497"/>
    <n v="46805.262722268599"/>
    <x v="541"/>
  </r>
  <r>
    <s v="IL-6R_Plate_10_23O0MA5D41"/>
    <x v="14"/>
    <x v="1"/>
    <s v="H05"/>
    <n v="1"/>
    <n v="50"/>
    <m/>
    <n v="44159"/>
    <n v="44159"/>
    <n v="43947"/>
    <n v="43946.5"/>
    <n v="0.683832346157902"/>
    <m/>
    <m/>
    <n v="47035.7403331737"/>
    <n v="46805.262722268599"/>
    <x v="541"/>
  </r>
  <r>
    <s v="IL-6R_Plate_10_23O0MA5D41"/>
    <x v="15"/>
    <x v="1"/>
    <s v="A08"/>
    <n v="1"/>
    <n v="50"/>
    <m/>
    <n v="40307"/>
    <n v="40307"/>
    <n v="38622"/>
    <n v="38621.5"/>
    <n v="6.1718394142636903"/>
    <m/>
    <m/>
    <n v="42860.801248897602"/>
    <n v="41036.851126898997"/>
    <x v="542"/>
  </r>
  <r>
    <s v="IL-6R_Plate_10_23O0MA5D41"/>
    <x v="15"/>
    <x v="1"/>
    <s v="A07"/>
    <n v="1"/>
    <n v="50"/>
    <m/>
    <n v="36936"/>
    <n v="36936"/>
    <n v="38622"/>
    <n v="38621.5"/>
    <n v="6.1718394142636903"/>
    <m/>
    <m/>
    <n v="39212.901004900297"/>
    <n v="41036.851126898997"/>
    <x v="542"/>
  </r>
  <r>
    <s v="IL-6R_Plate_10_23O0MA5D41"/>
    <x v="16"/>
    <x v="1"/>
    <s v="B07"/>
    <n v="1"/>
    <n v="50"/>
    <m/>
    <n v="35939"/>
    <n v="35939"/>
    <n v="36442"/>
    <n v="36441.5"/>
    <n v="1.9500907347186001"/>
    <m/>
    <m/>
    <n v="38135.095735725197"/>
    <n v="38678.323598554001"/>
    <x v="543"/>
  </r>
  <r>
    <s v="IL-6R_Plate_10_23O0MA5D41"/>
    <x v="16"/>
    <x v="1"/>
    <s v="B08"/>
    <n v="1"/>
    <n v="50"/>
    <m/>
    <n v="36944"/>
    <n v="36944"/>
    <n v="36442"/>
    <n v="36441.5"/>
    <n v="1.9500907347186001"/>
    <m/>
    <m/>
    <n v="39221.551461382798"/>
    <n v="38678.323598554001"/>
    <x v="543"/>
  </r>
  <r>
    <s v="IL-6R_Plate_10_23O0MA5D41"/>
    <x v="17"/>
    <x v="1"/>
    <s v="C07"/>
    <n v="1"/>
    <n v="50"/>
    <m/>
    <n v="35806"/>
    <n v="35806"/>
    <n v="36383"/>
    <n v="36382.5"/>
    <n v="2.2408963614597299"/>
    <m/>
    <m/>
    <n v="37991.355354182298"/>
    <n v="38614.563254740002"/>
    <x v="544"/>
  </r>
  <r>
    <s v="IL-6R_Plate_10_23O0MA5D41"/>
    <x v="17"/>
    <x v="1"/>
    <s v="C08"/>
    <n v="1"/>
    <n v="50"/>
    <m/>
    <n v="36959"/>
    <n v="36959"/>
    <n v="36383"/>
    <n v="36382.5"/>
    <n v="2.2408963614597299"/>
    <m/>
    <m/>
    <n v="39237.7711552978"/>
    <n v="38614.563254740002"/>
    <x v="544"/>
  </r>
  <r>
    <s v="IL-6R_Plate_10_23O0MA5D41"/>
    <x v="18"/>
    <x v="1"/>
    <s v="D07"/>
    <n v="1"/>
    <n v="50"/>
    <m/>
    <n v="36892"/>
    <n v="36892"/>
    <n v="37790"/>
    <n v="37789.5"/>
    <n v="3.3587548716703099"/>
    <m/>
    <m/>
    <n v="39165.324078342703"/>
    <n v="40136.180655883298"/>
    <x v="545"/>
  </r>
  <r>
    <s v="IL-6R_Plate_10_23O0MA5D41"/>
    <x v="18"/>
    <x v="1"/>
    <s v="D08"/>
    <n v="1"/>
    <n v="50"/>
    <m/>
    <n v="38687"/>
    <n v="38687"/>
    <n v="37790"/>
    <n v="37789.5"/>
    <n v="3.3587548716703099"/>
    <m/>
    <m/>
    <n v="41107.0372334239"/>
    <n v="40136.180655883298"/>
    <x v="545"/>
  </r>
  <r>
    <s v="IL-6R_Plate_10_23O0MA5D41"/>
    <x v="19"/>
    <x v="1"/>
    <s v="C06"/>
    <n v="1"/>
    <n v="50"/>
    <m/>
    <n v="35762"/>
    <n v="35762"/>
    <n v="36095"/>
    <n v="36094.5"/>
    <n v="1.30276360522809"/>
    <m/>
    <m/>
    <n v="37943.804189801202"/>
    <n v="38303.193671854897"/>
    <x v="546"/>
  </r>
  <r>
    <s v="IL-6R_Plate_10_23O0MA5D41"/>
    <x v="19"/>
    <x v="1"/>
    <s v="C05"/>
    <n v="1"/>
    <n v="50"/>
    <m/>
    <n v="36427"/>
    <n v="36427"/>
    <n v="36095"/>
    <n v="36094.5"/>
    <n v="1.30276360522809"/>
    <m/>
    <m/>
    <n v="38662.583153908497"/>
    <n v="38303.193671854897"/>
    <x v="546"/>
  </r>
  <r>
    <s v="IL-6R_Plate_10_23O0MA5D41"/>
    <x v="20"/>
    <x v="1"/>
    <s v="F08"/>
    <n v="1"/>
    <n v="50"/>
    <m/>
    <n v="37144"/>
    <n v="37144"/>
    <n v="37202"/>
    <n v="37201.5"/>
    <n v="0.21858602431744101"/>
    <m/>
    <m/>
    <n v="39437.823470277799"/>
    <n v="39500.006274220701"/>
    <x v="547"/>
  </r>
  <r>
    <s v="IL-6R_Plate_10_23O0MA5D41"/>
    <x v="20"/>
    <x v="1"/>
    <s v="F07"/>
    <n v="1"/>
    <n v="50"/>
    <m/>
    <n v="37259"/>
    <n v="37259"/>
    <n v="37202"/>
    <n v="37201.5"/>
    <n v="0.21858602431744101"/>
    <m/>
    <m/>
    <n v="39562.189078163603"/>
    <n v="39500.006274220701"/>
    <x v="547"/>
  </r>
  <r>
    <s v="IL-6R_Plate_10_23O0MA5D41"/>
    <x v="20"/>
    <x v="1"/>
    <s v="H10"/>
    <n v="1"/>
    <n v="50"/>
    <m/>
    <n v="36692"/>
    <n v="36692"/>
    <n v="36825"/>
    <n v="36824.5"/>
    <n v="0.50885496616229697"/>
    <m/>
    <m/>
    <n v="38949.077805402303"/>
    <n v="39092.343164099599"/>
    <x v="548"/>
  </r>
  <r>
    <s v="IL-6R_Plate_10_23O0MA5D41"/>
    <x v="20"/>
    <x v="1"/>
    <s v="H09"/>
    <n v="1"/>
    <n v="50"/>
    <m/>
    <n v="36957"/>
    <n v="36957"/>
    <n v="36825"/>
    <n v="36824.5"/>
    <n v="0.50885496616229697"/>
    <m/>
    <m/>
    <n v="39235.6085227968"/>
    <n v="39092.343164099599"/>
    <x v="548"/>
  </r>
  <r>
    <s v="IL-6R_Plate_10_23O0MA5D41"/>
    <x v="21"/>
    <x v="1"/>
    <s v="G07"/>
    <n v="1"/>
    <n v="50"/>
    <m/>
    <n v="32514"/>
    <n v="32514"/>
    <n v="34155"/>
    <n v="34155"/>
    <n v="6.79468439717244"/>
    <m/>
    <m/>
    <n v="34436.558589942899"/>
    <n v="36208.553385968102"/>
    <x v="549"/>
  </r>
  <r>
    <s v="IL-6R_Plate_10_23O0MA5D41"/>
    <x v="21"/>
    <x v="1"/>
    <s v="G08"/>
    <n v="1"/>
    <n v="50"/>
    <m/>
    <n v="35796"/>
    <n v="35796"/>
    <n v="34155"/>
    <n v="34155"/>
    <n v="6.79468439717244"/>
    <m/>
    <m/>
    <n v="37980.548181993203"/>
    <n v="36208.553385968102"/>
    <x v="549"/>
  </r>
  <r>
    <s v="IL-6R_Plate_10_23O0MA5D41"/>
    <x v="22"/>
    <x v="1"/>
    <s v="H08"/>
    <n v="1"/>
    <n v="50"/>
    <m/>
    <n v="35985"/>
    <n v="35985"/>
    <n v="36315"/>
    <n v="36315"/>
    <n v="1.28511765271408"/>
    <m/>
    <m/>
    <n v="38184.8126116188"/>
    <n v="38541.537760017403"/>
    <x v="550"/>
  </r>
  <r>
    <s v="IL-6R_Plate_10_23O0MA5D41"/>
    <x v="22"/>
    <x v="1"/>
    <s v="H07"/>
    <n v="1"/>
    <n v="50"/>
    <m/>
    <n v="36645"/>
    <n v="36645"/>
    <n v="36315"/>
    <n v="36315"/>
    <n v="1.28511765271408"/>
    <m/>
    <m/>
    <n v="38898.262908416102"/>
    <n v="38541.537760017403"/>
    <x v="550"/>
  </r>
  <r>
    <s v="IL-6R_Plate_10_23O0MA5D41"/>
    <x v="23"/>
    <x v="1"/>
    <s v="A09"/>
    <n v="1"/>
    <n v="50"/>
    <m/>
    <n v="40268"/>
    <n v="40268"/>
    <n v="38491"/>
    <n v="38490.5"/>
    <n v="6.5308702332216404"/>
    <m/>
    <m/>
    <n v="42818.566311204697"/>
    <n v="40895.174505900803"/>
    <x v="551"/>
  </r>
  <r>
    <s v="IL-6R_Plate_10_23O0MA5D41"/>
    <x v="23"/>
    <x v="1"/>
    <s v="A10"/>
    <n v="1"/>
    <n v="50"/>
    <m/>
    <n v="36713"/>
    <n v="36713"/>
    <n v="38491"/>
    <n v="38490.5"/>
    <n v="6.5308702332216404"/>
    <m/>
    <m/>
    <n v="38971.782700596901"/>
    <n v="40895.174505900803"/>
    <x v="551"/>
  </r>
  <r>
    <s v="IL-6R_Plate_10_23O0MA5D41"/>
    <x v="24"/>
    <x v="1"/>
    <s v="B10"/>
    <n v="1"/>
    <n v="50"/>
    <m/>
    <n v="42964"/>
    <n v="42964"/>
    <n v="41760"/>
    <n v="41759.5"/>
    <n v="4.0791202861106797"/>
    <m/>
    <m/>
    <n v="45739.843853835198"/>
    <n v="44434.616352093501"/>
    <x v="552"/>
  </r>
  <r>
    <s v="IL-6R_Plate_10_23O0MA5D41"/>
    <x v="24"/>
    <x v="1"/>
    <s v="B09"/>
    <n v="1"/>
    <n v="50"/>
    <m/>
    <n v="40555"/>
    <n v="40555"/>
    <n v="41760"/>
    <n v="41759.5"/>
    <n v="4.0791202861106797"/>
    <m/>
    <m/>
    <n v="43129.388850351803"/>
    <n v="44434.616352093501"/>
    <x v="552"/>
  </r>
  <r>
    <s v="IL-6R_Plate_10_23O0MA5D41"/>
    <x v="25"/>
    <x v="1"/>
    <s v="C10"/>
    <n v="1"/>
    <n v="50"/>
    <m/>
    <n v="39692"/>
    <n v="39692"/>
    <n v="39027"/>
    <n v="39027"/>
    <n v="2.4097471467909601"/>
    <m/>
    <m/>
    <n v="42194.87251945"/>
    <n v="41475.113646284997"/>
    <x v="553"/>
  </r>
  <r>
    <s v="IL-6R_Plate_10_23O0MA5D41"/>
    <x v="25"/>
    <x v="1"/>
    <s v="C09"/>
    <n v="1"/>
    <n v="50"/>
    <m/>
    <n v="38362"/>
    <n v="38362"/>
    <n v="39027"/>
    <n v="39027"/>
    <n v="2.4097471467909601"/>
    <m/>
    <m/>
    <n v="40755.3547731199"/>
    <n v="41475.113646284997"/>
    <x v="553"/>
  </r>
  <r>
    <s v="IL-6R_Plate_10_23O0MA5D41"/>
    <x v="26"/>
    <x v="1"/>
    <s v="D10"/>
    <n v="1"/>
    <n v="50"/>
    <m/>
    <n v="37618"/>
    <n v="37618"/>
    <n v="36506"/>
    <n v="36505.5"/>
    <n v="4.30979602564015"/>
    <m/>
    <m/>
    <n v="39950.469049427302"/>
    <n v="38747.766041595503"/>
    <x v="554"/>
  </r>
  <r>
    <s v="IL-6R_Plate_10_23O0MA5D41"/>
    <x v="26"/>
    <x v="1"/>
    <s v="D09"/>
    <n v="1"/>
    <n v="50"/>
    <m/>
    <n v="35393"/>
    <n v="35393"/>
    <n v="36506"/>
    <n v="36505.5"/>
    <n v="4.30979602564015"/>
    <m/>
    <m/>
    <n v="37545.063033763698"/>
    <n v="38747.766041595503"/>
    <x v="554"/>
  </r>
  <r>
    <s v="IL-6R_Plate_10_23O0MA5D41"/>
    <x v="27"/>
    <x v="1"/>
    <s v="E09"/>
    <n v="1"/>
    <n v="50"/>
    <m/>
    <n v="35005"/>
    <n v="35005"/>
    <n v="35608"/>
    <n v="35608"/>
    <n v="2.3948853575347502"/>
    <m/>
    <m/>
    <n v="37125.868516244198"/>
    <n v="37777.479175466498"/>
    <x v="555"/>
  </r>
  <r>
    <s v="IL-6R_Plate_10_23O0MA5D41"/>
    <x v="27"/>
    <x v="1"/>
    <s v="E10"/>
    <n v="1"/>
    <n v="50"/>
    <m/>
    <n v="36211"/>
    <n v="36211"/>
    <n v="35608"/>
    <n v="35608"/>
    <n v="2.3948853575347502"/>
    <m/>
    <m/>
    <n v="38429.089834688697"/>
    <n v="37777.479175466498"/>
    <x v="555"/>
  </r>
  <r>
    <s v="IL-6R_Plate_10_23O0MA5D41"/>
    <x v="28"/>
    <x v="1"/>
    <s v="F09"/>
    <n v="1"/>
    <n v="50"/>
    <m/>
    <n v="36083"/>
    <n v="36083"/>
    <n v="35879"/>
    <n v="35879"/>
    <n v="0.804090322261243"/>
    <m/>
    <m/>
    <n v="38290.734861982499"/>
    <n v="38070.260215110902"/>
    <x v="556"/>
  </r>
  <r>
    <s v="IL-6R_Plate_10_23O0MA5D41"/>
    <x v="28"/>
    <x v="1"/>
    <s v="F10"/>
    <n v="1"/>
    <n v="50"/>
    <m/>
    <n v="35675"/>
    <n v="35675"/>
    <n v="35879"/>
    <n v="35879"/>
    <n v="0.804090322261243"/>
    <m/>
    <m/>
    <n v="37849.785568239196"/>
    <n v="38070.260215110902"/>
    <x v="556"/>
  </r>
  <r>
    <s v="IL-6R_Plate_10_23O0MA5D41"/>
    <x v="29"/>
    <x v="1"/>
    <s v="E08"/>
    <n v="1"/>
    <n v="50"/>
    <m/>
    <n v="38743"/>
    <n v="38743"/>
    <n v="38027"/>
    <n v="38027"/>
    <n v="2.6627841025038399"/>
    <m/>
    <m/>
    <n v="41167.6400522853"/>
    <n v="40393.033106666502"/>
    <x v="557"/>
  </r>
  <r>
    <s v="IL-6R_Plate_10_23O0MA5D41"/>
    <x v="29"/>
    <x v="1"/>
    <s v="E07"/>
    <n v="1"/>
    <n v="50"/>
    <m/>
    <n v="37311"/>
    <n v="37311"/>
    <n v="38027"/>
    <n v="38027"/>
    <n v="2.6627841025038399"/>
    <m/>
    <m/>
    <n v="39618.426161047697"/>
    <n v="40393.033106666502"/>
    <x v="557"/>
  </r>
  <r>
    <s v="IL-6R_Plate_10_23O0MA5D41"/>
    <x v="29"/>
    <x v="1"/>
    <s v="G10"/>
    <n v="1"/>
    <n v="50"/>
    <m/>
    <n v="35861"/>
    <n v="35861"/>
    <n v="35618"/>
    <n v="35617.5"/>
    <n v="0.96683091861542303"/>
    <m/>
    <m/>
    <n v="38050.7957400757"/>
    <n v="37787.664669204198"/>
    <x v="558"/>
  </r>
  <r>
    <s v="IL-6R_Plate_10_23O0MA5D41"/>
    <x v="29"/>
    <x v="1"/>
    <s v="G09"/>
    <n v="1"/>
    <n v="50"/>
    <m/>
    <n v="35374"/>
    <n v="35374"/>
    <n v="35618"/>
    <n v="35617.5"/>
    <n v="0.96683091861542303"/>
    <m/>
    <m/>
    <n v="37524.5335983326"/>
    <n v="37787.664669204198"/>
    <x v="558"/>
  </r>
  <r>
    <s v="IL-6R_Plate_10_23O0MA5D41"/>
    <x v="30"/>
    <x v="1"/>
    <s v="A11"/>
    <n v="1"/>
    <n v="50"/>
    <m/>
    <n v="37209"/>
    <n v="37209"/>
    <n v="35888"/>
    <n v="35887.5"/>
    <n v="5.2076160854783504"/>
    <m/>
    <m/>
    <n v="39508.116250916602"/>
    <n v="38079.893707556002"/>
    <x v="559"/>
  </r>
  <r>
    <s v="IL-6R_Plate_10_23O0MA5D41"/>
    <x v="30"/>
    <x v="1"/>
    <s v="A12"/>
    <n v="1"/>
    <n v="50"/>
    <m/>
    <n v="34566"/>
    <n v="34566"/>
    <n v="35888"/>
    <n v="35887.5"/>
    <n v="5.2076160854783504"/>
    <m/>
    <m/>
    <n v="36651.671164195403"/>
    <n v="38079.893707556002"/>
    <x v="559"/>
  </r>
  <r>
    <s v="IL-6R_Plate_10_23O0MA5D41"/>
    <x v="31"/>
    <x v="1"/>
    <s v="B12"/>
    <n v="1"/>
    <n v="50"/>
    <m/>
    <n v="32828"/>
    <n v="32828"/>
    <n v="33475"/>
    <n v="33475"/>
    <n v="2.733371694863"/>
    <m/>
    <m/>
    <n v="34775.364813472203"/>
    <n v="35473.772108296798"/>
    <x v="560"/>
  </r>
  <r>
    <s v="IL-6R_Plate_10_23O0MA5D41"/>
    <x v="31"/>
    <x v="1"/>
    <s v="B11"/>
    <n v="1"/>
    <n v="50"/>
    <m/>
    <n v="34122"/>
    <n v="34122"/>
    <n v="33475"/>
    <n v="33475"/>
    <n v="2.733371694863"/>
    <m/>
    <m/>
    <n v="36172.179403121401"/>
    <n v="35473.772108296798"/>
    <x v="560"/>
  </r>
  <r>
    <s v="IL-6R_Plate_10_23O0MA5D41"/>
    <x v="32"/>
    <x v="1"/>
    <s v="C11"/>
    <n v="1"/>
    <n v="50"/>
    <m/>
    <n v="38177"/>
    <n v="38177"/>
    <n v="37587"/>
    <n v="37586.5"/>
    <n v="2.2217900272207101"/>
    <m/>
    <m/>
    <n v="40555.1895102872"/>
    <n v="39916.484867260901"/>
    <x v="561"/>
  </r>
  <r>
    <s v="IL-6R_Plate_10_23O0MA5D41"/>
    <x v="32"/>
    <x v="1"/>
    <s v="C12"/>
    <n v="1"/>
    <n v="50"/>
    <m/>
    <n v="36996"/>
    <n v="36996"/>
    <n v="37587"/>
    <n v="37586.5"/>
    <n v="2.2217900272207101"/>
    <m/>
    <m/>
    <n v="39277.780224234601"/>
    <n v="39916.484867260901"/>
    <x v="561"/>
  </r>
  <r>
    <s v="IL-6R_Plate_10_23O0MA5D41"/>
    <x v="33"/>
    <x v="1"/>
    <s v="D11"/>
    <n v="1"/>
    <n v="50"/>
    <m/>
    <n v="39646"/>
    <n v="39646"/>
    <n v="39587"/>
    <n v="39586.5"/>
    <n v="0.21256162318264801"/>
    <m/>
    <m/>
    <n v="42145.070439509997"/>
    <n v="42080.6548782807"/>
    <x v="562"/>
  </r>
  <r>
    <s v="IL-6R_Plate_10_23O0MA5D41"/>
    <x v="33"/>
    <x v="1"/>
    <s v="D12"/>
    <n v="1"/>
    <n v="50"/>
    <m/>
    <n v="39527"/>
    <n v="39527"/>
    <n v="39587"/>
    <n v="39586.5"/>
    <n v="0.21256162318264801"/>
    <m/>
    <m/>
    <n v="42016.239317051302"/>
    <n v="42080.6548782807"/>
    <x v="562"/>
  </r>
  <r>
    <s v="IL-6R_Plate_10_23O0MA5D41"/>
    <x v="34"/>
    <x v="1"/>
    <s v="E12"/>
    <n v="1"/>
    <n v="50"/>
    <m/>
    <n v="40657"/>
    <n v="40657"/>
    <n v="39985"/>
    <n v="39985"/>
    <n v="2.37677007356438"/>
    <m/>
    <m/>
    <n v="43239.864690756898"/>
    <n v="42512.220796853799"/>
    <x v="563"/>
  </r>
  <r>
    <s v="IL-6R_Plate_10_23O0MA5D41"/>
    <x v="34"/>
    <x v="1"/>
    <s v="E11"/>
    <n v="1"/>
    <n v="50"/>
    <m/>
    <n v="39313"/>
    <n v="39313"/>
    <n v="39985"/>
    <n v="39985"/>
    <n v="2.37677007356438"/>
    <m/>
    <m/>
    <n v="41784.576902950699"/>
    <n v="42512.220796853799"/>
    <x v="563"/>
  </r>
  <r>
    <s v="IL-6R_Plate_10_23O0MA5D41"/>
    <x v="35"/>
    <x v="1"/>
    <s v="F12"/>
    <n v="1"/>
    <n v="50"/>
    <m/>
    <n v="36801"/>
    <n v="36801"/>
    <n v="36992"/>
    <n v="36991.5"/>
    <n v="0.72829618596724799"/>
    <m/>
    <m/>
    <n v="39066.929483766799"/>
    <n v="39272.923467395303"/>
    <x v="564"/>
  </r>
  <r>
    <s v="IL-6R_Plate_10_23O0MA5D41"/>
    <x v="35"/>
    <x v="1"/>
    <s v="F11"/>
    <n v="1"/>
    <n v="50"/>
    <m/>
    <n v="37182"/>
    <n v="37182"/>
    <n v="36992"/>
    <n v="36991.5"/>
    <n v="0.72829618596724799"/>
    <m/>
    <m/>
    <n v="39478.917451023801"/>
    <n v="39272.923467395303"/>
    <x v="564"/>
  </r>
  <r>
    <s v="IL-6R_Plate_10_23O0MA5D41"/>
    <x v="36"/>
    <x v="1"/>
    <s v="G12"/>
    <n v="1"/>
    <n v="50"/>
    <m/>
    <n v="35868"/>
    <n v="35868"/>
    <n v="36004"/>
    <n v="36003.5"/>
    <n v="0.53224252559210705"/>
    <m/>
    <m/>
    <n v="38058.360994001603"/>
    <n v="38204.812553254698"/>
    <x v="565"/>
  </r>
  <r>
    <s v="IL-6R_Plate_10_23O0MA5D41"/>
    <x v="36"/>
    <x v="1"/>
    <s v="G11"/>
    <n v="1"/>
    <n v="50"/>
    <m/>
    <n v="36139"/>
    <n v="36139"/>
    <n v="36004"/>
    <n v="36003.5"/>
    <n v="0.53224252559210705"/>
    <m/>
    <m/>
    <n v="38351.264112507801"/>
    <n v="38204.812553254698"/>
    <x v="565"/>
  </r>
  <r>
    <s v="IL-6R_Plate_10_23O0MA5D41"/>
    <x v="37"/>
    <x v="1"/>
    <s v="H11"/>
    <n v="1"/>
    <n v="50"/>
    <m/>
    <n v="36105"/>
    <n v="36105"/>
    <n v="36032"/>
    <n v="36031.5"/>
    <n v="0.288482846493824"/>
    <m/>
    <m/>
    <n v="38314.514015424102"/>
    <n v="38235.072424128499"/>
    <x v="566"/>
  </r>
  <r>
    <s v="IL-6R_Plate_10_23O0MA5D41"/>
    <x v="37"/>
    <x v="1"/>
    <s v="H12"/>
    <n v="1"/>
    <n v="50"/>
    <m/>
    <n v="35958"/>
    <n v="35958"/>
    <n v="36032"/>
    <n v="36031.5"/>
    <n v="0.288482846493824"/>
    <m/>
    <m/>
    <n v="38155.630832832903"/>
    <n v="38235.072424128499"/>
    <x v="566"/>
  </r>
  <r>
    <s v="IL-6R_Plate_10_23O0MA5D41"/>
    <x v="38"/>
    <x v="1"/>
    <s v="A01"/>
    <n v="1"/>
    <m/>
    <n v="2000"/>
    <n v="93842"/>
    <n v="93842"/>
    <n v="94836"/>
    <n v="94836"/>
    <n v="1.4822728510258301"/>
    <n v="101.33789192206"/>
    <n v="102.431096178565"/>
    <n v="2026.7578384412"/>
    <n v="2048.6219235713102"/>
    <x v="567"/>
  </r>
  <r>
    <s v="IL-6R_Plate_10_23O0MA5D41"/>
    <x v="38"/>
    <x v="1"/>
    <s v="A02"/>
    <n v="1"/>
    <m/>
    <n v="2000"/>
    <n v="95830"/>
    <n v="95830"/>
    <n v="94836"/>
    <n v="94836"/>
    <n v="1.4822728510258301"/>
    <n v="103.524300435071"/>
    <n v="102.431096178565"/>
    <n v="2070.4860087014299"/>
    <n v="2048.6219235713102"/>
    <x v="567"/>
  </r>
  <r>
    <s v="IL-6R_Plate_10_23O0MA5D41"/>
    <x v="39"/>
    <x v="1"/>
    <s v="B01"/>
    <n v="1"/>
    <m/>
    <n v="500"/>
    <n v="23686"/>
    <n v="23686"/>
    <n v="23834"/>
    <n v="23834"/>
    <n v="0.87817238915506401"/>
    <n v="99.746279089864103"/>
    <n v="100.38158434715299"/>
    <n v="498.73139544932002"/>
    <n v="501.907921735765"/>
    <x v="568"/>
  </r>
  <r>
    <s v="IL-6R_Plate_10_23O0MA5D41"/>
    <x v="39"/>
    <x v="1"/>
    <s v="B02"/>
    <n v="1"/>
    <m/>
    <n v="500"/>
    <n v="23982"/>
    <n v="23982"/>
    <n v="23834"/>
    <n v="23834"/>
    <n v="0.87817238915506401"/>
    <n v="101.016889604442"/>
    <n v="100.38158434715299"/>
    <n v="505.08444802220998"/>
    <n v="501.907921735765"/>
    <x v="568"/>
  </r>
  <r>
    <s v="IL-6R_Plate_10_23O0MA5D41"/>
    <x v="40"/>
    <x v="1"/>
    <s v="C02"/>
    <n v="1"/>
    <m/>
    <n v="125"/>
    <n v="5845"/>
    <n v="5845"/>
    <n v="5935"/>
    <n v="5934.5"/>
    <n v="2.1328184991556398"/>
    <n v="95.481230362965107"/>
    <n v="96.982209585576996"/>
    <n v="119.351537953706"/>
    <n v="121.227761981971"/>
    <x v="569"/>
  </r>
  <r>
    <s v="IL-6R_Plate_10_23O0MA5D41"/>
    <x v="40"/>
    <x v="1"/>
    <s v="C01"/>
    <n v="1"/>
    <m/>
    <n v="125"/>
    <n v="6024"/>
    <n v="6024"/>
    <n v="5935"/>
    <n v="5934.5"/>
    <n v="2.1328184991556398"/>
    <n v="98.4831888081888"/>
    <n v="96.982209585576996"/>
    <n v="123.103986010236"/>
    <n v="121.227761981971"/>
    <x v="569"/>
  </r>
  <r>
    <s v="IL-6R_Plate_10_23O0MA5D41"/>
    <x v="41"/>
    <x v="1"/>
    <s v="D02"/>
    <n v="1"/>
    <m/>
    <n v="31.25"/>
    <n v="1549"/>
    <n v="1549"/>
    <n v="1570"/>
    <n v="1569.5"/>
    <n v="1.8471728594232799"/>
    <n v="96.331913880026903"/>
    <n v="97.676426683284305"/>
    <n v="30.103723087508399"/>
    <n v="30.5238833385263"/>
    <x v="570"/>
  </r>
  <r>
    <s v="IL-6R_Plate_10_23O0MA5D41"/>
    <x v="41"/>
    <x v="1"/>
    <s v="D01"/>
    <n v="1"/>
    <m/>
    <n v="31.25"/>
    <n v="1590"/>
    <n v="1590"/>
    <n v="1570"/>
    <n v="1569.5"/>
    <n v="1.8471728594232799"/>
    <n v="99.020939486541806"/>
    <n v="97.676426683284305"/>
    <n v="30.9440435895443"/>
    <n v="30.5238833385263"/>
    <x v="570"/>
  </r>
  <r>
    <s v="IL-6R_Plate_10_23O0MA5D41"/>
    <x v="42"/>
    <x v="1"/>
    <s v="E01"/>
    <n v="1"/>
    <m/>
    <n v="7.8125"/>
    <n v="462"/>
    <n v="462"/>
    <n v="461"/>
    <n v="460.5"/>
    <n v="0.46065588350915099"/>
    <n v="102.636196712302"/>
    <n v="102.251190680322"/>
    <n v="8.0184528681486"/>
    <n v="7.98837427190018"/>
    <x v="571"/>
  </r>
  <r>
    <s v="IL-6R_Plate_10_23O0MA5D41"/>
    <x v="42"/>
    <x v="1"/>
    <s v="E02"/>
    <n v="1"/>
    <m/>
    <n v="7.8125"/>
    <n v="459"/>
    <n v="459"/>
    <n v="461"/>
    <n v="460.5"/>
    <n v="0.46065588350915099"/>
    <n v="101.866184648342"/>
    <n v="102.251190680322"/>
    <n v="7.9582956756517698"/>
    <n v="7.98837427190018"/>
    <x v="571"/>
  </r>
  <r>
    <s v="IL-6R_Plate_10_23O0MA5D41"/>
    <x v="43"/>
    <x v="1"/>
    <s v="F01"/>
    <n v="1"/>
    <m/>
    <n v="1.953125"/>
    <n v="161"/>
    <n v="161"/>
    <n v="158"/>
    <n v="157.5"/>
    <n v="3.1426968052735398"/>
    <n v="104.17639161023"/>
    <n v="100.66417464086599"/>
    <n v="2.0346951486372999"/>
    <n v="1.96609716095443"/>
    <x v="572"/>
  </r>
  <r>
    <s v="IL-6R_Plate_10_23O0MA5D41"/>
    <x v="43"/>
    <x v="1"/>
    <s v="F02"/>
    <n v="1"/>
    <m/>
    <n v="1.953125"/>
    <n v="154"/>
    <n v="154"/>
    <n v="158"/>
    <n v="157.5"/>
    <n v="3.1426968052735398"/>
    <n v="97.151957671503894"/>
    <n v="100.66417464086599"/>
    <n v="1.89749917327156"/>
    <n v="1.96609716095443"/>
    <x v="572"/>
  </r>
  <r>
    <s v="IL-6R_Plate_10_23O0MA5D41"/>
    <x v="44"/>
    <x v="1"/>
    <s v="G01"/>
    <n v="1"/>
    <m/>
    <n v="0.48828125"/>
    <n v="86"/>
    <n v="86"/>
    <n v="84"/>
    <n v="83.5"/>
    <n v="4.2341723424344098"/>
    <n v="117.946138603062"/>
    <n v="108.124091257809"/>
    <n v="0.57590887989776296"/>
    <n v="0.52794966434477097"/>
    <x v="573"/>
  </r>
  <r>
    <s v="IL-6R_Plate_10_23O0MA5D41"/>
    <x v="44"/>
    <x v="1"/>
    <s v="G02"/>
    <n v="1"/>
    <m/>
    <n v="0.48828125"/>
    <n v="81"/>
    <n v="81"/>
    <n v="84"/>
    <n v="83.5"/>
    <n v="4.2341723424344098"/>
    <n v="98.3020439125564"/>
    <n v="108.124091257809"/>
    <n v="0.47999044879177899"/>
    <n v="0.52794966434477097"/>
    <x v="573"/>
  </r>
  <r>
    <s v="IL-6R_Plate_10_23O0MA5D41"/>
    <x v="45"/>
    <x v="1"/>
    <s v="H02"/>
    <n v="1"/>
    <m/>
    <n v="0"/>
    <n v="56"/>
    <n v="56"/>
    <n v="55"/>
    <n v="54.5"/>
    <n v="3.8923309056140201"/>
    <m/>
    <s v="NaN"/>
    <n v="8.36157023351068E-3"/>
    <s v="NaN"/>
    <x v="1"/>
  </r>
  <r>
    <s v="IL-6R_Plate_10_23O0MA5D41"/>
    <x v="45"/>
    <x v="1"/>
    <s v="H01"/>
    <n v="1"/>
    <m/>
    <n v="0"/>
    <n v="53"/>
    <n v="53"/>
    <n v="55"/>
    <n v="54.5"/>
    <n v="3.8923309056140201"/>
    <m/>
    <s v="NaN"/>
    <s v="NaN"/>
    <s v="NaN"/>
    <x v="1"/>
  </r>
  <r>
    <s v="IL-6R_Plate_11_23O0MARA42"/>
    <x v="46"/>
    <x v="1"/>
    <s v="B03"/>
    <n v="1"/>
    <n v="50"/>
    <m/>
    <n v="41955"/>
    <n v="41955"/>
    <n v="41434"/>
    <n v="41434"/>
    <n v="1.77826245594531"/>
    <m/>
    <m/>
    <n v="46547.502366733403"/>
    <n v="45960.919894819999"/>
    <x v="574"/>
  </r>
  <r>
    <s v="IL-6R_Plate_11_23O0MARA42"/>
    <x v="46"/>
    <x v="1"/>
    <s v="B04"/>
    <n v="1"/>
    <n v="50"/>
    <m/>
    <n v="40913"/>
    <n v="40913"/>
    <n v="41434"/>
    <n v="41434"/>
    <n v="1.77826245594531"/>
    <m/>
    <m/>
    <n v="45374.337422906698"/>
    <n v="45960.919894819999"/>
    <x v="574"/>
  </r>
  <r>
    <s v="IL-6R_Plate_11_23O0MARA42"/>
    <x v="47"/>
    <x v="1"/>
    <s v="C03"/>
    <n v="1"/>
    <n v="50"/>
    <m/>
    <n v="38547"/>
    <n v="38547"/>
    <n v="38815"/>
    <n v="38814.5"/>
    <n v="0.97464124988033496"/>
    <m/>
    <m/>
    <n v="42712.076755198599"/>
    <n v="43012.974691352902"/>
    <x v="575"/>
  </r>
  <r>
    <s v="IL-6R_Plate_11_23O0MARA42"/>
    <x v="47"/>
    <x v="1"/>
    <s v="C04"/>
    <n v="1"/>
    <n v="50"/>
    <m/>
    <n v="39082"/>
    <n v="39082"/>
    <n v="38815"/>
    <n v="38814.5"/>
    <n v="0.97464124988033496"/>
    <m/>
    <m/>
    <n v="43313.872627507299"/>
    <n v="43012.974691352902"/>
    <x v="575"/>
  </r>
  <r>
    <s v="IL-6R_Plate_11_23O0MARA42"/>
    <x v="48"/>
    <x v="1"/>
    <s v="D04"/>
    <n v="1"/>
    <n v="50"/>
    <m/>
    <n v="41478"/>
    <n v="41478"/>
    <n v="41491"/>
    <n v="41490.5"/>
    <n v="4.2606547353403003E-2"/>
    <m/>
    <m/>
    <n v="46010.407318859303"/>
    <n v="46024.481067780704"/>
    <x v="576"/>
  </r>
  <r>
    <s v="IL-6R_Plate_11_23O0MARA42"/>
    <x v="48"/>
    <x v="1"/>
    <s v="D03"/>
    <n v="1"/>
    <n v="50"/>
    <m/>
    <n v="41503"/>
    <n v="41503"/>
    <n v="41491"/>
    <n v="41490.5"/>
    <n v="4.2606547353403003E-2"/>
    <m/>
    <m/>
    <n v="46038.554816702097"/>
    <n v="46024.481067780704"/>
    <x v="576"/>
  </r>
  <r>
    <s v="IL-6R_Plate_11_23O0MARA42"/>
    <x v="49"/>
    <x v="1"/>
    <s v="E04"/>
    <n v="1"/>
    <n v="50"/>
    <m/>
    <n v="46831"/>
    <n v="46831"/>
    <n v="46733"/>
    <n v="46732.5"/>
    <n v="0.29807957180495298"/>
    <m/>
    <m/>
    <n v="52042.561562270203"/>
    <n v="51931.4749696996"/>
    <x v="577"/>
  </r>
  <r>
    <s v="IL-6R_Plate_11_23O0MARA42"/>
    <x v="49"/>
    <x v="1"/>
    <s v="E03"/>
    <n v="1"/>
    <n v="50"/>
    <m/>
    <n v="46634"/>
    <n v="46634"/>
    <n v="46733"/>
    <n v="46732.5"/>
    <n v="0.29807957180495298"/>
    <m/>
    <m/>
    <n v="51820.3883771291"/>
    <n v="51931.4749696996"/>
    <x v="577"/>
  </r>
  <r>
    <s v="IL-6R_Plate_11_23O0MARA42"/>
    <x v="50"/>
    <x v="1"/>
    <s v="F03"/>
    <n v="1"/>
    <n v="50"/>
    <m/>
    <n v="46243"/>
    <n v="46243"/>
    <n v="46629"/>
    <n v="46628.5"/>
    <n v="1.1691976544277101"/>
    <m/>
    <m/>
    <n v="51379.4645907616"/>
    <n v="51814.211094323502"/>
    <x v="578"/>
  </r>
  <r>
    <s v="IL-6R_Plate_11_23O0MARA42"/>
    <x v="50"/>
    <x v="1"/>
    <s v="F04"/>
    <n v="1"/>
    <n v="50"/>
    <m/>
    <n v="47014"/>
    <n v="47014"/>
    <n v="46629"/>
    <n v="46628.5"/>
    <n v="1.1691976544277101"/>
    <m/>
    <m/>
    <n v="52248.957597885303"/>
    <n v="51814.211094323502"/>
    <x v="578"/>
  </r>
  <r>
    <s v="IL-6R_Plate_11_23O0MARA42"/>
    <x v="51"/>
    <x v="1"/>
    <s v="G04"/>
    <n v="1"/>
    <n v="50"/>
    <m/>
    <n v="47295"/>
    <n v="47295"/>
    <n v="46795"/>
    <n v="46794.5"/>
    <n v="1.5126006004289601"/>
    <m/>
    <m/>
    <n v="52565.904701788699"/>
    <n v="52001.439060532801"/>
    <x v="579"/>
  </r>
  <r>
    <s v="IL-6R_Plate_11_23O0MARA42"/>
    <x v="51"/>
    <x v="1"/>
    <s v="G03"/>
    <n v="1"/>
    <n v="50"/>
    <m/>
    <n v="46294"/>
    <n v="46294"/>
    <n v="46795"/>
    <n v="46794.5"/>
    <n v="1.5126006004289601"/>
    <m/>
    <m/>
    <n v="51436.973419276903"/>
    <n v="52001.439060532801"/>
    <x v="579"/>
  </r>
  <r>
    <s v="IL-6R_Plate_11_23O0MARA42"/>
    <x v="52"/>
    <x v="1"/>
    <s v="H04"/>
    <n v="1"/>
    <n v="50"/>
    <m/>
    <n v="40187"/>
    <n v="40187"/>
    <n v="40122"/>
    <n v="40121.5"/>
    <n v="0.230876184428393"/>
    <m/>
    <m/>
    <n v="44557.196229637702"/>
    <n v="44483.484362360599"/>
    <x v="580"/>
  </r>
  <r>
    <s v="IL-6R_Plate_11_23O0MARA42"/>
    <x v="52"/>
    <x v="1"/>
    <s v="H03"/>
    <n v="1"/>
    <n v="50"/>
    <m/>
    <n v="40056"/>
    <n v="40056"/>
    <n v="40122"/>
    <n v="40121.5"/>
    <n v="0.230876184428393"/>
    <m/>
    <m/>
    <n v="44409.772495083504"/>
    <n v="44483.484362360599"/>
    <x v="580"/>
  </r>
  <r>
    <s v="IL-6R_Plate_11_23O0MARA42"/>
    <x v="53"/>
    <x v="1"/>
    <s v="A05"/>
    <n v="1"/>
    <n v="50"/>
    <m/>
    <n v="43828"/>
    <n v="43828"/>
    <n v="44123"/>
    <n v="44123"/>
    <n v="0.94552274528038205"/>
    <m/>
    <m/>
    <n v="48657.291789847601"/>
    <n v="48989.7187693327"/>
    <x v="581"/>
  </r>
  <r>
    <s v="IL-6R_Plate_11_23O0MARA42"/>
    <x v="53"/>
    <x v="1"/>
    <s v="A06"/>
    <n v="1"/>
    <n v="50"/>
    <m/>
    <n v="44418"/>
    <n v="44418"/>
    <n v="44123"/>
    <n v="44123"/>
    <n v="0.94552274528038205"/>
    <m/>
    <m/>
    <n v="49322.145748817697"/>
    <n v="48989.7187693327"/>
    <x v="581"/>
  </r>
  <r>
    <s v="IL-6R_Plate_11_23O0MARA42"/>
    <x v="54"/>
    <x v="1"/>
    <s v="B06"/>
    <n v="1"/>
    <n v="50"/>
    <m/>
    <n v="38497"/>
    <n v="38497"/>
    <n v="38612"/>
    <n v="38611.5"/>
    <n v="0.41937622959926202"/>
    <m/>
    <m/>
    <n v="42655.840072418301"/>
    <n v="42784.626237446901"/>
    <x v="582"/>
  </r>
  <r>
    <s v="IL-6R_Plate_11_23O0MARA42"/>
    <x v="54"/>
    <x v="1"/>
    <s v="B05"/>
    <n v="1"/>
    <n v="50"/>
    <m/>
    <n v="38726"/>
    <n v="38726"/>
    <n v="38612"/>
    <n v="38611.5"/>
    <n v="0.41937622959926202"/>
    <m/>
    <m/>
    <n v="42913.4124024755"/>
    <n v="42784.626237446901"/>
    <x v="582"/>
  </r>
  <r>
    <s v="IL-6R_Plate_11_23O0MARA42"/>
    <x v="55"/>
    <x v="1"/>
    <s v="A03"/>
    <n v="1"/>
    <n v="50"/>
    <m/>
    <n v="40584"/>
    <n v="40584"/>
    <n v="40374"/>
    <n v="40374"/>
    <n v="0.73558440604931297"/>
    <m/>
    <m/>
    <n v="45004.009825437497"/>
    <n v="44767.661006172901"/>
    <x v="583"/>
  </r>
  <r>
    <s v="IL-6R_Plate_11_23O0MARA42"/>
    <x v="55"/>
    <x v="1"/>
    <s v="A04"/>
    <n v="1"/>
    <n v="50"/>
    <m/>
    <n v="40164"/>
    <n v="40164"/>
    <n v="40374"/>
    <n v="40374"/>
    <n v="0.73558440604931297"/>
    <m/>
    <m/>
    <n v="44531.312186908297"/>
    <n v="44767.661006172901"/>
    <x v="583"/>
  </r>
  <r>
    <s v="IL-6R_Plate_11_23O0MARA42"/>
    <x v="56"/>
    <x v="1"/>
    <s v="D06"/>
    <n v="1"/>
    <n v="50"/>
    <m/>
    <n v="38972"/>
    <n v="38972"/>
    <n v="39330"/>
    <n v="39330"/>
    <n v="1.2872831307642201"/>
    <m/>
    <m/>
    <n v="43190.129467381703"/>
    <n v="43592.900570590296"/>
    <x v="584"/>
  </r>
  <r>
    <s v="IL-6R_Plate_11_23O0MARA42"/>
    <x v="56"/>
    <x v="1"/>
    <s v="D05"/>
    <n v="1"/>
    <n v="50"/>
    <m/>
    <n v="39688"/>
    <n v="39688"/>
    <n v="39330"/>
    <n v="39330"/>
    <n v="1.2872831307642201"/>
    <m/>
    <m/>
    <n v="43995.671673798897"/>
    <n v="43592.900570590296"/>
    <x v="584"/>
  </r>
  <r>
    <s v="IL-6R_Plate_11_23O0MARA42"/>
    <x v="57"/>
    <x v="1"/>
    <s v="E05"/>
    <n v="1"/>
    <n v="50"/>
    <m/>
    <n v="38373"/>
    <n v="38373"/>
    <n v="38958"/>
    <n v="38958"/>
    <n v="2.1236073052730098"/>
    <m/>
    <m/>
    <n v="42516.3774924069"/>
    <n v="43174.449564793496"/>
    <x v="585"/>
  </r>
  <r>
    <s v="IL-6R_Plate_11_23O0MARA42"/>
    <x v="57"/>
    <x v="1"/>
    <s v="E06"/>
    <n v="1"/>
    <n v="50"/>
    <m/>
    <n v="39543"/>
    <n v="39543"/>
    <n v="38958"/>
    <n v="38958"/>
    <n v="2.1236073052730098"/>
    <m/>
    <m/>
    <n v="43832.5216371801"/>
    <n v="43174.449564793496"/>
    <x v="585"/>
  </r>
  <r>
    <s v="IL-6R_Plate_11_23O0MARA42"/>
    <x v="58"/>
    <x v="1"/>
    <s v="F05"/>
    <n v="1"/>
    <n v="50"/>
    <m/>
    <n v="42569"/>
    <n v="42569"/>
    <n v="41910"/>
    <n v="41910"/>
    <n v="2.2237335662225401"/>
    <m/>
    <m/>
    <n v="47238.983157243798"/>
    <n v="46496.911037182697"/>
    <x v="586"/>
  </r>
  <r>
    <s v="IL-6R_Plate_11_23O0MARA42"/>
    <x v="58"/>
    <x v="1"/>
    <s v="F06"/>
    <n v="1"/>
    <n v="50"/>
    <m/>
    <n v="41251"/>
    <n v="41251"/>
    <n v="41910"/>
    <n v="41910"/>
    <n v="2.2237335662225401"/>
    <m/>
    <m/>
    <n v="45754.838917121597"/>
    <n v="46496.911037182697"/>
    <x v="586"/>
  </r>
  <r>
    <s v="IL-6R_Plate_11_23O0MARA42"/>
    <x v="59"/>
    <x v="1"/>
    <s v="G05"/>
    <n v="1"/>
    <n v="50"/>
    <m/>
    <n v="44322"/>
    <n v="44322"/>
    <n v="43959"/>
    <n v="43959"/>
    <n v="1.16781437962973"/>
    <m/>
    <m/>
    <n v="49213.957627945303"/>
    <n v="48804.924823718902"/>
    <x v="587"/>
  </r>
  <r>
    <s v="IL-6R_Plate_11_23O0MARA42"/>
    <x v="59"/>
    <x v="1"/>
    <s v="G06"/>
    <n v="1"/>
    <n v="50"/>
    <m/>
    <n v="43596"/>
    <n v="43596"/>
    <n v="43959"/>
    <n v="43959"/>
    <n v="1.16781437962973"/>
    <m/>
    <m/>
    <n v="48395.892019492501"/>
    <n v="48804.924823718902"/>
    <x v="587"/>
  </r>
  <r>
    <s v="IL-6R_Plate_11_23O0MARA42"/>
    <x v="60"/>
    <x v="1"/>
    <s v="H06"/>
    <n v="1"/>
    <n v="50"/>
    <m/>
    <n v="41210"/>
    <n v="41210"/>
    <n v="46430"/>
    <n v="46430"/>
    <n v="15.8996226482609"/>
    <m/>
    <m/>
    <n v="45708.6810797281"/>
    <n v="51595.006664495602"/>
    <x v="588"/>
  </r>
  <r>
    <s v="IL-6R_Plate_11_23O0MARA42"/>
    <x v="60"/>
    <x v="1"/>
    <s v="H05"/>
    <n v="1"/>
    <n v="50"/>
    <m/>
    <n v="51650"/>
    <n v="51650"/>
    <n v="46430"/>
    <n v="46430"/>
    <n v="15.8996226482609"/>
    <m/>
    <m/>
    <n v="57481.3322492632"/>
    <n v="51595.006664495602"/>
    <x v="588"/>
  </r>
  <r>
    <s v="IL-6R_Plate_11_23O0MARA42"/>
    <x v="61"/>
    <x v="1"/>
    <s v="A08"/>
    <n v="1"/>
    <n v="50"/>
    <m/>
    <n v="44682"/>
    <n v="44682"/>
    <n v="42564"/>
    <n v="42563.5"/>
    <n v="7.0389216861569199"/>
    <m/>
    <m/>
    <n v="49619.680002352303"/>
    <n v="47233.620909157398"/>
    <x v="589"/>
  </r>
  <r>
    <s v="IL-6R_Plate_11_23O0MARA42"/>
    <x v="61"/>
    <x v="1"/>
    <s v="A07"/>
    <n v="1"/>
    <n v="50"/>
    <m/>
    <n v="40445"/>
    <n v="40445"/>
    <n v="42564"/>
    <n v="42563.5"/>
    <n v="7.0389216861569199"/>
    <m/>
    <m/>
    <n v="44847.561815962603"/>
    <n v="47233.620909157398"/>
    <x v="589"/>
  </r>
  <r>
    <s v="IL-6R_Plate_11_23O0MARA42"/>
    <x v="62"/>
    <x v="1"/>
    <s v="B07"/>
    <n v="1"/>
    <n v="50"/>
    <m/>
    <n v="37840"/>
    <n v="37840"/>
    <n v="38035"/>
    <n v="38034.5"/>
    <n v="0.72319745988922401"/>
    <m/>
    <m/>
    <n v="41916.985051374002"/>
    <n v="42135.7069387788"/>
    <x v="590"/>
  </r>
  <r>
    <s v="IL-6R_Plate_11_23O0MARA42"/>
    <x v="62"/>
    <x v="1"/>
    <s v="B08"/>
    <n v="1"/>
    <n v="50"/>
    <m/>
    <n v="38229"/>
    <n v="38229"/>
    <n v="38035"/>
    <n v="38034.5"/>
    <n v="0.72319745988922401"/>
    <m/>
    <m/>
    <n v="42354.428826183503"/>
    <n v="42135.7069387788"/>
    <x v="590"/>
  </r>
  <r>
    <s v="IL-6R_Plate_11_23O0MARA42"/>
    <x v="63"/>
    <x v="1"/>
    <s v="C07"/>
    <n v="1"/>
    <n v="50"/>
    <m/>
    <n v="36754"/>
    <n v="36754"/>
    <n v="37893"/>
    <n v="37892.5"/>
    <n v="4.2490786851270501"/>
    <m/>
    <m/>
    <n v="40696.0741553072"/>
    <n v="41976.287174731799"/>
    <x v="591"/>
  </r>
  <r>
    <s v="IL-6R_Plate_11_23O0MARA42"/>
    <x v="63"/>
    <x v="1"/>
    <s v="C08"/>
    <n v="1"/>
    <n v="50"/>
    <m/>
    <n v="39031"/>
    <n v="39031"/>
    <n v="37893"/>
    <n v="37892.5"/>
    <n v="4.2490786851270501"/>
    <m/>
    <m/>
    <n v="43256.500194156302"/>
    <n v="41976.287174731799"/>
    <x v="591"/>
  </r>
  <r>
    <s v="IL-6R_Plate_11_23O0MARA42"/>
    <x v="64"/>
    <x v="1"/>
    <s v="D07"/>
    <n v="1"/>
    <n v="50"/>
    <m/>
    <n v="37578"/>
    <n v="37578"/>
    <n v="37804"/>
    <n v="37804"/>
    <n v="0.84544562770161702"/>
    <m/>
    <m/>
    <n v="41622.3923437415"/>
    <n v="41876.515548676602"/>
    <x v="592"/>
  </r>
  <r>
    <s v="IL-6R_Plate_11_23O0MARA42"/>
    <x v="64"/>
    <x v="1"/>
    <s v="D08"/>
    <n v="1"/>
    <n v="50"/>
    <m/>
    <n v="38030"/>
    <n v="38030"/>
    <n v="37804"/>
    <n v="37804"/>
    <n v="0.84544562770161702"/>
    <m/>
    <m/>
    <n v="42130.638753611798"/>
    <n v="41876.515548676602"/>
    <x v="592"/>
  </r>
  <r>
    <s v="IL-6R_Plate_11_23O0MARA42"/>
    <x v="65"/>
    <x v="1"/>
    <s v="C06"/>
    <n v="1"/>
    <n v="50"/>
    <m/>
    <n v="38607"/>
    <n v="38607"/>
    <n v="38989"/>
    <n v="38989"/>
    <n v="1.38559486220862"/>
    <m/>
    <m/>
    <n v="42779.562115916"/>
    <n v="43209.282439640498"/>
    <x v="593"/>
  </r>
  <r>
    <s v="IL-6R_Plate_11_23O0MARA42"/>
    <x v="65"/>
    <x v="1"/>
    <s v="C05"/>
    <n v="1"/>
    <n v="50"/>
    <m/>
    <n v="39371"/>
    <n v="39371"/>
    <n v="38989"/>
    <n v="38989"/>
    <n v="1.38559486220862"/>
    <m/>
    <m/>
    <n v="43639.002763364901"/>
    <n v="43209.282439640498"/>
    <x v="593"/>
  </r>
  <r>
    <s v="IL-6R_Plate_11_23O0MARA42"/>
    <x v="66"/>
    <x v="1"/>
    <s v="F08"/>
    <n v="1"/>
    <n v="50"/>
    <m/>
    <n v="34477"/>
    <n v="34477"/>
    <n v="35124"/>
    <n v="35123.5"/>
    <n v="2.60306936402751"/>
    <m/>
    <m/>
    <n v="38137.852656669798"/>
    <n v="38864.059783446399"/>
    <x v="594"/>
  </r>
  <r>
    <s v="IL-6R_Plate_11_23O0MARA42"/>
    <x v="66"/>
    <x v="1"/>
    <s v="F07"/>
    <n v="1"/>
    <n v="50"/>
    <m/>
    <n v="35770"/>
    <n v="35770"/>
    <n v="35124"/>
    <n v="35123.5"/>
    <n v="2.60306936402751"/>
    <m/>
    <m/>
    <n v="39590.266910222897"/>
    <n v="38864.059783446399"/>
    <x v="594"/>
  </r>
  <r>
    <s v="IL-6R_Plate_11_23O0MARA42"/>
    <x v="67"/>
    <x v="1"/>
    <s v="G07"/>
    <n v="1"/>
    <n v="50"/>
    <m/>
    <n v="35066"/>
    <n v="35066"/>
    <n v="34591"/>
    <n v="34590.5"/>
    <n v="1.9440555901429699"/>
    <m/>
    <m/>
    <n v="38799.378626732301"/>
    <n v="38265.367121286501"/>
    <x v="595"/>
  </r>
  <r>
    <s v="IL-6R_Plate_11_23O0MARA42"/>
    <x v="67"/>
    <x v="1"/>
    <s v="G08"/>
    <n v="1"/>
    <n v="50"/>
    <m/>
    <n v="34115"/>
    <n v="34115"/>
    <n v="34591"/>
    <n v="34590.5"/>
    <n v="1.9440555901429699"/>
    <m/>
    <m/>
    <n v="37731.355615840701"/>
    <n v="38265.367121286501"/>
    <x v="595"/>
  </r>
  <r>
    <s v="IL-6R_Plate_11_23O0MARA42"/>
    <x v="68"/>
    <x v="1"/>
    <s v="H08"/>
    <n v="1"/>
    <n v="50"/>
    <m/>
    <n v="35230"/>
    <n v="35230"/>
    <n v="33886"/>
    <n v="33886"/>
    <n v="5.6091100390410098"/>
    <m/>
    <m/>
    <n v="38983.600136184403"/>
    <n v="37474.6519151635"/>
    <x v="596"/>
  </r>
  <r>
    <s v="IL-6R_Plate_11_23O0MARA42"/>
    <x v="68"/>
    <x v="1"/>
    <s v="H07"/>
    <n v="1"/>
    <n v="50"/>
    <m/>
    <n v="32542"/>
    <n v="32542"/>
    <n v="33886"/>
    <n v="33886"/>
    <n v="5.6091100390410098"/>
    <m/>
    <m/>
    <n v="35965.703694142598"/>
    <n v="37474.6519151635"/>
    <x v="596"/>
  </r>
  <r>
    <s v="IL-6R_Plate_11_23O0MARA42"/>
    <x v="69"/>
    <x v="1"/>
    <s v="A09"/>
    <n v="1"/>
    <n v="50"/>
    <m/>
    <n v="35761"/>
    <n v="35761"/>
    <n v="37058"/>
    <n v="37057.5"/>
    <n v="4.9477916308890704"/>
    <m/>
    <m/>
    <n v="39580.154750847498"/>
    <n v="41037.581765532697"/>
    <x v="597"/>
  </r>
  <r>
    <s v="IL-6R_Plate_11_23O0MARA42"/>
    <x v="69"/>
    <x v="1"/>
    <s v="A10"/>
    <n v="1"/>
    <n v="50"/>
    <m/>
    <n v="38354"/>
    <n v="38354"/>
    <n v="37058"/>
    <n v="37057.5"/>
    <n v="4.9477916308890704"/>
    <m/>
    <m/>
    <n v="42495.008780217897"/>
    <n v="41037.581765532697"/>
    <x v="597"/>
  </r>
  <r>
    <s v="IL-6R_Plate_11_23O0MARA42"/>
    <x v="70"/>
    <x v="1"/>
    <s v="B10"/>
    <n v="1"/>
    <n v="50"/>
    <m/>
    <n v="38672"/>
    <n v="38672"/>
    <n v="38123"/>
    <n v="38123"/>
    <n v="2.03657436650533"/>
    <m/>
    <m/>
    <n v="42852.6729056318"/>
    <n v="42235.283935876301"/>
    <x v="598"/>
  </r>
  <r>
    <s v="IL-6R_Plate_11_23O0MARA42"/>
    <x v="70"/>
    <x v="1"/>
    <s v="B09"/>
    <n v="1"/>
    <n v="50"/>
    <m/>
    <n v="37574"/>
    <n v="37574"/>
    <n v="38123"/>
    <n v="38123"/>
    <n v="2.03657436650533"/>
    <m/>
    <m/>
    <n v="41617.894966120803"/>
    <n v="42235.283935876301"/>
    <x v="598"/>
  </r>
  <r>
    <s v="IL-6R_Plate_11_23O0MARA42"/>
    <x v="71"/>
    <x v="1"/>
    <s v="C10"/>
    <n v="1"/>
    <n v="50"/>
    <m/>
    <n v="37300"/>
    <n v="37300"/>
    <n v="37278"/>
    <n v="37278"/>
    <n v="8.3461286475154495E-2"/>
    <m/>
    <m/>
    <n v="41309.840490135"/>
    <n v="41285.107652509199"/>
    <x v="599"/>
  </r>
  <r>
    <s v="IL-6R_Plate_11_23O0MARA42"/>
    <x v="71"/>
    <x v="1"/>
    <s v="C09"/>
    <n v="1"/>
    <n v="50"/>
    <m/>
    <n v="37256"/>
    <n v="37256"/>
    <n v="37278"/>
    <n v="37278"/>
    <n v="8.3461286475154495E-2"/>
    <m/>
    <m/>
    <n v="41260.374814883398"/>
    <n v="41285.107652509199"/>
    <x v="599"/>
  </r>
  <r>
    <s v="IL-6R_Plate_11_23O0MARA42"/>
    <x v="72"/>
    <x v="1"/>
    <s v="D10"/>
    <n v="1"/>
    <n v="50"/>
    <m/>
    <n v="35072"/>
    <n v="35072"/>
    <n v="34562"/>
    <n v="34562"/>
    <n v="2.0868263318392399"/>
    <m/>
    <m/>
    <n v="38806.118227921201"/>
    <n v="38233.367983163298"/>
    <x v="600"/>
  </r>
  <r>
    <s v="IL-6R_Plate_11_23O0MARA42"/>
    <x v="72"/>
    <x v="1"/>
    <s v="D09"/>
    <n v="1"/>
    <n v="50"/>
    <m/>
    <n v="34052"/>
    <n v="34052"/>
    <n v="34562"/>
    <n v="34562"/>
    <n v="2.0868263318392399"/>
    <m/>
    <m/>
    <n v="37660.617738405301"/>
    <n v="38233.367983163298"/>
    <x v="600"/>
  </r>
  <r>
    <s v="IL-6R_Plate_11_23O0MARA42"/>
    <x v="73"/>
    <x v="1"/>
    <s v="E09"/>
    <n v="1"/>
    <n v="50"/>
    <m/>
    <n v="31798"/>
    <n v="31798"/>
    <n v="32211"/>
    <n v="32211"/>
    <n v="1.81326317487842"/>
    <m/>
    <m/>
    <n v="35130.990189763499"/>
    <n v="35594.354054627504"/>
    <x v="601"/>
  </r>
  <r>
    <s v="IL-6R_Plate_11_23O0MARA42"/>
    <x v="73"/>
    <x v="1"/>
    <s v="E10"/>
    <n v="1"/>
    <n v="50"/>
    <m/>
    <n v="32624"/>
    <n v="32624"/>
    <n v="32211"/>
    <n v="32211"/>
    <n v="1.81326317487842"/>
    <m/>
    <m/>
    <n v="36057.717919491603"/>
    <n v="35594.354054627504"/>
    <x v="601"/>
  </r>
  <r>
    <s v="IL-6R_Plate_11_23O0MARA42"/>
    <x v="74"/>
    <x v="1"/>
    <s v="F09"/>
    <n v="1"/>
    <n v="50"/>
    <m/>
    <n v="33063"/>
    <n v="33063"/>
    <n v="33380"/>
    <n v="33380"/>
    <n v="1.3430368462320801"/>
    <m/>
    <m/>
    <n v="36550.384809662901"/>
    <n v="36906.217087797799"/>
    <x v="602"/>
  </r>
  <r>
    <s v="IL-6R_Plate_11_23O0MARA42"/>
    <x v="74"/>
    <x v="1"/>
    <s v="F10"/>
    <n v="1"/>
    <n v="50"/>
    <m/>
    <n v="33697"/>
    <n v="33697"/>
    <n v="33380"/>
    <n v="33380"/>
    <n v="1.3430368462320801"/>
    <m/>
    <m/>
    <n v="37262.049365932799"/>
    <n v="36906.217087797799"/>
    <x v="602"/>
  </r>
  <r>
    <s v="IL-6R_Plate_11_23O0MARA42"/>
    <x v="75"/>
    <x v="1"/>
    <s v="E08"/>
    <n v="1"/>
    <n v="50"/>
    <m/>
    <n v="35466"/>
    <n v="35466"/>
    <n v="35126"/>
    <n v="35125.5"/>
    <n v="1.3709120666980901"/>
    <m/>
    <m/>
    <n v="39248.720234900698"/>
    <n v="38866.239410962"/>
    <x v="603"/>
  </r>
  <r>
    <s v="IL-6R_Plate_11_23O0MARA42"/>
    <x v="75"/>
    <x v="1"/>
    <s v="E07"/>
    <n v="1"/>
    <n v="50"/>
    <m/>
    <n v="34785"/>
    <n v="34785"/>
    <n v="35126"/>
    <n v="35125.5"/>
    <n v="1.3709120666980901"/>
    <m/>
    <m/>
    <n v="38483.758587023302"/>
    <n v="38866.239410962"/>
    <x v="603"/>
  </r>
  <r>
    <s v="IL-6R_Plate_11_23O0MARA42"/>
    <x v="76"/>
    <x v="1"/>
    <s v="H10"/>
    <n v="1"/>
    <n v="50"/>
    <m/>
    <n v="33648"/>
    <n v="33648"/>
    <n v="33176"/>
    <n v="33176"/>
    <n v="2.0120231536053099"/>
    <m/>
    <m/>
    <n v="37207.040252293802"/>
    <n v="36677.265613221003"/>
    <x v="604"/>
  </r>
  <r>
    <s v="IL-6R_Plate_11_23O0MARA42"/>
    <x v="76"/>
    <x v="1"/>
    <s v="H09"/>
    <n v="1"/>
    <n v="50"/>
    <m/>
    <n v="32704"/>
    <n v="32704"/>
    <n v="33176"/>
    <n v="33176"/>
    <n v="2.0120231536053099"/>
    <m/>
    <m/>
    <n v="36147.490974148197"/>
    <n v="36677.265613221003"/>
    <x v="604"/>
  </r>
  <r>
    <s v="IL-6R_Plate_11_23O0MARA42"/>
    <x v="77"/>
    <x v="1"/>
    <s v="A11"/>
    <n v="1"/>
    <n v="50"/>
    <m/>
    <n v="34407"/>
    <n v="34407"/>
    <n v="34966"/>
    <n v="34965.5"/>
    <n v="2.2589074218454499"/>
    <m/>
    <m/>
    <n v="38059.243627984397"/>
    <n v="38686.562124493597"/>
    <x v="605"/>
  </r>
  <r>
    <s v="IL-6R_Plate_11_23O0MARA42"/>
    <x v="77"/>
    <x v="1"/>
    <s v="A12"/>
    <n v="1"/>
    <n v="50"/>
    <m/>
    <n v="35524"/>
    <n v="35524"/>
    <n v="34966"/>
    <n v="34965.5"/>
    <n v="2.2589074218454499"/>
    <m/>
    <m/>
    <n v="39313.8806210029"/>
    <n v="38686.562124493597"/>
    <x v="605"/>
  </r>
  <r>
    <s v="IL-6R_Plate_11_23O0MARA42"/>
    <x v="78"/>
    <x v="1"/>
    <s v="B12"/>
    <n v="1"/>
    <n v="50"/>
    <m/>
    <n v="33423"/>
    <n v="33423"/>
    <n v="34265"/>
    <n v="34265"/>
    <n v="3.47517239024703"/>
    <m/>
    <m/>
    <n v="36954.461633158797"/>
    <n v="37899.947259851499"/>
    <x v="606"/>
  </r>
  <r>
    <s v="IL-6R_Plate_11_23O0MARA42"/>
    <x v="78"/>
    <x v="1"/>
    <s v="B11"/>
    <n v="1"/>
    <n v="50"/>
    <m/>
    <n v="35107"/>
    <n v="35107"/>
    <n v="34265"/>
    <n v="34265"/>
    <n v="3.47517239024703"/>
    <m/>
    <m/>
    <n v="38845.432886544098"/>
    <n v="37899.947259851499"/>
    <x v="606"/>
  </r>
  <r>
    <s v="IL-6R_Plate_11_23O0MARA42"/>
    <x v="79"/>
    <x v="1"/>
    <s v="C11"/>
    <n v="1"/>
    <n v="50"/>
    <m/>
    <n v="35838"/>
    <n v="35838"/>
    <n v="34918"/>
    <n v="34917.5"/>
    <n v="3.7281694971416401"/>
    <m/>
    <m/>
    <n v="39666.671032653197"/>
    <n v="38632.767481041898"/>
    <x v="607"/>
  </r>
  <r>
    <s v="IL-6R_Plate_11_23O0MARA42"/>
    <x v="79"/>
    <x v="1"/>
    <s v="C12"/>
    <n v="1"/>
    <n v="50"/>
    <m/>
    <n v="33997"/>
    <n v="33997"/>
    <n v="34918"/>
    <n v="34917.5"/>
    <n v="3.7281694971416401"/>
    <m/>
    <m/>
    <n v="37598.863929430503"/>
    <n v="38632.767481041898"/>
    <x v="607"/>
  </r>
  <r>
    <s v="IL-6R_Plate_11_23O0MARA42"/>
    <x v="80"/>
    <x v="1"/>
    <s v="D11"/>
    <n v="1"/>
    <n v="50"/>
    <m/>
    <n v="35959"/>
    <n v="35959"/>
    <n v="35575"/>
    <n v="35575"/>
    <n v="1.5265158340162099"/>
    <m/>
    <m/>
    <n v="39802.630399539397"/>
    <n v="39371.210341298203"/>
    <x v="608"/>
  </r>
  <r>
    <s v="IL-6R_Plate_11_23O0MARA42"/>
    <x v="80"/>
    <x v="1"/>
    <s v="D12"/>
    <n v="1"/>
    <n v="50"/>
    <m/>
    <n v="35191"/>
    <n v="35191"/>
    <n v="35575"/>
    <n v="35575"/>
    <n v="1.5265158340162099"/>
    <m/>
    <m/>
    <n v="38939.790283057002"/>
    <n v="39371.210341298203"/>
    <x v="608"/>
  </r>
  <r>
    <s v="IL-6R_Plate_11_23O0MARA42"/>
    <x v="81"/>
    <x v="1"/>
    <s v="E12"/>
    <n v="1"/>
    <n v="50"/>
    <m/>
    <n v="36148"/>
    <n v="36148"/>
    <n v="36470"/>
    <n v="36469.5"/>
    <n v="1.2467120753038801"/>
    <m/>
    <m/>
    <n v="40015.009381419797"/>
    <n v="40376.335889490503"/>
    <x v="609"/>
  </r>
  <r>
    <s v="IL-6R_Plate_11_23O0MARA42"/>
    <x v="81"/>
    <x v="1"/>
    <s v="E11"/>
    <n v="1"/>
    <n v="50"/>
    <m/>
    <n v="36791"/>
    <n v="36791"/>
    <n v="36470"/>
    <n v="36469.5"/>
    <n v="1.2467120753038801"/>
    <m/>
    <m/>
    <n v="40737.662397561202"/>
    <n v="40376.335889490503"/>
    <x v="609"/>
  </r>
  <r>
    <s v="IL-6R_Plate_11_23O0MARA42"/>
    <x v="82"/>
    <x v="1"/>
    <s v="F12"/>
    <n v="1"/>
    <n v="50"/>
    <m/>
    <n v="32228"/>
    <n v="32228"/>
    <n v="32272"/>
    <n v="32271.5"/>
    <n v="0.190627302614472"/>
    <m/>
    <m/>
    <n v="35613.386212511599"/>
    <n v="35662.192162511499"/>
    <x v="610"/>
  </r>
  <r>
    <s v="IL-6R_Plate_11_23O0MARA42"/>
    <x v="82"/>
    <x v="1"/>
    <s v="F11"/>
    <n v="1"/>
    <n v="50"/>
    <m/>
    <n v="32315"/>
    <n v="32315"/>
    <n v="32272"/>
    <n v="32271.5"/>
    <n v="0.190627302614472"/>
    <m/>
    <m/>
    <n v="35710.998112511297"/>
    <n v="35662.192162511499"/>
    <x v="610"/>
  </r>
  <r>
    <s v="IL-6R_Plate_11_23O0MARA42"/>
    <x v="83"/>
    <x v="1"/>
    <s v="G12"/>
    <n v="1"/>
    <n v="50"/>
    <m/>
    <n v="29978"/>
    <n v="29978"/>
    <n v="30903"/>
    <n v="30903"/>
    <n v="4.2330762230046002"/>
    <m/>
    <m/>
    <n v="33090.231544526701"/>
    <n v="34127.437181908499"/>
    <x v="611"/>
  </r>
  <r>
    <s v="IL-6R_Plate_11_23O0MARA42"/>
    <x v="83"/>
    <x v="1"/>
    <s v="G11"/>
    <n v="1"/>
    <n v="50"/>
    <m/>
    <n v="31828"/>
    <n v="31828"/>
    <n v="30903"/>
    <n v="30903"/>
    <n v="4.2330762230046002"/>
    <m/>
    <m/>
    <n v="35164.642819290399"/>
    <n v="34127.437181908499"/>
    <x v="611"/>
  </r>
  <r>
    <s v="IL-6R_Plate_11_23O0MARA42"/>
    <x v="84"/>
    <x v="1"/>
    <s v="H11"/>
    <n v="1"/>
    <n v="50"/>
    <m/>
    <n v="29077"/>
    <n v="29077"/>
    <n v="28446"/>
    <n v="28446"/>
    <n v="3.1370623562448898"/>
    <m/>
    <m/>
    <n v="32080.5686990086"/>
    <n v="31373.831359358799"/>
    <x v="612"/>
  </r>
  <r>
    <s v="IL-6R_Plate_11_23O0MARA42"/>
    <x v="84"/>
    <x v="1"/>
    <s v="H12"/>
    <n v="1"/>
    <n v="50"/>
    <m/>
    <n v="27815"/>
    <n v="27815"/>
    <n v="28446"/>
    <n v="28446"/>
    <n v="3.1370623562448898"/>
    <m/>
    <m/>
    <n v="30667.094019708999"/>
    <n v="31373.831359358799"/>
    <x v="612"/>
  </r>
  <r>
    <s v="IL-6R_Plate_11_23O0MARA42"/>
    <x v="85"/>
    <x v="1"/>
    <s v="G10"/>
    <n v="1"/>
    <n v="50"/>
    <m/>
    <n v="29051"/>
    <n v="29051"/>
    <n v="30072"/>
    <n v="30072"/>
    <n v="4.8015165176341101"/>
    <m/>
    <m/>
    <n v="32051.439355508399"/>
    <n v="33195.859846672298"/>
    <x v="613"/>
  </r>
  <r>
    <s v="IL-6R_Plate_11_23O0MARA42"/>
    <x v="85"/>
    <x v="1"/>
    <s v="G09"/>
    <n v="1"/>
    <n v="50"/>
    <m/>
    <n v="31093"/>
    <n v="31093"/>
    <n v="30072"/>
    <n v="30072"/>
    <n v="4.8015165176341101"/>
    <m/>
    <m/>
    <n v="34340.2803378362"/>
    <n v="33195.859846672298"/>
    <x v="613"/>
  </r>
  <r>
    <s v="IL-6R_Plate_11_23O0MARA42"/>
    <x v="38"/>
    <x v="1"/>
    <s v="A01"/>
    <n v="1"/>
    <m/>
    <n v="2000"/>
    <n v="90294"/>
    <n v="90294"/>
    <n v="90727"/>
    <n v="90727"/>
    <n v="0.67494182824027005"/>
    <n v="101.317928775865"/>
    <n v="101.81097876809601"/>
    <n v="2026.3585755173001"/>
    <n v="2036.2195753619201"/>
    <x v="614"/>
  </r>
  <r>
    <s v="IL-6R_Plate_11_23O0MARA42"/>
    <x v="38"/>
    <x v="1"/>
    <s v="A02"/>
    <n v="1"/>
    <m/>
    <n v="2000"/>
    <n v="91160"/>
    <n v="91160"/>
    <n v="90727"/>
    <n v="90727"/>
    <n v="0.67494182824027005"/>
    <n v="102.304028760327"/>
    <n v="101.81097876809601"/>
    <n v="2046.0805752065401"/>
    <n v="2036.2195753619201"/>
    <x v="614"/>
  </r>
  <r>
    <s v="IL-6R_Plate_11_23O0MARA42"/>
    <x v="39"/>
    <x v="1"/>
    <s v="B01"/>
    <n v="1"/>
    <m/>
    <n v="500"/>
    <n v="22479"/>
    <n v="22479"/>
    <n v="22833"/>
    <n v="22832.5"/>
    <n v="2.1895302498582598"/>
    <n v="98.803394023848895"/>
    <n v="100.382361088004"/>
    <n v="494.01697011924398"/>
    <n v="501.91180544001998"/>
    <x v="615"/>
  </r>
  <r>
    <s v="IL-6R_Plate_11_23O0MARA42"/>
    <x v="39"/>
    <x v="1"/>
    <s v="B02"/>
    <n v="1"/>
    <m/>
    <n v="500"/>
    <n v="23186"/>
    <n v="23186"/>
    <n v="22833"/>
    <n v="22832.5"/>
    <n v="2.1895302498582598"/>
    <n v="101.961328152159"/>
    <n v="100.382361088004"/>
    <n v="509.80664076079597"/>
    <n v="501.91180544001998"/>
    <x v="615"/>
  </r>
  <r>
    <s v="IL-6R_Plate_11_23O0MARA42"/>
    <x v="40"/>
    <x v="1"/>
    <s v="C02"/>
    <n v="1"/>
    <m/>
    <n v="125"/>
    <n v="5822"/>
    <n v="5822"/>
    <n v="5811"/>
    <n v="5811"/>
    <n v="0.26770520024271199"/>
    <n v="99.779347093787607"/>
    <n v="99.5863959676566"/>
    <n v="124.724183867234"/>
    <n v="124.48299495956999"/>
    <x v="616"/>
  </r>
  <r>
    <s v="IL-6R_Plate_11_23O0MARA42"/>
    <x v="40"/>
    <x v="1"/>
    <s v="C01"/>
    <n v="1"/>
    <m/>
    <n v="125"/>
    <n v="5800"/>
    <n v="5800"/>
    <n v="5811"/>
    <n v="5811"/>
    <n v="0.26770520024271199"/>
    <n v="99.393444841525593"/>
    <n v="99.5863959676566"/>
    <n v="124.24180605190701"/>
    <n v="124.48299495956999"/>
    <x v="616"/>
  </r>
  <r>
    <s v="IL-6R_Plate_11_23O0MARA42"/>
    <x v="41"/>
    <x v="1"/>
    <s v="D02"/>
    <n v="1"/>
    <m/>
    <n v="31.25"/>
    <n v="1439"/>
    <n v="1439"/>
    <n v="1467"/>
    <n v="1466.5"/>
    <n v="2.65195178760723"/>
    <n v="93.800049904173093"/>
    <n v="95.694101204673103"/>
    <n v="29.312515595054101"/>
    <n v="29.9044066264603"/>
    <x v="617"/>
  </r>
  <r>
    <s v="IL-6R_Plate_11_23O0MARA42"/>
    <x v="41"/>
    <x v="1"/>
    <s v="D01"/>
    <n v="1"/>
    <m/>
    <n v="31.25"/>
    <n v="1494"/>
    <n v="1494"/>
    <n v="1467"/>
    <n v="1466.5"/>
    <n v="2.65195178760723"/>
    <n v="97.588152505173198"/>
    <n v="95.694101204673103"/>
    <n v="30.496297657866599"/>
    <n v="29.9044066264603"/>
    <x v="617"/>
  </r>
  <r>
    <s v="IL-6R_Plate_11_23O0MARA42"/>
    <x v="42"/>
    <x v="1"/>
    <s v="E01"/>
    <n v="1"/>
    <m/>
    <n v="7.8125"/>
    <n v="434"/>
    <n v="434"/>
    <n v="435"/>
    <n v="434.5"/>
    <n v="0.162740340894487"/>
    <n v="100.254138646998"/>
    <n v="100.389519476877"/>
    <n v="7.8323545817967304"/>
    <n v="7.8429312091310299"/>
    <x v="618"/>
  </r>
  <r>
    <s v="IL-6R_Plate_11_23O0MARA42"/>
    <x v="42"/>
    <x v="1"/>
    <s v="E02"/>
    <n v="1"/>
    <m/>
    <n v="7.8125"/>
    <n v="435"/>
    <n v="435"/>
    <n v="435"/>
    <n v="434.5"/>
    <n v="0.162740340894487"/>
    <n v="100.524900306756"/>
    <n v="100.389519476877"/>
    <n v="7.8535078364653303"/>
    <n v="7.8429312091310299"/>
    <x v="618"/>
  </r>
  <r>
    <s v="IL-6R_Plate_11_23O0MARA42"/>
    <x v="43"/>
    <x v="1"/>
    <s v="F01"/>
    <n v="1"/>
    <m/>
    <n v="1.953125"/>
    <n v="159"/>
    <n v="159"/>
    <n v="159"/>
    <n v="158.5"/>
    <n v="0.44612415216816798"/>
    <n v="105.20166961221599"/>
    <n v="104.66949140006101"/>
    <n v="2.0547201096136098"/>
    <n v="2.04432600390744"/>
    <x v="619"/>
  </r>
  <r>
    <s v="IL-6R_Plate_11_23O0MARA42"/>
    <x v="43"/>
    <x v="1"/>
    <s v="F02"/>
    <n v="1"/>
    <m/>
    <n v="1.953125"/>
    <n v="158"/>
    <n v="158"/>
    <n v="159"/>
    <n v="158.5"/>
    <n v="0.44612415216816798"/>
    <n v="104.13731318790499"/>
    <n v="104.66949140006101"/>
    <n v="2.03393189820128"/>
    <n v="2.04432600390744"/>
    <x v="619"/>
  </r>
  <r>
    <s v="IL-6R_Plate_11_23O0MARA42"/>
    <x v="44"/>
    <x v="1"/>
    <s v="G01"/>
    <n v="1"/>
    <m/>
    <n v="0.48828125"/>
    <n v="83"/>
    <n v="83"/>
    <n v="85"/>
    <n v="85"/>
    <n v="3.3275613232308099"/>
    <n v="99.534724722540204"/>
    <n v="107.901332091897"/>
    <n v="0.48600939805927801"/>
    <n v="0.52686197310496796"/>
    <x v="620"/>
  </r>
  <r>
    <s v="IL-6R_Plate_11_23O0MARA42"/>
    <x v="44"/>
    <x v="1"/>
    <s v="G02"/>
    <n v="1"/>
    <m/>
    <n v="0.48828125"/>
    <n v="87"/>
    <n v="87"/>
    <n v="85"/>
    <n v="85"/>
    <n v="3.3275613232308099"/>
    <n v="116.267939461254"/>
    <n v="107.901332091897"/>
    <n v="0.56771454815065803"/>
    <n v="0.52686197310496796"/>
    <x v="620"/>
  </r>
  <r>
    <s v="IL-6R_Plate_11_23O0MARA42"/>
    <x v="45"/>
    <x v="1"/>
    <s v="H02"/>
    <n v="1"/>
    <m/>
    <n v="0"/>
    <n v="57"/>
    <n v="57"/>
    <n v="58"/>
    <n v="57.5"/>
    <n v="1.22975092380269"/>
    <m/>
    <s v="NaN"/>
    <s v="NaN"/>
    <s v="NaN"/>
    <x v="1"/>
  </r>
  <r>
    <s v="IL-6R_Plate_11_23O0MARA42"/>
    <x v="45"/>
    <x v="1"/>
    <s v="H01"/>
    <n v="1"/>
    <m/>
    <n v="0"/>
    <n v="58"/>
    <n v="58"/>
    <n v="58"/>
    <n v="57.5"/>
    <n v="1.22975092380269"/>
    <m/>
    <s v="NaN"/>
    <s v="NaN"/>
    <s v="NaN"/>
    <x v="1"/>
  </r>
  <r>
    <s v="IL-6R_Plate_12_23O0MACA43"/>
    <x v="86"/>
    <x v="1"/>
    <s v="G07"/>
    <n v="1"/>
    <n v="50"/>
    <m/>
    <n v="48099"/>
    <n v="48099"/>
    <n v="48120"/>
    <n v="48120"/>
    <n v="6.1717549480122598E-2"/>
    <m/>
    <m/>
    <n v="51330.443287936701"/>
    <n v="51353.188069974203"/>
    <x v="621"/>
  </r>
  <r>
    <s v="IL-6R_Plate_12_23O0MACA43"/>
    <x v="86"/>
    <x v="1"/>
    <s v="G08"/>
    <n v="1"/>
    <n v="50"/>
    <m/>
    <n v="48141"/>
    <n v="48141"/>
    <n v="48120"/>
    <n v="48120"/>
    <n v="6.1717549480122598E-2"/>
    <m/>
    <m/>
    <n v="51375.932852011698"/>
    <n v="51353.188069974203"/>
    <x v="621"/>
  </r>
  <r>
    <s v="IL-6R_Plate_12_23O0MACA43"/>
    <x v="87"/>
    <x v="1"/>
    <s v="H08"/>
    <n v="1"/>
    <n v="50"/>
    <m/>
    <n v="44890"/>
    <n v="44890"/>
    <n v="44026"/>
    <n v="44025.5"/>
    <n v="2.7769988408343802"/>
    <m/>
    <m/>
    <n v="47856.587615426703"/>
    <n v="46921.479786523203"/>
    <x v="622"/>
  </r>
  <r>
    <s v="IL-6R_Plate_12_23O0MACA43"/>
    <x v="87"/>
    <x v="1"/>
    <s v="H07"/>
    <n v="1"/>
    <n v="50"/>
    <m/>
    <n v="43161"/>
    <n v="43161"/>
    <n v="44026"/>
    <n v="44025.5"/>
    <n v="2.7769988408343802"/>
    <m/>
    <m/>
    <n v="45986.371957619704"/>
    <n v="46921.479786523203"/>
    <x v="622"/>
  </r>
  <r>
    <s v="IL-6R_Plate_12_23O0MACA43"/>
    <x v="88"/>
    <x v="1"/>
    <s v="A09"/>
    <n v="1"/>
    <n v="50"/>
    <m/>
    <n v="52523"/>
    <n v="52523"/>
    <n v="52592"/>
    <n v="52591.5"/>
    <n v="0.184200163567414"/>
    <m/>
    <m/>
    <n v="56125.147652184001"/>
    <n v="56199.436855492298"/>
    <x v="623"/>
  </r>
  <r>
    <s v="IL-6R_Plate_12_23O0MACA43"/>
    <x v="88"/>
    <x v="1"/>
    <s v="A10"/>
    <n v="1"/>
    <n v="50"/>
    <m/>
    <n v="52660"/>
    <n v="52660"/>
    <n v="52592"/>
    <n v="52591.5"/>
    <n v="0.184200163567414"/>
    <m/>
    <m/>
    <n v="56273.726058800603"/>
    <n v="56199.436855492298"/>
    <x v="623"/>
  </r>
  <r>
    <s v="IL-6R_Plate_12_23O0MACA43"/>
    <x v="89"/>
    <x v="1"/>
    <s v="B10"/>
    <n v="1"/>
    <n v="50"/>
    <m/>
    <n v="55318"/>
    <n v="55318"/>
    <n v="55619"/>
    <n v="55619"/>
    <n v="0.76534688195455003"/>
    <m/>
    <m/>
    <n v="59157.492951207802"/>
    <n v="59484.206060288801"/>
    <x v="624"/>
  </r>
  <r>
    <s v="IL-6R_Plate_12_23O0MACA43"/>
    <x v="89"/>
    <x v="1"/>
    <s v="B09"/>
    <n v="1"/>
    <n v="50"/>
    <m/>
    <n v="55920"/>
    <n v="55920"/>
    <n v="55619"/>
    <n v="55619"/>
    <n v="0.76534688195455003"/>
    <m/>
    <m/>
    <n v="59810.919169369903"/>
    <n v="59484.206060288801"/>
    <x v="624"/>
  </r>
  <r>
    <s v="IL-6R_Plate_12_23O0MACA43"/>
    <x v="90"/>
    <x v="1"/>
    <s v="C10"/>
    <n v="1"/>
    <n v="50"/>
    <m/>
    <n v="56153"/>
    <n v="56153"/>
    <n v="56224"/>
    <n v="56223.5"/>
    <n v="0.177331642724667"/>
    <m/>
    <m/>
    <n v="60063.851900627"/>
    <n v="60140.386901750702"/>
    <x v="625"/>
  </r>
  <r>
    <s v="IL-6R_Plate_12_23O0MACA43"/>
    <x v="90"/>
    <x v="1"/>
    <s v="C09"/>
    <n v="1"/>
    <n v="50"/>
    <m/>
    <n v="56294"/>
    <n v="56294"/>
    <n v="56224"/>
    <n v="56223.5"/>
    <n v="0.177331642724667"/>
    <m/>
    <m/>
    <n v="60216.921902874397"/>
    <n v="60140.386901750702"/>
    <x v="625"/>
  </r>
  <r>
    <s v="IL-6R_Plate_12_23O0MACA43"/>
    <x v="91"/>
    <x v="1"/>
    <s v="D10"/>
    <n v="1"/>
    <n v="50"/>
    <m/>
    <n v="55750"/>
    <n v="55750"/>
    <n v="56490"/>
    <n v="56489.5"/>
    <n v="1.8513368491045299"/>
    <m/>
    <m/>
    <n v="59626.386012130701"/>
    <n v="60429.246335721298"/>
    <x v="626"/>
  </r>
  <r>
    <s v="IL-6R_Plate_12_23O0MACA43"/>
    <x v="91"/>
    <x v="1"/>
    <s v="D09"/>
    <n v="1"/>
    <n v="50"/>
    <m/>
    <n v="57229"/>
    <n v="57229"/>
    <n v="56490"/>
    <n v="56489.5"/>
    <n v="1.8513368491045299"/>
    <m/>
    <m/>
    <n v="61232.106659311903"/>
    <n v="60429.246335721298"/>
    <x v="626"/>
  </r>
  <r>
    <s v="IL-6R_Plate_12_23O0MACA43"/>
    <x v="92"/>
    <x v="1"/>
    <s v="E09"/>
    <n v="1"/>
    <n v="50"/>
    <m/>
    <n v="54070"/>
    <n v="54070"/>
    <n v="53626"/>
    <n v="53625.5"/>
    <n v="1.17223695531946"/>
    <m/>
    <m/>
    <n v="57803.224240218697"/>
    <n v="57321.017356562101"/>
    <x v="627"/>
  </r>
  <r>
    <s v="IL-6R_Plate_12_23O0MACA43"/>
    <x v="92"/>
    <x v="1"/>
    <s v="E10"/>
    <n v="1"/>
    <n v="50"/>
    <m/>
    <n v="53181"/>
    <n v="53181"/>
    <n v="53626"/>
    <n v="53625.5"/>
    <n v="1.17223695531946"/>
    <m/>
    <m/>
    <n v="56838.810472905403"/>
    <n v="57321.017356562101"/>
    <x v="627"/>
  </r>
  <r>
    <s v="IL-6R_Plate_12_23O0MACA43"/>
    <x v="93"/>
    <x v="1"/>
    <s v="F09"/>
    <n v="1"/>
    <n v="50"/>
    <m/>
    <n v="49741"/>
    <n v="49741"/>
    <n v="49776"/>
    <n v="49775.5"/>
    <n v="9.8020849417628703E-2"/>
    <m/>
    <m/>
    <n v="53109.3003374361"/>
    <n v="53146.685444435599"/>
    <x v="628"/>
  </r>
  <r>
    <s v="IL-6R_Plate_12_23O0MACA43"/>
    <x v="93"/>
    <x v="1"/>
    <s v="F10"/>
    <n v="1"/>
    <n v="50"/>
    <m/>
    <n v="49810"/>
    <n v="49810"/>
    <n v="49776"/>
    <n v="49775.5"/>
    <n v="9.8020849417628703E-2"/>
    <m/>
    <m/>
    <n v="53184.070551434997"/>
    <n v="53146.685444435599"/>
    <x v="628"/>
  </r>
  <r>
    <s v="IL-6R_Plate_12_23O0MACA43"/>
    <x v="94"/>
    <x v="1"/>
    <s v="G10"/>
    <n v="1"/>
    <n v="50"/>
    <m/>
    <n v="49366"/>
    <n v="49366"/>
    <n v="48490"/>
    <n v="48490"/>
    <n v="2.5548589000594499"/>
    <m/>
    <m/>
    <n v="52702.967388315701"/>
    <n v="51754.078517441099"/>
    <x v="629"/>
  </r>
  <r>
    <s v="IL-6R_Plate_12_23O0MACA43"/>
    <x v="94"/>
    <x v="1"/>
    <s v="G09"/>
    <n v="1"/>
    <n v="50"/>
    <m/>
    <n v="47614"/>
    <n v="47614"/>
    <n v="48490"/>
    <n v="48490"/>
    <n v="2.5548589000594499"/>
    <m/>
    <m/>
    <n v="50805.189646566403"/>
    <n v="51754.078517441099"/>
    <x v="629"/>
  </r>
  <r>
    <s v="IL-6R_Plate_12_23O0MACA43"/>
    <x v="95"/>
    <x v="1"/>
    <s v="F08"/>
    <n v="1"/>
    <n v="50"/>
    <m/>
    <n v="52037"/>
    <n v="52037"/>
    <n v="51708"/>
    <n v="51707.5"/>
    <n v="0.90119106280894401"/>
    <m/>
    <m/>
    <n v="55598.120678913998"/>
    <n v="55240.863764379297"/>
    <x v="630"/>
  </r>
  <r>
    <s v="IL-6R_Plate_12_23O0MACA43"/>
    <x v="95"/>
    <x v="1"/>
    <s v="F07"/>
    <n v="1"/>
    <n v="50"/>
    <m/>
    <n v="51378"/>
    <n v="51378"/>
    <n v="51708"/>
    <n v="51707.5"/>
    <n v="0.90119106280894401"/>
    <m/>
    <m/>
    <n v="54883.606849844698"/>
    <n v="55240.863764379297"/>
    <x v="630"/>
  </r>
  <r>
    <s v="IL-6R_Plate_12_23O0MACA43"/>
    <x v="96"/>
    <x v="1"/>
    <s v="H10"/>
    <n v="1"/>
    <n v="50"/>
    <m/>
    <n v="44686"/>
    <n v="44686"/>
    <n v="45452"/>
    <n v="45451.5"/>
    <n v="2.3818366434476399"/>
    <m/>
    <m/>
    <n v="47635.870598580397"/>
    <n v="48464.277728734203"/>
    <x v="631"/>
  </r>
  <r>
    <s v="IL-6R_Plate_12_23O0MACA43"/>
    <x v="96"/>
    <x v="1"/>
    <s v="H09"/>
    <n v="1"/>
    <n v="50"/>
    <m/>
    <n v="46217"/>
    <n v="46217"/>
    <n v="45452"/>
    <n v="45451.5"/>
    <n v="2.3818366434476399"/>
    <m/>
    <m/>
    <n v="49292.684858888097"/>
    <n v="48464.277728734203"/>
    <x v="631"/>
  </r>
  <r>
    <s v="IL-6R_Plate_12_23O0MACA43"/>
    <x v="97"/>
    <x v="1"/>
    <s v="B03"/>
    <n v="1"/>
    <n v="50"/>
    <m/>
    <n v="48635"/>
    <n v="48635"/>
    <n v="49544"/>
    <n v="49544"/>
    <n v="2.59470395647736"/>
    <m/>
    <m/>
    <n v="51911.0205570869"/>
    <n v="52895.968180134601"/>
    <x v="632"/>
  </r>
  <r>
    <s v="IL-6R_Plate_12_23O0MACA43"/>
    <x v="97"/>
    <x v="1"/>
    <s v="B04"/>
    <n v="1"/>
    <n v="50"/>
    <m/>
    <n v="50453"/>
    <n v="50453"/>
    <n v="49544"/>
    <n v="49544"/>
    <n v="2.59470395647736"/>
    <m/>
    <m/>
    <n v="53880.915803182303"/>
    <n v="52895.968180134601"/>
    <x v="632"/>
  </r>
  <r>
    <s v="IL-6R_Plate_12_23O0MACA43"/>
    <x v="98"/>
    <x v="1"/>
    <s v="C03"/>
    <n v="1"/>
    <n v="50"/>
    <m/>
    <n v="49277"/>
    <n v="49277"/>
    <n v="49214"/>
    <n v="49213.5"/>
    <n v="0.182475461429671"/>
    <m/>
    <m/>
    <n v="52606.5377291779"/>
    <n v="52537.739023345501"/>
    <x v="633"/>
  </r>
  <r>
    <s v="IL-6R_Plate_12_23O0MACA43"/>
    <x v="98"/>
    <x v="1"/>
    <s v="C04"/>
    <n v="1"/>
    <n v="50"/>
    <m/>
    <n v="49150"/>
    <n v="49150"/>
    <n v="49214"/>
    <n v="49213.5"/>
    <n v="0.182475461429671"/>
    <m/>
    <m/>
    <n v="52468.940317513203"/>
    <n v="52537.739023345501"/>
    <x v="633"/>
  </r>
  <r>
    <s v="IL-6R_Plate_12_23O0MACA43"/>
    <x v="99"/>
    <x v="1"/>
    <s v="D04"/>
    <n v="1"/>
    <n v="50"/>
    <m/>
    <n v="50446"/>
    <n v="50446"/>
    <n v="50231"/>
    <n v="50231"/>
    <n v="0.60531527524878104"/>
    <m/>
    <m/>
    <n v="53873.328906051996"/>
    <n v="53640.317797947697"/>
    <x v="634"/>
  </r>
  <r>
    <s v="IL-6R_Plate_12_23O0MACA43"/>
    <x v="99"/>
    <x v="1"/>
    <s v="D03"/>
    <n v="1"/>
    <n v="50"/>
    <m/>
    <n v="50016"/>
    <n v="50016"/>
    <n v="50231"/>
    <n v="50231"/>
    <n v="0.60531527524878104"/>
    <m/>
    <m/>
    <n v="53407.306689843397"/>
    <n v="53640.317797947697"/>
    <x v="634"/>
  </r>
  <r>
    <s v="IL-6R_Plate_12_23O0MACA43"/>
    <x v="100"/>
    <x v="1"/>
    <s v="E04"/>
    <n v="1"/>
    <n v="50"/>
    <m/>
    <n v="52964"/>
    <n v="52964"/>
    <n v="52818"/>
    <n v="52818"/>
    <n v="0.39091820990282"/>
    <m/>
    <m/>
    <n v="56603.438907464501"/>
    <n v="56445.089704333099"/>
    <x v="635"/>
  </r>
  <r>
    <s v="IL-6R_Plate_12_23O0MACA43"/>
    <x v="100"/>
    <x v="1"/>
    <s v="E03"/>
    <n v="1"/>
    <n v="50"/>
    <m/>
    <n v="52672"/>
    <n v="52672"/>
    <n v="52818"/>
    <n v="52818"/>
    <n v="0.39091820990282"/>
    <m/>
    <m/>
    <n v="56286.740501201697"/>
    <n v="56445.089704333099"/>
    <x v="635"/>
  </r>
  <r>
    <s v="IL-6R_Plate_12_23O0MACA43"/>
    <x v="101"/>
    <x v="1"/>
    <s v="F03"/>
    <n v="1"/>
    <n v="50"/>
    <m/>
    <n v="53501"/>
    <n v="53501"/>
    <n v="54090"/>
    <n v="54090"/>
    <n v="1.5399737257122399"/>
    <m/>
    <m/>
    <n v="57185.928406076397"/>
    <n v="57824.975829192401"/>
    <x v="636"/>
  </r>
  <r>
    <s v="IL-6R_Plate_12_23O0MACA43"/>
    <x v="101"/>
    <x v="1"/>
    <s v="F04"/>
    <n v="1"/>
    <n v="50"/>
    <m/>
    <n v="54679"/>
    <n v="54679"/>
    <n v="54090"/>
    <n v="54090"/>
    <n v="1.5399737257122399"/>
    <m/>
    <m/>
    <n v="58464.023252308398"/>
    <n v="57824.975829192401"/>
    <x v="636"/>
  </r>
  <r>
    <s v="IL-6R_Plate_12_23O0MACA43"/>
    <x v="102"/>
    <x v="1"/>
    <s v="G04"/>
    <n v="1"/>
    <n v="50"/>
    <m/>
    <n v="53046"/>
    <n v="53046"/>
    <n v="52450"/>
    <n v="52450"/>
    <n v="1.6069995866050799"/>
    <m/>
    <m/>
    <n v="56692.379464699501"/>
    <n v="56046.035357528002"/>
    <x v="637"/>
  </r>
  <r>
    <s v="IL-6R_Plate_12_23O0MACA43"/>
    <x v="102"/>
    <x v="1"/>
    <s v="G03"/>
    <n v="1"/>
    <n v="50"/>
    <m/>
    <n v="51854"/>
    <n v="51854"/>
    <n v="52450"/>
    <n v="52450"/>
    <n v="1.6069995866050799"/>
    <m/>
    <m/>
    <n v="55399.691250356504"/>
    <n v="56046.035357528002"/>
    <x v="637"/>
  </r>
  <r>
    <s v="IL-6R_Plate_12_23O0MACA43"/>
    <x v="103"/>
    <x v="1"/>
    <s v="H04"/>
    <n v="1"/>
    <n v="50"/>
    <m/>
    <n v="49970"/>
    <n v="49970"/>
    <n v="50805"/>
    <n v="50804.5"/>
    <n v="2.3229462307479598"/>
    <m/>
    <m/>
    <n v="53357.456659681797"/>
    <n v="54262.016890562103"/>
    <x v="638"/>
  </r>
  <r>
    <s v="IL-6R_Plate_12_23O0MACA43"/>
    <x v="103"/>
    <x v="1"/>
    <s v="H03"/>
    <n v="1"/>
    <n v="50"/>
    <m/>
    <n v="51639"/>
    <n v="51639"/>
    <n v="50805"/>
    <n v="50804.5"/>
    <n v="2.3229462307479598"/>
    <m/>
    <m/>
    <n v="55166.5771214423"/>
    <n v="54262.016890562103"/>
    <x v="638"/>
  </r>
  <r>
    <s v="IL-6R_Plate_12_23O0MACA43"/>
    <x v="104"/>
    <x v="1"/>
    <s v="A05"/>
    <n v="1"/>
    <n v="50"/>
    <m/>
    <n v="49987"/>
    <n v="49987"/>
    <n v="51839"/>
    <n v="51839"/>
    <n v="5.0524190619320803"/>
    <m/>
    <m/>
    <n v="53375.879417708296"/>
    <n v="55383.961914568201"/>
    <x v="639"/>
  </r>
  <r>
    <s v="IL-6R_Plate_12_23O0MACA43"/>
    <x v="104"/>
    <x v="1"/>
    <s v="A06"/>
    <n v="1"/>
    <n v="50"/>
    <m/>
    <n v="53691"/>
    <n v="53691"/>
    <n v="51839"/>
    <n v="51839"/>
    <n v="5.0524190619320803"/>
    <m/>
    <m/>
    <n v="57392.044411428098"/>
    <n v="55383.961914568201"/>
    <x v="639"/>
  </r>
  <r>
    <s v="IL-6R_Plate_12_23O0MACA43"/>
    <x v="105"/>
    <x v="1"/>
    <s v="B06"/>
    <n v="1"/>
    <n v="50"/>
    <m/>
    <n v="49828"/>
    <n v="49828"/>
    <n v="49581"/>
    <n v="49580.5"/>
    <n v="0.70595870692578899"/>
    <m/>
    <m/>
    <n v="53203.5760770997"/>
    <n v="52935.394173865599"/>
    <x v="640"/>
  </r>
  <r>
    <s v="IL-6R_Plate_12_23O0MACA43"/>
    <x v="105"/>
    <x v="1"/>
    <s v="B05"/>
    <n v="1"/>
    <n v="50"/>
    <m/>
    <n v="49333"/>
    <n v="49333"/>
    <n v="49581"/>
    <n v="49580.5"/>
    <n v="0.70595870692578899"/>
    <m/>
    <m/>
    <n v="52667.2122706316"/>
    <n v="52935.394173865599"/>
    <x v="640"/>
  </r>
  <r>
    <s v="IL-6R_Plate_12_23O0MACA43"/>
    <x v="106"/>
    <x v="1"/>
    <s v="A03"/>
    <n v="1"/>
    <n v="50"/>
    <m/>
    <n v="50064"/>
    <n v="50064"/>
    <n v="50566"/>
    <n v="50565.5"/>
    <n v="1.4025928776143901"/>
    <m/>
    <m/>
    <n v="53459.3248372827"/>
    <n v="54002.890251017503"/>
    <x v="641"/>
  </r>
  <r>
    <s v="IL-6R_Plate_12_23O0MACA43"/>
    <x v="106"/>
    <x v="1"/>
    <s v="A04"/>
    <n v="1"/>
    <n v="50"/>
    <m/>
    <n v="51067"/>
    <n v="51067"/>
    <n v="50566"/>
    <n v="50565.5"/>
    <n v="1.4025928776143901"/>
    <m/>
    <m/>
    <n v="54546.455664752299"/>
    <n v="54002.890251017503"/>
    <x v="641"/>
  </r>
  <r>
    <s v="IL-6R_Plate_12_23O0MACA43"/>
    <x v="107"/>
    <x v="1"/>
    <s v="D06"/>
    <n v="1"/>
    <n v="50"/>
    <m/>
    <n v="88284"/>
    <n v="88284"/>
    <n v="87971"/>
    <n v="87970.5"/>
    <n v="0.50398253028454398"/>
    <m/>
    <m/>
    <n v="95077.128796993595"/>
    <n v="94734.376923106698"/>
    <x v="642"/>
  </r>
  <r>
    <s v="IL-6R_Plate_12_23O0MACA43"/>
    <x v="107"/>
    <x v="1"/>
    <s v="D05"/>
    <n v="1"/>
    <n v="50"/>
    <m/>
    <n v="87657"/>
    <n v="87657"/>
    <n v="87971"/>
    <n v="87970.5"/>
    <n v="0.50398253028454398"/>
    <m/>
    <m/>
    <n v="94391.625049219903"/>
    <n v="94734.376923106698"/>
    <x v="642"/>
  </r>
  <r>
    <s v="IL-6R_Plate_12_23O0MACA43"/>
    <x v="108"/>
    <x v="1"/>
    <s v="E05"/>
    <n v="1"/>
    <n v="50"/>
    <m/>
    <n v="86535"/>
    <n v="86535"/>
    <n v="87071"/>
    <n v="87071"/>
    <n v="0.87057512769116996"/>
    <m/>
    <m/>
    <n v="93165.137285807607"/>
    <n v="93751.050229072207"/>
    <x v="643"/>
  </r>
  <r>
    <s v="IL-6R_Plate_12_23O0MACA43"/>
    <x v="108"/>
    <x v="1"/>
    <s v="E06"/>
    <n v="1"/>
    <n v="50"/>
    <m/>
    <n v="87607"/>
    <n v="87607"/>
    <n v="87071"/>
    <n v="87071"/>
    <n v="0.87057512769116996"/>
    <m/>
    <m/>
    <n v="94336.963172336793"/>
    <n v="93751.050229072207"/>
    <x v="643"/>
  </r>
  <r>
    <s v="IL-6R_Plate_12_23O0MACA43"/>
    <x v="109"/>
    <x v="1"/>
    <s v="F05"/>
    <n v="1"/>
    <n v="50"/>
    <m/>
    <n v="89272"/>
    <n v="89272"/>
    <n v="88066"/>
    <n v="88065.5"/>
    <n v="1.9374768359949499"/>
    <m/>
    <m/>
    <n v="96157.480449459996"/>
    <n v="94838.381899211105"/>
    <x v="644"/>
  </r>
  <r>
    <s v="IL-6R_Plate_12_23O0MACA43"/>
    <x v="109"/>
    <x v="1"/>
    <s v="F06"/>
    <n v="1"/>
    <n v="50"/>
    <m/>
    <n v="86859"/>
    <n v="86859"/>
    <n v="88066"/>
    <n v="88065.5"/>
    <n v="1.9374768359949499"/>
    <m/>
    <m/>
    <n v="93519.283348962199"/>
    <n v="94838.381899211105"/>
    <x v="644"/>
  </r>
  <r>
    <s v="IL-6R_Plate_12_23O0MACA43"/>
    <x v="110"/>
    <x v="1"/>
    <s v="G05"/>
    <n v="1"/>
    <n v="50"/>
    <m/>
    <n v="95943"/>
    <n v="95943"/>
    <n v="95187"/>
    <n v="95186.5"/>
    <n v="1.12395409006029"/>
    <m/>
    <m/>
    <n v="103457.174552058"/>
    <n v="102628.99409262001"/>
    <x v="645"/>
  </r>
  <r>
    <s v="IL-6R_Plate_12_23O0MACA43"/>
    <x v="110"/>
    <x v="1"/>
    <s v="G06"/>
    <n v="1"/>
    <n v="50"/>
    <m/>
    <n v="94430"/>
    <n v="94430"/>
    <n v="95187"/>
    <n v="95186.5"/>
    <n v="1.12395409006029"/>
    <m/>
    <m/>
    <n v="101800.813633182"/>
    <n v="102628.99409262001"/>
    <x v="645"/>
  </r>
  <r>
    <s v="IL-6R_Plate_12_23O0MACA43"/>
    <x v="111"/>
    <x v="1"/>
    <s v="H06"/>
    <n v="1"/>
    <n v="50"/>
    <m/>
    <n v="93198"/>
    <n v="93198"/>
    <n v="93981"/>
    <n v="93981"/>
    <n v="1.1782479643099399"/>
    <m/>
    <m/>
    <n v="100452.40915091999"/>
    <n v="101309.41591296101"/>
    <x v="646"/>
  </r>
  <r>
    <s v="IL-6R_Plate_12_23O0MACA43"/>
    <x v="111"/>
    <x v="1"/>
    <s v="H05"/>
    <n v="1"/>
    <n v="50"/>
    <m/>
    <n v="94764"/>
    <n v="94764"/>
    <n v="93981"/>
    <n v="93981"/>
    <n v="1.1782479643099399"/>
    <m/>
    <m/>
    <n v="102166.42267500301"/>
    <n v="101309.41591296101"/>
    <x v="646"/>
  </r>
  <r>
    <s v="IL-6R_Plate_12_23O0MACA43"/>
    <x v="112"/>
    <x v="1"/>
    <s v="A08"/>
    <n v="1"/>
    <n v="50"/>
    <m/>
    <n v="85638"/>
    <n v="85638"/>
    <n v="87849"/>
    <n v="87848.5"/>
    <n v="3.5585343854769498"/>
    <m/>
    <m/>
    <n v="92184.791845465807"/>
    <n v="94601.489188284002"/>
    <x v="647"/>
  </r>
  <r>
    <s v="IL-6R_Plate_12_23O0MACA43"/>
    <x v="112"/>
    <x v="1"/>
    <s v="A07"/>
    <n v="1"/>
    <n v="50"/>
    <m/>
    <n v="90059"/>
    <n v="90059"/>
    <n v="87849"/>
    <n v="87848.5"/>
    <n v="3.5585343854769498"/>
    <m/>
    <m/>
    <n v="97018.186531102197"/>
    <n v="94601.489188284002"/>
    <x v="647"/>
  </r>
  <r>
    <s v="IL-6R_Plate_12_23O0MACA43"/>
    <x v="113"/>
    <x v="1"/>
    <s v="B07"/>
    <n v="1"/>
    <n v="50"/>
    <m/>
    <n v="86335"/>
    <n v="86335"/>
    <n v="80422"/>
    <n v="80422"/>
    <n v="10.3979567709235"/>
    <m/>
    <m/>
    <n v="92946.539538615601"/>
    <n v="86491.396491677297"/>
    <x v="648"/>
  </r>
  <r>
    <s v="IL-6R_Plate_12_23O0MACA43"/>
    <x v="113"/>
    <x v="1"/>
    <s v="B08"/>
    <n v="1"/>
    <n v="50"/>
    <m/>
    <n v="74509"/>
    <n v="74509"/>
    <n v="80422"/>
    <n v="80422"/>
    <n v="10.3979567709235"/>
    <m/>
    <m/>
    <n v="80036.253444738904"/>
    <n v="86491.396491677297"/>
    <x v="648"/>
  </r>
  <r>
    <s v="IL-6R_Plate_12_23O0MACA43"/>
    <x v="114"/>
    <x v="1"/>
    <s v="C07"/>
    <n v="1"/>
    <n v="50"/>
    <m/>
    <n v="79881"/>
    <n v="79881"/>
    <n v="79758"/>
    <n v="79758"/>
    <n v="0.21809507281011301"/>
    <m/>
    <m/>
    <n v="85896.963224661697"/>
    <n v="85762.702349825893"/>
    <x v="649"/>
  </r>
  <r>
    <s v="IL-6R_Plate_12_23O0MACA43"/>
    <x v="114"/>
    <x v="1"/>
    <s v="C08"/>
    <n v="1"/>
    <n v="50"/>
    <m/>
    <n v="79635"/>
    <n v="79635"/>
    <n v="79758"/>
    <n v="79758"/>
    <n v="0.21809507281011301"/>
    <m/>
    <m/>
    <n v="85628.441474990104"/>
    <n v="85762.702349825893"/>
    <x v="649"/>
  </r>
  <r>
    <s v="IL-6R_Plate_12_23O0MACA43"/>
    <x v="115"/>
    <x v="1"/>
    <s v="D07"/>
    <n v="1"/>
    <n v="50"/>
    <m/>
    <n v="78817"/>
    <n v="78817"/>
    <n v="77136"/>
    <n v="77136"/>
    <n v="3.0819500600876002"/>
    <m/>
    <m/>
    <n v="84735.648906731396"/>
    <n v="82901.742217297404"/>
    <x v="650"/>
  </r>
  <r>
    <s v="IL-6R_Plate_12_23O0MACA43"/>
    <x v="115"/>
    <x v="1"/>
    <s v="D08"/>
    <n v="1"/>
    <n v="50"/>
    <m/>
    <n v="75455"/>
    <n v="75455"/>
    <n v="77136"/>
    <n v="77136"/>
    <n v="3.0819500600876002"/>
    <m/>
    <m/>
    <n v="81067.835527863397"/>
    <n v="82901.742217297404"/>
    <x v="650"/>
  </r>
  <r>
    <s v="IL-6R_Plate_12_23O0MACA43"/>
    <x v="116"/>
    <x v="1"/>
    <s v="C06"/>
    <n v="1"/>
    <n v="50"/>
    <m/>
    <n v="76287"/>
    <n v="76287"/>
    <n v="74980"/>
    <n v="74979.5"/>
    <n v="2.4661197164595898"/>
    <m/>
    <m/>
    <n v="81975.275545102297"/>
    <n v="80549.491054885293"/>
    <x v="651"/>
  </r>
  <r>
    <s v="IL-6R_Plate_12_23O0MACA43"/>
    <x v="116"/>
    <x v="1"/>
    <s v="C05"/>
    <n v="1"/>
    <n v="50"/>
    <m/>
    <n v="73672"/>
    <n v="73672"/>
    <n v="74980"/>
    <n v="74979.5"/>
    <n v="2.4661197164595898"/>
    <m/>
    <m/>
    <n v="79123.706564668406"/>
    <n v="80549.491054885293"/>
    <x v="651"/>
  </r>
  <r>
    <s v="IL-6R_Plate_12_23O0MACA43"/>
    <x v="117"/>
    <x v="1"/>
    <s v="E08"/>
    <n v="1"/>
    <n v="50"/>
    <m/>
    <n v="89167"/>
    <n v="89167"/>
    <n v="89209"/>
    <n v="89209"/>
    <n v="6.6581813067818199E-2"/>
    <m/>
    <m/>
    <n v="96042.656264000994"/>
    <n v="96088.585848184593"/>
    <x v="652"/>
  </r>
  <r>
    <s v="IL-6R_Plate_12_23O0MACA43"/>
    <x v="117"/>
    <x v="1"/>
    <s v="E07"/>
    <n v="1"/>
    <n v="50"/>
    <m/>
    <n v="89251"/>
    <n v="89251"/>
    <n v="89209"/>
    <n v="89209"/>
    <n v="6.6581813067818199E-2"/>
    <m/>
    <m/>
    <n v="96134.515432368207"/>
    <n v="96088.585848184593"/>
    <x v="652"/>
  </r>
  <r>
    <s v="IL-6R_Plate_12_23O0MACA43"/>
    <x v="118"/>
    <x v="1"/>
    <s v="B12"/>
    <n v="1"/>
    <n v="50"/>
    <m/>
    <n v="62"/>
    <n v="62"/>
    <n v="61"/>
    <n v="60.5"/>
    <n v="3.5063146174539499"/>
    <m/>
    <m/>
    <n v="0.79174541499177198"/>
    <s v="NaN"/>
    <x v="1"/>
  </r>
  <r>
    <s v="IL-6R_Plate_12_23O0MACA43"/>
    <x v="118"/>
    <x v="1"/>
    <s v="B11"/>
    <n v="1"/>
    <n v="50"/>
    <m/>
    <n v="59"/>
    <n v="59"/>
    <n v="61"/>
    <n v="60.5"/>
    <n v="3.5063146174539499"/>
    <m/>
    <m/>
    <s v="NaN"/>
    <s v="NaN"/>
    <x v="1"/>
  </r>
  <r>
    <s v="IL-6R_Plate_12_23O0MACA43"/>
    <x v="118"/>
    <x v="1"/>
    <s v="D11"/>
    <n v="1"/>
    <n v="50"/>
    <m/>
    <n v="55"/>
    <n v="55"/>
    <n v="57"/>
    <n v="57"/>
    <n v="4.9621528504319103"/>
    <m/>
    <m/>
    <s v="NaN"/>
    <s v="NaN"/>
    <x v="1"/>
  </r>
  <r>
    <s v="IL-6R_Plate_12_23O0MACA43"/>
    <x v="118"/>
    <x v="1"/>
    <s v="C11"/>
    <n v="1"/>
    <n v="50"/>
    <m/>
    <n v="59"/>
    <n v="59"/>
    <n v="58"/>
    <n v="58"/>
    <n v="2.4382992454708501"/>
    <m/>
    <m/>
    <s v="NaN"/>
    <s v="NaN"/>
    <x v="1"/>
  </r>
  <r>
    <s v="IL-6R_Plate_12_23O0MACA43"/>
    <x v="118"/>
    <x v="1"/>
    <s v="C12"/>
    <n v="1"/>
    <n v="50"/>
    <m/>
    <n v="57"/>
    <n v="57"/>
    <n v="58"/>
    <n v="58"/>
    <n v="2.4382992454708501"/>
    <m/>
    <m/>
    <s v="NaN"/>
    <s v="NaN"/>
    <x v="1"/>
  </r>
  <r>
    <s v="IL-6R_Plate_12_23O0MACA43"/>
    <x v="118"/>
    <x v="1"/>
    <s v="E12"/>
    <n v="1"/>
    <n v="50"/>
    <m/>
    <n v="61"/>
    <n v="61"/>
    <n v="58"/>
    <n v="57.5"/>
    <n v="8.6082564666188404"/>
    <m/>
    <m/>
    <s v="NaN"/>
    <s v="NaN"/>
    <x v="1"/>
  </r>
  <r>
    <s v="IL-6R_Plate_12_23O0MACA43"/>
    <x v="118"/>
    <x v="1"/>
    <s v="E11"/>
    <n v="1"/>
    <n v="50"/>
    <m/>
    <n v="54"/>
    <n v="54"/>
    <n v="58"/>
    <n v="57.5"/>
    <n v="8.6082564666188404"/>
    <m/>
    <m/>
    <s v="NaN"/>
    <s v="NaN"/>
    <x v="1"/>
  </r>
  <r>
    <s v="IL-6R_Plate_12_23O0MACA43"/>
    <x v="118"/>
    <x v="1"/>
    <s v="D12"/>
    <n v="1"/>
    <n v="50"/>
    <m/>
    <n v="59"/>
    <n v="59"/>
    <n v="57"/>
    <n v="57"/>
    <n v="4.9621528504319103"/>
    <m/>
    <m/>
    <s v="NaN"/>
    <s v="NaN"/>
    <x v="1"/>
  </r>
  <r>
    <s v="IL-6R_Plate_12_23O0MACA43"/>
    <x v="118"/>
    <x v="1"/>
    <s v="F12"/>
    <n v="1"/>
    <n v="50"/>
    <m/>
    <n v="61"/>
    <n v="61"/>
    <n v="62"/>
    <n v="61.5"/>
    <n v="1.14976712388056"/>
    <m/>
    <m/>
    <s v="NaN"/>
    <s v="NaN"/>
    <x v="1"/>
  </r>
  <r>
    <s v="IL-6R_Plate_12_23O0MACA43"/>
    <x v="118"/>
    <x v="1"/>
    <s v="F11"/>
    <n v="1"/>
    <n v="50"/>
    <m/>
    <n v="62"/>
    <n v="62"/>
    <n v="62"/>
    <n v="61.5"/>
    <n v="1.14976712388056"/>
    <m/>
    <m/>
    <n v="0.79174541499177198"/>
    <s v="NaN"/>
    <x v="1"/>
  </r>
  <r>
    <s v="IL-6R_Plate_12_23O0MACA43"/>
    <x v="118"/>
    <x v="1"/>
    <s v="H11"/>
    <n v="1"/>
    <n v="50"/>
    <m/>
    <n v="60"/>
    <n v="60"/>
    <n v="59"/>
    <n v="59"/>
    <n v="2.3969721396154098"/>
    <m/>
    <m/>
    <s v="NaN"/>
    <s v="NaN"/>
    <x v="1"/>
  </r>
  <r>
    <s v="IL-6R_Plate_12_23O0MACA43"/>
    <x v="118"/>
    <x v="1"/>
    <s v="G12"/>
    <n v="1"/>
    <n v="50"/>
    <m/>
    <n v="63"/>
    <n v="63"/>
    <n v="61"/>
    <n v="61"/>
    <n v="4.6367657782724399"/>
    <m/>
    <m/>
    <n v="1.7396778946851199"/>
    <s v="NaN"/>
    <x v="1"/>
  </r>
  <r>
    <s v="IL-6R_Plate_12_23O0MACA43"/>
    <x v="118"/>
    <x v="1"/>
    <s v="G11"/>
    <n v="1"/>
    <n v="50"/>
    <m/>
    <n v="59"/>
    <n v="59"/>
    <n v="61"/>
    <n v="61"/>
    <n v="4.6367657782724399"/>
    <m/>
    <m/>
    <s v="NaN"/>
    <s v="NaN"/>
    <x v="1"/>
  </r>
  <r>
    <s v="IL-6R_Plate_12_23O0MACA43"/>
    <x v="118"/>
    <x v="1"/>
    <s v="H12"/>
    <n v="1"/>
    <n v="50"/>
    <m/>
    <n v="58"/>
    <n v="58"/>
    <n v="59"/>
    <n v="59"/>
    <n v="2.3969721396154098"/>
    <m/>
    <m/>
    <s v="NaN"/>
    <s v="NaN"/>
    <x v="1"/>
  </r>
  <r>
    <s v="IL-6R_Plate_12_23O0MACA43"/>
    <x v="119"/>
    <x v="1"/>
    <s v="A11"/>
    <n v="1"/>
    <n v="50"/>
    <m/>
    <n v="60993"/>
    <n v="60993"/>
    <n v="59509"/>
    <n v="59509"/>
    <n v="3.5266815549944899"/>
    <m/>
    <m/>
    <n v="65321.415017814899"/>
    <n v="63708.992115701003"/>
    <x v="653"/>
  </r>
  <r>
    <s v="IL-6R_Plate_12_23O0MACA43"/>
    <x v="119"/>
    <x v="1"/>
    <s v="A12"/>
    <n v="1"/>
    <n v="50"/>
    <m/>
    <n v="58025"/>
    <n v="58025"/>
    <n v="59509"/>
    <n v="59509"/>
    <n v="3.5266815549944899"/>
    <m/>
    <m/>
    <n v="62096.5692135871"/>
    <n v="63708.992115701003"/>
    <x v="653"/>
  </r>
  <r>
    <s v="IL-6R_Plate_12_23O0MACA43"/>
    <x v="38"/>
    <x v="1"/>
    <s v="A01"/>
    <n v="1"/>
    <m/>
    <n v="2000"/>
    <n v="90769"/>
    <n v="90769"/>
    <n v="92645"/>
    <n v="92644.5"/>
    <n v="2.8629411743068802"/>
    <n v="97.794788960722201"/>
    <n v="99.847058926218907"/>
    <n v="1955.8957792144399"/>
    <n v="1996.9411785243799"/>
    <x v="654"/>
  </r>
  <r>
    <s v="IL-6R_Plate_12_23O0MACA43"/>
    <x v="38"/>
    <x v="1"/>
    <s v="A02"/>
    <n v="1"/>
    <m/>
    <n v="2000"/>
    <n v="94520"/>
    <n v="94520"/>
    <n v="92645"/>
    <n v="92644.5"/>
    <n v="2.8629411743068802"/>
    <n v="101.899328891715"/>
    <n v="99.847058926218907"/>
    <n v="2037.9865778343101"/>
    <n v="1996.9411785243799"/>
    <x v="654"/>
  </r>
  <r>
    <s v="IL-6R_Plate_12_23O0MACA43"/>
    <x v="39"/>
    <x v="1"/>
    <s v="B01"/>
    <n v="1"/>
    <m/>
    <n v="500"/>
    <n v="23897"/>
    <n v="23897"/>
    <n v="23929"/>
    <n v="23928.5"/>
    <n v="0.186170162002434"/>
    <n v="100.93417753837799"/>
    <n v="101.069307175327"/>
    <n v="504.67088769189399"/>
    <n v="505.34653587663502"/>
    <x v="655"/>
  </r>
  <r>
    <s v="IL-6R_Plate_12_23O0MACA43"/>
    <x v="39"/>
    <x v="1"/>
    <s v="B02"/>
    <n v="1"/>
    <m/>
    <n v="500"/>
    <n v="23960"/>
    <n v="23960"/>
    <n v="23929"/>
    <n v="23928.5"/>
    <n v="0.186170162002434"/>
    <n v="101.20443681227501"/>
    <n v="101.069307175327"/>
    <n v="506.022184061377"/>
    <n v="505.34653587663502"/>
    <x v="655"/>
  </r>
  <r>
    <s v="IL-6R_Plate_12_23O0MACA43"/>
    <x v="40"/>
    <x v="1"/>
    <s v="C02"/>
    <n v="1"/>
    <m/>
    <n v="125"/>
    <n v="6071"/>
    <n v="6071"/>
    <n v="6029"/>
    <n v="6029"/>
    <n v="0.98518775285569704"/>
    <n v="100.019395545165"/>
    <n v="99.311651354012895"/>
    <n v="125.02424443145701"/>
    <n v="124.139564192516"/>
    <x v="656"/>
  </r>
  <r>
    <s v="IL-6R_Plate_12_23O0MACA43"/>
    <x v="40"/>
    <x v="1"/>
    <s v="C01"/>
    <n v="1"/>
    <m/>
    <n v="125"/>
    <n v="5987"/>
    <n v="5987"/>
    <n v="6029"/>
    <n v="6029"/>
    <n v="0.98518775285569704"/>
    <n v="98.603907162859997"/>
    <n v="99.311651354012895"/>
    <n v="123.254883953575"/>
    <n v="124.139564192516"/>
    <x v="656"/>
  </r>
  <r>
    <s v="IL-6R_Plate_12_23O0MACA43"/>
    <x v="41"/>
    <x v="1"/>
    <s v="D02"/>
    <n v="1"/>
    <m/>
    <n v="31.25"/>
    <n v="1575"/>
    <n v="1575"/>
    <n v="1574"/>
    <n v="1573.5"/>
    <n v="0.134815401560828"/>
    <n v="99.048314417014296"/>
    <n v="98.948945594021396"/>
    <n v="30.9525982553169"/>
    <n v="30.9215454981317"/>
    <x v="657"/>
  </r>
  <r>
    <s v="IL-6R_Plate_12_23O0MACA43"/>
    <x v="41"/>
    <x v="1"/>
    <s v="D01"/>
    <n v="1"/>
    <m/>
    <n v="31.25"/>
    <n v="1572"/>
    <n v="1572"/>
    <n v="1574"/>
    <n v="1573.5"/>
    <n v="0.134815401560828"/>
    <n v="98.849576771028595"/>
    <n v="98.948945594021396"/>
    <n v="30.890492740946399"/>
    <n v="30.9215454981317"/>
    <x v="657"/>
  </r>
  <r>
    <s v="IL-6R_Plate_12_23O0MACA43"/>
    <x v="42"/>
    <x v="1"/>
    <s v="E01"/>
    <n v="1"/>
    <m/>
    <n v="7.8125"/>
    <n v="452"/>
    <n v="452"/>
    <n v="454"/>
    <n v="453.5"/>
    <n v="0.46776633816089103"/>
    <n v="100.574096341602"/>
    <n v="100.964916142146"/>
    <n v="7.8573512766876998"/>
    <n v="7.8878840736051803"/>
    <x v="658"/>
  </r>
  <r>
    <s v="IL-6R_Plate_12_23O0MACA43"/>
    <x v="42"/>
    <x v="1"/>
    <s v="E02"/>
    <n v="1"/>
    <m/>
    <n v="7.8125"/>
    <n v="455"/>
    <n v="455"/>
    <n v="454"/>
    <n v="453.5"/>
    <n v="0.46776633816089103"/>
    <n v="101.35573594269"/>
    <n v="100.964916142146"/>
    <n v="7.9184168705226599"/>
    <n v="7.8878840736051803"/>
    <x v="658"/>
  </r>
  <r>
    <s v="IL-6R_Plate_12_23O0MACA43"/>
    <x v="43"/>
    <x v="1"/>
    <s v="F01"/>
    <n v="1"/>
    <m/>
    <n v="1.953125"/>
    <n v="163"/>
    <n v="163"/>
    <n v="160"/>
    <n v="160"/>
    <n v="2.6516504294495502"/>
    <n v="103.08802776434"/>
    <n v="100.014831968569"/>
    <n v="2.0134380422722602"/>
    <n v="1.95341468688612"/>
    <x v="659"/>
  </r>
  <r>
    <s v="IL-6R_Plate_12_23O0MACA43"/>
    <x v="43"/>
    <x v="1"/>
    <s v="F02"/>
    <n v="1"/>
    <m/>
    <n v="1.953125"/>
    <n v="157"/>
    <n v="157"/>
    <n v="160"/>
    <n v="160"/>
    <n v="2.6516504294495502"/>
    <n v="96.941636172798795"/>
    <n v="100.014831968569"/>
    <n v="1.89339133149997"/>
    <n v="1.95341468688612"/>
    <x v="659"/>
  </r>
  <r>
    <s v="IL-6R_Plate_12_23O0MACA43"/>
    <x v="44"/>
    <x v="1"/>
    <s v="G01"/>
    <n v="1"/>
    <m/>
    <n v="0.48828125"/>
    <n v="86"/>
    <n v="86"/>
    <n v="87"/>
    <n v="86.5"/>
    <n v="0.81746448692086404"/>
    <n v="98.853789009547498"/>
    <n v="100.86809048848301"/>
    <n v="0.48268451664818102"/>
    <n v="0.49251997308829698"/>
    <x v="660"/>
  </r>
  <r>
    <s v="IL-6R_Plate_12_23O0MACA43"/>
    <x v="44"/>
    <x v="1"/>
    <s v="G02"/>
    <n v="1"/>
    <m/>
    <n v="0.48828125"/>
    <n v="87"/>
    <n v="87"/>
    <n v="87"/>
    <n v="86.5"/>
    <n v="0.81746448692086404"/>
    <n v="102.882391967419"/>
    <n v="100.86809048848301"/>
    <n v="0.50235542952841405"/>
    <n v="0.49251997308829698"/>
    <x v="660"/>
  </r>
  <r>
    <s v="IL-6R_Plate_12_23O0MACA43"/>
    <x v="45"/>
    <x v="1"/>
    <s v="H02"/>
    <n v="1"/>
    <m/>
    <n v="0"/>
    <n v="60"/>
    <n v="60"/>
    <n v="61"/>
    <n v="61"/>
    <n v="2.3183828891362199"/>
    <m/>
    <s v="NaN"/>
    <s v="NaN"/>
    <s v="NaN"/>
    <x v="1"/>
  </r>
  <r>
    <s v="IL-6R_Plate_12_23O0MACA43"/>
    <x v="45"/>
    <x v="1"/>
    <s v="H01"/>
    <n v="1"/>
    <m/>
    <n v="0"/>
    <n v="62"/>
    <n v="62"/>
    <n v="61"/>
    <n v="61"/>
    <n v="2.3183828891362199"/>
    <m/>
    <s v="NaN"/>
    <n v="1.5834908299835401E-2"/>
    <s v="NaN"/>
    <x v="1"/>
  </r>
  <r>
    <s v="IL-6R_Plate_13_23O0MAGD05"/>
    <x v="120"/>
    <x v="1"/>
    <s v="B03"/>
    <n v="1"/>
    <n v="50"/>
    <m/>
    <n v="34803"/>
    <n v="34803"/>
    <n v="35346"/>
    <n v="35346"/>
    <n v="2.1725738821043099"/>
    <m/>
    <m/>
    <n v="38791.1740622824"/>
    <n v="39404.2312470373"/>
    <x v="661"/>
  </r>
  <r>
    <s v="IL-6R_Plate_13_23O0MAGD05"/>
    <x v="120"/>
    <x v="1"/>
    <s v="B04"/>
    <n v="1"/>
    <n v="50"/>
    <m/>
    <n v="35889"/>
    <n v="35889"/>
    <n v="35346"/>
    <n v="35346"/>
    <n v="2.1725738821043099"/>
    <m/>
    <m/>
    <n v="40017.288431792302"/>
    <n v="39404.2312470373"/>
    <x v="661"/>
  </r>
  <r>
    <s v="IL-6R_Plate_13_23O0MAGD05"/>
    <x v="121"/>
    <x v="1"/>
    <s v="C03"/>
    <n v="1"/>
    <n v="50"/>
    <m/>
    <n v="39470"/>
    <n v="39470"/>
    <n v="38995"/>
    <n v="38995"/>
    <n v="1.7226604491017301"/>
    <m/>
    <m/>
    <n v="44065.622748534697"/>
    <n v="43528.236813624302"/>
    <x v="662"/>
  </r>
  <r>
    <s v="IL-6R_Plate_13_23O0MAGD05"/>
    <x v="121"/>
    <x v="1"/>
    <s v="C04"/>
    <n v="1"/>
    <n v="50"/>
    <m/>
    <n v="38520"/>
    <n v="38520"/>
    <n v="38995"/>
    <n v="38995"/>
    <n v="1.7226604491017301"/>
    <m/>
    <m/>
    <n v="42990.8508787139"/>
    <n v="43528.236813624302"/>
    <x v="662"/>
  </r>
  <r>
    <s v="IL-6R_Plate_13_23O0MAGD05"/>
    <x v="122"/>
    <x v="1"/>
    <s v="D04"/>
    <n v="1"/>
    <n v="50"/>
    <m/>
    <n v="37357"/>
    <n v="37357"/>
    <n v="37432"/>
    <n v="37431.5"/>
    <n v="0.28147124853878502"/>
    <m/>
    <m/>
    <n v="41675.882909632899"/>
    <n v="41760.093764104502"/>
    <x v="663"/>
  </r>
  <r>
    <s v="IL-6R_Plate_13_23O0MAGD05"/>
    <x v="122"/>
    <x v="1"/>
    <s v="D03"/>
    <n v="1"/>
    <n v="50"/>
    <m/>
    <n v="37506"/>
    <n v="37506"/>
    <n v="37432"/>
    <n v="37431.5"/>
    <n v="0.28147124853878502"/>
    <m/>
    <m/>
    <n v="41844.304618576098"/>
    <n v="41760.093764104502"/>
    <x v="663"/>
  </r>
  <r>
    <s v="IL-6R_Plate_13_23O0MAGD05"/>
    <x v="123"/>
    <x v="1"/>
    <s v="E04"/>
    <n v="1"/>
    <n v="50"/>
    <m/>
    <n v="42375"/>
    <n v="42375"/>
    <n v="42423"/>
    <n v="42422.5"/>
    <n v="0.15834791493363601"/>
    <m/>
    <m/>
    <n v="47355.7011997183"/>
    <n v="47409.5425965389"/>
    <x v="664"/>
  </r>
  <r>
    <s v="IL-6R_Plate_13_23O0MAGD05"/>
    <x v="123"/>
    <x v="1"/>
    <s v="E03"/>
    <n v="1"/>
    <n v="50"/>
    <m/>
    <n v="42470"/>
    <n v="42470"/>
    <n v="42423"/>
    <n v="42422.5"/>
    <n v="0.15834791493363601"/>
    <m/>
    <m/>
    <n v="47463.383993359603"/>
    <n v="47409.5425965389"/>
    <x v="664"/>
  </r>
  <r>
    <s v="IL-6R_Plate_13_23O0MAGD05"/>
    <x v="124"/>
    <x v="1"/>
    <s v="F03"/>
    <n v="1"/>
    <n v="50"/>
    <m/>
    <n v="43187"/>
    <n v="43187"/>
    <n v="42629"/>
    <n v="42629"/>
    <n v="1.85116040208352"/>
    <m/>
    <m/>
    <n v="48276.288930828203"/>
    <n v="47643.721692305298"/>
    <x v="665"/>
  </r>
  <r>
    <s v="IL-6R_Plate_13_23O0MAGD05"/>
    <x v="124"/>
    <x v="1"/>
    <s v="F04"/>
    <n v="1"/>
    <n v="50"/>
    <m/>
    <n v="42071"/>
    <n v="42071"/>
    <n v="42629"/>
    <n v="42629"/>
    <n v="1.85116040208352"/>
    <m/>
    <m/>
    <n v="47011.154453782503"/>
    <n v="47643.721692305298"/>
    <x v="665"/>
  </r>
  <r>
    <s v="IL-6R_Plate_13_23O0MAGD05"/>
    <x v="125"/>
    <x v="1"/>
    <s v="G04"/>
    <n v="1"/>
    <n v="50"/>
    <m/>
    <n v="43204"/>
    <n v="43204"/>
    <n v="42479"/>
    <n v="42478.5"/>
    <n v="2.4153676318647799"/>
    <m/>
    <m/>
    <n v="48295.566752781597"/>
    <n v="47473.1847407225"/>
    <x v="666"/>
  </r>
  <r>
    <s v="IL-6R_Plate_13_23O0MAGD05"/>
    <x v="125"/>
    <x v="1"/>
    <s v="G03"/>
    <n v="1"/>
    <n v="50"/>
    <m/>
    <n v="41753"/>
    <n v="41753"/>
    <n v="42479"/>
    <n v="42478.5"/>
    <n v="2.4153676318647799"/>
    <m/>
    <m/>
    <n v="46650.802728663301"/>
    <n v="47473.1847407225"/>
    <x v="666"/>
  </r>
  <r>
    <s v="IL-6R_Plate_13_23O0MAGD05"/>
    <x v="126"/>
    <x v="1"/>
    <s v="H04"/>
    <n v="1"/>
    <n v="50"/>
    <m/>
    <n v="42204"/>
    <n v="42204"/>
    <n v="41081"/>
    <n v="41080.5"/>
    <n v="3.8676961997204802"/>
    <m/>
    <m/>
    <n v="47161.886492829202"/>
    <n v="45889.346364329998"/>
    <x v="667"/>
  </r>
  <r>
    <s v="IL-6R_Plate_13_23O0MAGD05"/>
    <x v="126"/>
    <x v="1"/>
    <s v="H03"/>
    <n v="1"/>
    <n v="50"/>
    <m/>
    <n v="39957"/>
    <n v="39957"/>
    <n v="41081"/>
    <n v="41080.5"/>
    <n v="3.8676961997204802"/>
    <m/>
    <m/>
    <n v="44616.806235830802"/>
    <n v="45889.346364329998"/>
    <x v="667"/>
  </r>
  <r>
    <s v="IL-6R_Plate_13_23O0MAGD05"/>
    <x v="127"/>
    <x v="1"/>
    <s v="A05"/>
    <n v="1"/>
    <n v="50"/>
    <m/>
    <n v="35801"/>
    <n v="35801"/>
    <n v="36933"/>
    <n v="36932.5"/>
    <n v="4.3327222522849898"/>
    <m/>
    <m/>
    <n v="39917.906756036296"/>
    <n v="41196.535148985196"/>
    <x v="668"/>
  </r>
  <r>
    <s v="IL-6R_Plate_13_23O0MAGD05"/>
    <x v="127"/>
    <x v="1"/>
    <s v="A06"/>
    <n v="1"/>
    <n v="50"/>
    <m/>
    <n v="38064"/>
    <n v="38064"/>
    <n v="36933"/>
    <n v="36932.5"/>
    <n v="4.3327222522849898"/>
    <m/>
    <m/>
    <n v="42475.163541934198"/>
    <n v="41196.535148985196"/>
    <x v="668"/>
  </r>
  <r>
    <s v="IL-6R_Plate_13_23O0MAGD05"/>
    <x v="128"/>
    <x v="1"/>
    <s v="B06"/>
    <n v="1"/>
    <n v="50"/>
    <m/>
    <n v="43026"/>
    <n v="43026"/>
    <n v="42658"/>
    <n v="42658"/>
    <n v="1.22000701147099"/>
    <m/>
    <m/>
    <n v="48093.725629626097"/>
    <n v="47676.541941869902"/>
    <x v="669"/>
  </r>
  <r>
    <s v="IL-6R_Plate_13_23O0MAGD05"/>
    <x v="128"/>
    <x v="1"/>
    <s v="B05"/>
    <n v="1"/>
    <n v="50"/>
    <m/>
    <n v="42290"/>
    <n v="42290"/>
    <n v="42658"/>
    <n v="42658"/>
    <n v="1.22000701147099"/>
    <m/>
    <m/>
    <n v="47259.3582541137"/>
    <n v="47676.541941869902"/>
    <x v="669"/>
  </r>
  <r>
    <s v="IL-6R_Plate_13_23O0MAGD05"/>
    <x v="129"/>
    <x v="1"/>
    <s v="A03"/>
    <n v="1"/>
    <n v="50"/>
    <m/>
    <n v="35323"/>
    <n v="35323"/>
    <n v="35785"/>
    <n v="35785"/>
    <n v="1.82581155740217"/>
    <m/>
    <m/>
    <n v="39378.169859449299"/>
    <n v="39899.905954652502"/>
    <x v="670"/>
  </r>
  <r>
    <s v="IL-6R_Plate_13_23O0MAGD05"/>
    <x v="129"/>
    <x v="1"/>
    <s v="A04"/>
    <n v="1"/>
    <n v="50"/>
    <m/>
    <n v="36247"/>
    <n v="36247"/>
    <n v="35785"/>
    <n v="35785"/>
    <n v="1.82581155740217"/>
    <m/>
    <m/>
    <n v="40421.642049855698"/>
    <n v="39899.905954652502"/>
    <x v="670"/>
  </r>
  <r>
    <s v="IL-6R_Plate_13_23O0MAGD05"/>
    <x v="130"/>
    <x v="1"/>
    <s v="D06"/>
    <n v="1"/>
    <n v="50"/>
    <m/>
    <n v="35241"/>
    <n v="35241"/>
    <n v="35373"/>
    <n v="35372.5"/>
    <n v="0.52574481151194197"/>
    <m/>
    <m/>
    <n v="39285.593665916596"/>
    <n v="39434.061866781398"/>
    <x v="671"/>
  </r>
  <r>
    <s v="IL-6R_Plate_13_23O0MAGD05"/>
    <x v="130"/>
    <x v="1"/>
    <s v="D05"/>
    <n v="1"/>
    <n v="50"/>
    <m/>
    <n v="35504"/>
    <n v="35504"/>
    <n v="35373"/>
    <n v="35372.5"/>
    <n v="0.52574481151194197"/>
    <m/>
    <m/>
    <n v="39582.530067646199"/>
    <n v="39434.061866781398"/>
    <x v="671"/>
  </r>
  <r>
    <s v="IL-6R_Plate_13_23O0MAGD05"/>
    <x v="131"/>
    <x v="1"/>
    <s v="E05"/>
    <n v="1"/>
    <n v="50"/>
    <m/>
    <n v="37388"/>
    <n v="37388"/>
    <n v="37206"/>
    <n v="37205.5"/>
    <n v="0.69369844548007598"/>
    <m/>
    <m/>
    <n v="41710.922505718401"/>
    <n v="41504.6603848538"/>
    <x v="672"/>
  </r>
  <r>
    <s v="IL-6R_Plate_13_23O0MAGD05"/>
    <x v="131"/>
    <x v="1"/>
    <s v="E06"/>
    <n v="1"/>
    <n v="50"/>
    <m/>
    <n v="37023"/>
    <n v="37023"/>
    <n v="37206"/>
    <n v="37205.5"/>
    <n v="0.69369844548007598"/>
    <m/>
    <m/>
    <n v="41298.3982639893"/>
    <n v="41504.6603848538"/>
    <x v="672"/>
  </r>
  <r>
    <s v="IL-6R_Plate_13_23O0MAGD05"/>
    <x v="132"/>
    <x v="1"/>
    <s v="F05"/>
    <n v="1"/>
    <n v="50"/>
    <m/>
    <n v="36511"/>
    <n v="36511"/>
    <n v="36906"/>
    <n v="36906"/>
    <n v="1.5136139303564999"/>
    <m/>
    <m/>
    <n v="40719.8769158328"/>
    <n v="41166.232019335002"/>
    <x v="673"/>
  </r>
  <r>
    <s v="IL-6R_Plate_13_23O0MAGD05"/>
    <x v="132"/>
    <x v="1"/>
    <s v="F06"/>
    <n v="1"/>
    <n v="50"/>
    <m/>
    <n v="37301"/>
    <n v="37301"/>
    <n v="36906"/>
    <n v="36906"/>
    <n v="1.5136139303564999"/>
    <m/>
    <m/>
    <n v="41612.5871228373"/>
    <n v="41166.232019335002"/>
    <x v="673"/>
  </r>
  <r>
    <s v="IL-6R_Plate_13_23O0MAGD05"/>
    <x v="133"/>
    <x v="1"/>
    <s v="G05"/>
    <n v="1"/>
    <n v="50"/>
    <m/>
    <n v="40691"/>
    <n v="40691"/>
    <n v="41398"/>
    <n v="41398"/>
    <n v="2.41521085220971"/>
    <m/>
    <m/>
    <n v="45447.826010641103"/>
    <n v="46248.756203353601"/>
    <x v="674"/>
  </r>
  <r>
    <s v="IL-6R_Plate_13_23O0MAGD05"/>
    <x v="133"/>
    <x v="1"/>
    <s v="G06"/>
    <n v="1"/>
    <n v="50"/>
    <m/>
    <n v="42105"/>
    <n v="42105"/>
    <n v="41398"/>
    <n v="41398"/>
    <n v="2.41521085220971"/>
    <m/>
    <m/>
    <n v="47049.686396066201"/>
    <n v="46248.756203353601"/>
    <x v="674"/>
  </r>
  <r>
    <s v="IL-6R_Plate_13_23O0MAGD05"/>
    <x v="134"/>
    <x v="1"/>
    <s v="H06"/>
    <n v="1"/>
    <n v="50"/>
    <m/>
    <n v="39381"/>
    <n v="39381"/>
    <n v="38614"/>
    <n v="38614"/>
    <n v="2.8090894554828898"/>
    <m/>
    <m/>
    <n v="43964.909333231699"/>
    <n v="43097.357679901899"/>
    <x v="675"/>
  </r>
  <r>
    <s v="IL-6R_Plate_13_23O0MAGD05"/>
    <x v="134"/>
    <x v="1"/>
    <s v="H05"/>
    <n v="1"/>
    <n v="50"/>
    <m/>
    <n v="37847"/>
    <n v="37847"/>
    <n v="38614"/>
    <n v="38614"/>
    <n v="2.8090894554828898"/>
    <m/>
    <m/>
    <n v="42229.806026572202"/>
    <n v="43097.357679901899"/>
    <x v="675"/>
  </r>
  <r>
    <s v="IL-6R_Plate_13_23O0MAGD05"/>
    <x v="135"/>
    <x v="1"/>
    <s v="A08"/>
    <n v="1"/>
    <n v="50"/>
    <m/>
    <n v="38039"/>
    <n v="38039"/>
    <n v="37717"/>
    <n v="37716.5"/>
    <n v="1.2092423047348499"/>
    <m/>
    <m/>
    <n v="42446.895023928497"/>
    <n v="42082.2997287447"/>
    <x v="676"/>
  </r>
  <r>
    <s v="IL-6R_Plate_13_23O0MAGD05"/>
    <x v="135"/>
    <x v="1"/>
    <s v="A07"/>
    <n v="1"/>
    <n v="50"/>
    <m/>
    <n v="37394"/>
    <n v="37394"/>
    <n v="37717"/>
    <n v="37716.5"/>
    <n v="1.2092423047348499"/>
    <m/>
    <m/>
    <n v="41717.704433560997"/>
    <n v="42082.2997287447"/>
    <x v="676"/>
  </r>
  <r>
    <s v="IL-6R_Plate_13_23O0MAGD05"/>
    <x v="136"/>
    <x v="1"/>
    <s v="B07"/>
    <n v="1"/>
    <n v="50"/>
    <m/>
    <n v="32149"/>
    <n v="32149"/>
    <n v="34549"/>
    <n v="34548.5"/>
    <n v="9.8221498557513094"/>
    <m/>
    <m/>
    <n v="35797.935789573203"/>
    <n v="38505.789644661803"/>
    <x v="677"/>
  </r>
  <r>
    <s v="IL-6R_Plate_13_23O0MAGD05"/>
    <x v="136"/>
    <x v="1"/>
    <s v="B08"/>
    <n v="1"/>
    <n v="50"/>
    <m/>
    <n v="36948"/>
    <n v="36948"/>
    <n v="34549"/>
    <n v="34548.5"/>
    <n v="9.8221498557513094"/>
    <m/>
    <m/>
    <n v="41213.643499750397"/>
    <n v="38505.789644661803"/>
    <x v="677"/>
  </r>
  <r>
    <s v="IL-6R_Plate_13_23O0MAGD05"/>
    <x v="137"/>
    <x v="1"/>
    <s v="C07"/>
    <n v="1"/>
    <n v="50"/>
    <m/>
    <n v="30684"/>
    <n v="30684"/>
    <n v="31738"/>
    <n v="31737.5"/>
    <n v="4.6943646725799297"/>
    <m/>
    <m/>
    <n v="34147.618608438897"/>
    <n v="35334.600563613902"/>
    <x v="678"/>
  </r>
  <r>
    <s v="IL-6R_Plate_13_23O0MAGD05"/>
    <x v="137"/>
    <x v="1"/>
    <s v="C08"/>
    <n v="1"/>
    <n v="50"/>
    <m/>
    <n v="32791"/>
    <n v="32791"/>
    <n v="31738"/>
    <n v="31737.5"/>
    <n v="4.6943646725799297"/>
    <m/>
    <m/>
    <n v="36521.582518788797"/>
    <n v="35334.600563613902"/>
    <x v="678"/>
  </r>
  <r>
    <s v="IL-6R_Plate_13_23O0MAGD05"/>
    <x v="138"/>
    <x v="1"/>
    <s v="D07"/>
    <n v="1"/>
    <n v="50"/>
    <m/>
    <n v="33329"/>
    <n v="33329"/>
    <n v="33558"/>
    <n v="33558"/>
    <n v="0.96506021152464005"/>
    <m/>
    <m/>
    <n v="37128.2070776787"/>
    <n v="37386.490367721497"/>
    <x v="679"/>
  </r>
  <r>
    <s v="IL-6R_Plate_13_23O0MAGD05"/>
    <x v="138"/>
    <x v="1"/>
    <s v="D08"/>
    <n v="1"/>
    <n v="50"/>
    <m/>
    <n v="33787"/>
    <n v="33787"/>
    <n v="33558"/>
    <n v="33558"/>
    <n v="0.96506021152464005"/>
    <m/>
    <m/>
    <n v="37644.773657764403"/>
    <n v="37386.490367721497"/>
    <x v="679"/>
  </r>
  <r>
    <s v="IL-6R_Plate_13_23O0MAGD05"/>
    <x v="139"/>
    <x v="1"/>
    <s v="C06"/>
    <n v="1"/>
    <n v="50"/>
    <m/>
    <n v="32564"/>
    <n v="32564"/>
    <n v="31888"/>
    <n v="31888"/>
    <n v="2.9980192177753699"/>
    <m/>
    <m/>
    <n v="36265.683351154097"/>
    <n v="35503.966143466001"/>
    <x v="680"/>
  </r>
  <r>
    <s v="IL-6R_Plate_13_23O0MAGD05"/>
    <x v="139"/>
    <x v="1"/>
    <s v="C05"/>
    <n v="1"/>
    <n v="50"/>
    <m/>
    <n v="31212"/>
    <n v="31212"/>
    <n v="31888"/>
    <n v="31888"/>
    <n v="2.9980192177753699"/>
    <m/>
    <m/>
    <n v="34742.248935777898"/>
    <n v="35503.966143466001"/>
    <x v="680"/>
  </r>
  <r>
    <s v="IL-6R_Plate_13_23O0MAGD05"/>
    <x v="140"/>
    <x v="1"/>
    <s v="F08"/>
    <n v="1"/>
    <n v="50"/>
    <m/>
    <n v="66658"/>
    <n v="66658"/>
    <n v="67571"/>
    <n v="67570.5"/>
    <n v="1.90981253012105"/>
    <m/>
    <m/>
    <n v="75063.9112829566"/>
    <n v="76112.517058688507"/>
    <x v="681"/>
  </r>
  <r>
    <s v="IL-6R_Plate_13_23O0MAGD05"/>
    <x v="140"/>
    <x v="1"/>
    <s v="F07"/>
    <n v="1"/>
    <n v="50"/>
    <m/>
    <n v="68483"/>
    <n v="68483"/>
    <n v="67571"/>
    <n v="67570.5"/>
    <n v="1.90981253012105"/>
    <m/>
    <m/>
    <n v="77161.122834420399"/>
    <n v="76112.517058688507"/>
    <x v="681"/>
  </r>
  <r>
    <s v="IL-6R_Plate_13_23O0MAGD05"/>
    <x v="141"/>
    <x v="1"/>
    <s v="G07"/>
    <n v="1"/>
    <n v="50"/>
    <m/>
    <n v="63061"/>
    <n v="63061"/>
    <n v="60211"/>
    <n v="60210.5"/>
    <n v="6.6952039254689897"/>
    <m/>
    <m/>
    <n v="70936.429007241502"/>
    <n v="67673.750273744299"/>
    <x v="682"/>
  </r>
  <r>
    <s v="IL-6R_Plate_13_23O0MAGD05"/>
    <x v="141"/>
    <x v="1"/>
    <s v="G08"/>
    <n v="1"/>
    <n v="50"/>
    <m/>
    <n v="57360"/>
    <n v="57360"/>
    <n v="60211"/>
    <n v="60210.5"/>
    <n v="6.6952039254689897"/>
    <m/>
    <m/>
    <n v="64411.071540247001"/>
    <n v="67673.750273744299"/>
    <x v="682"/>
  </r>
  <r>
    <s v="IL-6R_Plate_13_23O0MAGD05"/>
    <x v="142"/>
    <x v="1"/>
    <s v="H08"/>
    <n v="1"/>
    <n v="50"/>
    <m/>
    <n v="59627"/>
    <n v="59627"/>
    <n v="60587"/>
    <n v="60586.5"/>
    <n v="2.2396704102349201"/>
    <m/>
    <m/>
    <n v="67003.4633404661"/>
    <n v="68101.929788326495"/>
    <x v="683"/>
  </r>
  <r>
    <s v="IL-6R_Plate_13_23O0MAGD05"/>
    <x v="142"/>
    <x v="1"/>
    <s v="H07"/>
    <n v="1"/>
    <n v="50"/>
    <m/>
    <n v="61546"/>
    <n v="61546"/>
    <n v="60587"/>
    <n v="60586.5"/>
    <n v="2.2396704102349201"/>
    <m/>
    <m/>
    <n v="69200.396236186803"/>
    <n v="68101.929788326495"/>
    <x v="683"/>
  </r>
  <r>
    <s v="IL-6R_Plate_13_23O0MAGD05"/>
    <x v="143"/>
    <x v="1"/>
    <s v="A09"/>
    <n v="1"/>
    <n v="50"/>
    <m/>
    <n v="65422"/>
    <n v="65422"/>
    <n v="65880"/>
    <n v="65879.5"/>
    <n v="0.98210020535324405"/>
    <m/>
    <m/>
    <n v="73644.723854010197"/>
    <n v="74169.984434475205"/>
    <x v="684"/>
  </r>
  <r>
    <s v="IL-6R_Plate_13_23O0MAGD05"/>
    <x v="143"/>
    <x v="1"/>
    <s v="A10"/>
    <n v="1"/>
    <n v="50"/>
    <m/>
    <n v="66337"/>
    <n v="66337"/>
    <n v="65880"/>
    <n v="65879.5"/>
    <n v="0.98210020535324405"/>
    <m/>
    <m/>
    <n v="74695.245014940199"/>
    <n v="74169.984434475205"/>
    <x v="684"/>
  </r>
  <r>
    <s v="IL-6R_Plate_13_23O0MAGD05"/>
    <x v="144"/>
    <x v="1"/>
    <s v="B10"/>
    <n v="1"/>
    <n v="50"/>
    <m/>
    <n v="71469"/>
    <n v="71469"/>
    <n v="70826"/>
    <n v="70826"/>
    <n v="1.2839060805437199"/>
    <m/>
    <m/>
    <n v="80596.949272687198"/>
    <n v="79856.746366250896"/>
    <x v="685"/>
  </r>
  <r>
    <s v="IL-6R_Plate_13_23O0MAGD05"/>
    <x v="144"/>
    <x v="1"/>
    <s v="B09"/>
    <n v="1"/>
    <n v="50"/>
    <m/>
    <n v="70183"/>
    <n v="70183"/>
    <n v="70826"/>
    <n v="70826"/>
    <n v="1.2839060805437199"/>
    <m/>
    <m/>
    <n v="79116.543459814595"/>
    <n v="79856.746366250896"/>
    <x v="685"/>
  </r>
  <r>
    <s v="IL-6R_Plate_13_23O0MAGD05"/>
    <x v="145"/>
    <x v="1"/>
    <s v="C10"/>
    <n v="1"/>
    <n v="50"/>
    <m/>
    <n v="69096"/>
    <n v="69096"/>
    <n v="69689"/>
    <n v="69688.5"/>
    <n v="1.20238136235685"/>
    <m/>
    <m/>
    <n v="77866.018409021301"/>
    <n v="78547.670307299806"/>
    <x v="686"/>
  </r>
  <r>
    <s v="IL-6R_Plate_13_23O0MAGD05"/>
    <x v="145"/>
    <x v="1"/>
    <s v="C09"/>
    <n v="1"/>
    <n v="50"/>
    <m/>
    <n v="70281"/>
    <n v="70281"/>
    <n v="69689"/>
    <n v="69688.5"/>
    <n v="1.20238136235685"/>
    <m/>
    <m/>
    <n v="79229.322205578297"/>
    <n v="78547.670307299806"/>
    <x v="686"/>
  </r>
  <r>
    <s v="IL-6R_Plate_13_23O0MAGD05"/>
    <x v="146"/>
    <x v="1"/>
    <s v="D10"/>
    <n v="1"/>
    <n v="50"/>
    <m/>
    <n v="62782"/>
    <n v="62782"/>
    <n v="63140"/>
    <n v="63139.5"/>
    <n v="0.80073701652433305"/>
    <m/>
    <m/>
    <n v="70616.617146442106"/>
    <n v="71026.460185528194"/>
    <x v="687"/>
  </r>
  <r>
    <s v="IL-6R_Plate_13_23O0MAGD05"/>
    <x v="146"/>
    <x v="1"/>
    <s v="D09"/>
    <n v="1"/>
    <n v="50"/>
    <m/>
    <n v="63497"/>
    <n v="63497"/>
    <n v="63140"/>
    <n v="63139.5"/>
    <n v="0.80073701652433305"/>
    <m/>
    <m/>
    <n v="71436.303224614196"/>
    <n v="71026.460185528194"/>
    <x v="687"/>
  </r>
  <r>
    <s v="IL-6R_Plate_13_23O0MAGD05"/>
    <x v="147"/>
    <x v="1"/>
    <s v="E09"/>
    <n v="1"/>
    <n v="50"/>
    <m/>
    <n v="67295"/>
    <n v="67295"/>
    <n v="66580"/>
    <n v="66579.5"/>
    <n v="1.5197918336394001"/>
    <m/>
    <m/>
    <n v="75795.690175486496"/>
    <n v="74973.907097971402"/>
    <x v="688"/>
  </r>
  <r>
    <s v="IL-6R_Plate_13_23O0MAGD05"/>
    <x v="147"/>
    <x v="1"/>
    <s v="E10"/>
    <n v="1"/>
    <n v="50"/>
    <m/>
    <n v="65864"/>
    <n v="65864"/>
    <n v="66580"/>
    <n v="66579.5"/>
    <n v="1.5197918336394001"/>
    <m/>
    <m/>
    <n v="74152.124020456293"/>
    <n v="74973.907097971402"/>
    <x v="688"/>
  </r>
  <r>
    <s v="IL-6R_Plate_13_23O0MAGD05"/>
    <x v="148"/>
    <x v="1"/>
    <s v="E08"/>
    <n v="1"/>
    <n v="50"/>
    <m/>
    <n v="68594"/>
    <n v="68594"/>
    <n v="68080"/>
    <n v="68080"/>
    <n v="1.0677229304638201"/>
    <m/>
    <m/>
    <n v="77288.745743161402"/>
    <n v="76697.916998802"/>
    <x v="689"/>
  </r>
  <r>
    <s v="IL-6R_Plate_13_23O0MAGD05"/>
    <x v="148"/>
    <x v="1"/>
    <s v="E07"/>
    <n v="1"/>
    <n v="50"/>
    <m/>
    <n v="67566"/>
    <n v="67566"/>
    <n v="68080"/>
    <n v="68080"/>
    <n v="1.0677229304638201"/>
    <m/>
    <m/>
    <n v="76107.088254442599"/>
    <n v="76697.916998802"/>
    <x v="689"/>
  </r>
  <r>
    <s v="IL-6R_Plate_13_23O0MAGD05"/>
    <x v="149"/>
    <x v="1"/>
    <s v="H10"/>
    <n v="1"/>
    <n v="50"/>
    <m/>
    <n v="64687"/>
    <n v="64687"/>
    <n v="65394"/>
    <n v="65394"/>
    <n v="1.5289613551668"/>
    <m/>
    <m/>
    <n v="72801.237939715502"/>
    <n v="73612.739636219194"/>
    <x v="690"/>
  </r>
  <r>
    <s v="IL-6R_Plate_13_23O0MAGD05"/>
    <x v="149"/>
    <x v="1"/>
    <s v="H09"/>
    <n v="1"/>
    <n v="50"/>
    <m/>
    <n v="66101"/>
    <n v="66101"/>
    <n v="65394"/>
    <n v="65394"/>
    <n v="1.5289613551668"/>
    <m/>
    <m/>
    <n v="74424.241332722901"/>
    <n v="73612.739636219194"/>
    <x v="690"/>
  </r>
  <r>
    <s v="IL-6R_Plate_13_23O0MAGD05"/>
    <x v="150"/>
    <x v="1"/>
    <s v="A11"/>
    <n v="1"/>
    <n v="50"/>
    <m/>
    <n v="59304"/>
    <n v="59304"/>
    <n v="56162"/>
    <n v="56161.5"/>
    <n v="7.9131898538277099"/>
    <m/>
    <m/>
    <n v="66633.907053087096"/>
    <n v="63044.902345508897"/>
    <x v="691"/>
  </r>
  <r>
    <s v="IL-6R_Plate_13_23O0MAGD05"/>
    <x v="150"/>
    <x v="1"/>
    <s v="A12"/>
    <n v="1"/>
    <n v="50"/>
    <m/>
    <n v="53019"/>
    <n v="53019"/>
    <n v="56162"/>
    <n v="56161.5"/>
    <n v="7.9131898538277099"/>
    <m/>
    <m/>
    <n v="59455.897637930801"/>
    <n v="63044.902345508897"/>
    <x v="691"/>
  </r>
  <r>
    <s v="IL-6R_Plate_13_23O0MAGD05"/>
    <x v="151"/>
    <x v="1"/>
    <s v="B12"/>
    <n v="1"/>
    <n v="50"/>
    <m/>
    <n v="59987"/>
    <n v="59987"/>
    <n v="60011"/>
    <n v="60010.5"/>
    <n v="5.53803396335103E-2"/>
    <m/>
    <m/>
    <n v="67415.428941631006"/>
    <n v="67442.324105983702"/>
    <x v="692"/>
  </r>
  <r>
    <s v="IL-6R_Plate_13_23O0MAGD05"/>
    <x v="151"/>
    <x v="1"/>
    <s v="B11"/>
    <n v="1"/>
    <n v="50"/>
    <m/>
    <n v="60034"/>
    <n v="60034"/>
    <n v="60011"/>
    <n v="60010.5"/>
    <n v="5.53803396335103E-2"/>
    <m/>
    <m/>
    <n v="67469.219270336398"/>
    <n v="67442.324105983702"/>
    <x v="692"/>
  </r>
  <r>
    <s v="IL-6R_Plate_13_23O0MAGD05"/>
    <x v="152"/>
    <x v="1"/>
    <s v="C11"/>
    <n v="1"/>
    <n v="50"/>
    <m/>
    <n v="58301"/>
    <n v="58301"/>
    <n v="61336"/>
    <n v="61335.5"/>
    <n v="6.9966512949615698"/>
    <m/>
    <m/>
    <n v="65486.7500191035"/>
    <n v="68962.1510123318"/>
    <x v="693"/>
  </r>
  <r>
    <s v="IL-6R_Plate_13_23O0MAGD05"/>
    <x v="152"/>
    <x v="1"/>
    <s v="C12"/>
    <n v="1"/>
    <n v="50"/>
    <m/>
    <n v="64370"/>
    <n v="64370"/>
    <n v="61336"/>
    <n v="61335.5"/>
    <n v="6.9966512949615698"/>
    <m/>
    <m/>
    <n v="72437.552005560094"/>
    <n v="68962.1510123318"/>
    <x v="693"/>
  </r>
  <r>
    <s v="IL-6R_Plate_13_23O0MAGD05"/>
    <x v="153"/>
    <x v="1"/>
    <s v="D11"/>
    <n v="1"/>
    <n v="50"/>
    <m/>
    <n v="64709"/>
    <n v="64709"/>
    <n v="65118"/>
    <n v="65118"/>
    <n v="0.88825416476334595"/>
    <m/>
    <m/>
    <n v="72826.480281733195"/>
    <n v="73295.864711516406"/>
    <x v="694"/>
  </r>
  <r>
    <s v="IL-6R_Plate_13_23O0MAGD05"/>
    <x v="153"/>
    <x v="1"/>
    <s v="D12"/>
    <n v="1"/>
    <n v="50"/>
    <m/>
    <n v="65527"/>
    <n v="65527"/>
    <n v="65118"/>
    <n v="65118"/>
    <n v="0.88825416476334595"/>
    <m/>
    <m/>
    <n v="73765.249141299704"/>
    <n v="73295.864711516406"/>
    <x v="694"/>
  </r>
  <r>
    <s v="IL-6R_Plate_13_23O0MAGD05"/>
    <x v="154"/>
    <x v="1"/>
    <s v="E12"/>
    <n v="1"/>
    <n v="50"/>
    <m/>
    <n v="41060"/>
    <n v="41060"/>
    <n v="40241"/>
    <n v="40240.5"/>
    <n v="2.88005371296269"/>
    <m/>
    <m/>
    <n v="45865.728779583602"/>
    <n v="44937.9509744686"/>
    <x v="695"/>
  </r>
  <r>
    <s v="IL-6R_Plate_13_23O0MAGD05"/>
    <x v="154"/>
    <x v="1"/>
    <s v="E11"/>
    <n v="1"/>
    <n v="50"/>
    <m/>
    <n v="39421"/>
    <n v="39421"/>
    <n v="40241"/>
    <n v="40240.5"/>
    <n v="2.88005371296269"/>
    <m/>
    <m/>
    <n v="44010.1731693537"/>
    <n v="44937.9509744686"/>
    <x v="695"/>
  </r>
  <r>
    <s v="IL-6R_Plate_13_23O0MAGD05"/>
    <x v="155"/>
    <x v="1"/>
    <s v="F12"/>
    <n v="1"/>
    <n v="50"/>
    <m/>
    <n v="62093"/>
    <n v="62093"/>
    <n v="61237"/>
    <n v="61236.5"/>
    <n v="1.9780260403069301"/>
    <m/>
    <m/>
    <n v="69827.037443626003"/>
    <n v="68846.143622854303"/>
    <x v="696"/>
  </r>
  <r>
    <s v="IL-6R_Plate_13_23O0MAGD05"/>
    <x v="155"/>
    <x v="1"/>
    <s v="F11"/>
    <n v="1"/>
    <n v="50"/>
    <m/>
    <n v="60380"/>
    <n v="60380"/>
    <n v="61237"/>
    <n v="61236.5"/>
    <n v="1.9780260403069301"/>
    <m/>
    <m/>
    <n v="67865.249802082602"/>
    <n v="68846.143622854303"/>
    <x v="696"/>
  </r>
  <r>
    <s v="IL-6R_Plate_13_23O0MAGD05"/>
    <x v="156"/>
    <x v="1"/>
    <s v="G12"/>
    <n v="1"/>
    <n v="50"/>
    <m/>
    <n v="58501"/>
    <n v="58501"/>
    <n v="61223"/>
    <n v="61223"/>
    <n v="6.2876522169438998"/>
    <m/>
    <m/>
    <n v="65715.4453722451"/>
    <n v="68832.751726600894"/>
    <x v="697"/>
  </r>
  <r>
    <s v="IL-6R_Plate_13_23O0MAGD05"/>
    <x v="156"/>
    <x v="1"/>
    <s v="G11"/>
    <n v="1"/>
    <n v="50"/>
    <m/>
    <n v="63945"/>
    <n v="63945"/>
    <n v="61223"/>
    <n v="61223"/>
    <n v="6.2876522169438998"/>
    <m/>
    <m/>
    <n v="71950.058080956602"/>
    <n v="68832.751726600894"/>
    <x v="697"/>
  </r>
  <r>
    <s v="IL-6R_Plate_13_23O0MAGD05"/>
    <x v="157"/>
    <x v="1"/>
    <s v="H11"/>
    <n v="1"/>
    <n v="50"/>
    <m/>
    <n v="56658"/>
    <n v="56658"/>
    <n v="57537"/>
    <n v="57536.5"/>
    <n v="2.1593016859641501"/>
    <m/>
    <m/>
    <n v="63608.957390743002"/>
    <n v="64613.030359760298"/>
    <x v="698"/>
  </r>
  <r>
    <s v="IL-6R_Plate_13_23O0MAGD05"/>
    <x v="157"/>
    <x v="1"/>
    <s v="H12"/>
    <n v="1"/>
    <n v="50"/>
    <m/>
    <n v="58415"/>
    <n v="58415"/>
    <n v="57537"/>
    <n v="57536.5"/>
    <n v="2.1593016859641501"/>
    <m/>
    <m/>
    <n v="65617.103328777594"/>
    <n v="64613.030359760298"/>
    <x v="698"/>
  </r>
  <r>
    <s v="IL-6R_Plate_13_23O0MAGD05"/>
    <x v="158"/>
    <x v="1"/>
    <s v="G10"/>
    <n v="1"/>
    <n v="50"/>
    <m/>
    <n v="71776"/>
    <n v="71776"/>
    <n v="71245"/>
    <n v="71244.5"/>
    <n v="1.0550351373106599"/>
    <m/>
    <m/>
    <n v="80950.509984846707"/>
    <n v="80338.525061998793"/>
    <x v="699"/>
  </r>
  <r>
    <s v="IL-6R_Plate_13_23O0MAGD05"/>
    <x v="158"/>
    <x v="1"/>
    <s v="G09"/>
    <n v="1"/>
    <n v="50"/>
    <m/>
    <n v="70713"/>
    <n v="70713"/>
    <n v="71245"/>
    <n v="71244.5"/>
    <n v="1.0550351373106599"/>
    <m/>
    <m/>
    <n v="79726.540139150995"/>
    <n v="80338.525061998793"/>
    <x v="699"/>
  </r>
  <r>
    <s v="IL-6R_Plate_13_23O0MAGD05"/>
    <x v="119"/>
    <x v="1"/>
    <s v="F09"/>
    <n v="1"/>
    <n v="50"/>
    <m/>
    <n v="55945"/>
    <n v="55945"/>
    <n v="55912"/>
    <n v="55912"/>
    <n v="8.3468750104292694E-2"/>
    <m/>
    <m/>
    <n v="62794.587781440503"/>
    <n v="62756.904045071104"/>
    <x v="700"/>
  </r>
  <r>
    <s v="IL-6R_Plate_13_23O0MAGD05"/>
    <x v="119"/>
    <x v="1"/>
    <s v="F10"/>
    <n v="1"/>
    <n v="50"/>
    <m/>
    <n v="55879"/>
    <n v="55879"/>
    <n v="55912"/>
    <n v="55912"/>
    <n v="8.3468750104292694E-2"/>
    <m/>
    <m/>
    <n v="62719.220308701697"/>
    <n v="62756.904045071104"/>
    <x v="700"/>
  </r>
  <r>
    <s v="IL-6R_Plate_13_23O0MAGD05"/>
    <x v="38"/>
    <x v="1"/>
    <s v="A01"/>
    <n v="1"/>
    <m/>
    <n v="2000"/>
    <n v="90330"/>
    <n v="90330"/>
    <n v="88235"/>
    <n v="88234.5"/>
    <n v="3.35864601709401"/>
    <n v="102.426712566467"/>
    <n v="99.991863835649099"/>
    <n v="2048.5342513293399"/>
    <n v="1999.8372767129799"/>
    <x v="701"/>
  </r>
  <r>
    <s v="IL-6R_Plate_13_23O0MAGD05"/>
    <x v="38"/>
    <x v="1"/>
    <s v="A02"/>
    <n v="1"/>
    <m/>
    <n v="2000"/>
    <n v="86139"/>
    <n v="86139"/>
    <n v="88235"/>
    <n v="88234.5"/>
    <n v="3.35864601709401"/>
    <n v="97.557015104831194"/>
    <n v="99.991863835649099"/>
    <n v="1951.14030209662"/>
    <n v="1999.8372767129799"/>
    <x v="701"/>
  </r>
  <r>
    <s v="IL-6R_Plate_13_23O0MAGD05"/>
    <x v="39"/>
    <x v="1"/>
    <s v="B01"/>
    <n v="1"/>
    <m/>
    <n v="500"/>
    <n v="22537"/>
    <n v="22537"/>
    <n v="22554"/>
    <n v="22554"/>
    <n v="0.106595861312151"/>
    <n v="99.982524443980296"/>
    <n v="100.05872977554699"/>
    <n v="499.91262221990098"/>
    <n v="500.29364887773602"/>
    <x v="702"/>
  </r>
  <r>
    <s v="IL-6R_Plate_13_23O0MAGD05"/>
    <x v="39"/>
    <x v="1"/>
    <s v="B02"/>
    <n v="1"/>
    <m/>
    <n v="500"/>
    <n v="22571"/>
    <n v="22571"/>
    <n v="22554"/>
    <n v="22554"/>
    <n v="0.106595861312151"/>
    <n v="100.134935107114"/>
    <n v="100.05872977554699"/>
    <n v="500.674675535571"/>
    <n v="500.29364887773602"/>
    <x v="702"/>
  </r>
  <r>
    <s v="IL-6R_Plate_13_23O0MAGD05"/>
    <x v="40"/>
    <x v="1"/>
    <s v="C02"/>
    <n v="1"/>
    <m/>
    <n v="125"/>
    <n v="5759"/>
    <n v="5759"/>
    <n v="5729"/>
    <n v="5729"/>
    <n v="0.74055519063000197"/>
    <n v="100.71268864277999"/>
    <n v="100.180941868993"/>
    <n v="125.89086080347499"/>
    <n v="125.22617733624099"/>
    <x v="703"/>
  </r>
  <r>
    <s v="IL-6R_Plate_13_23O0MAGD05"/>
    <x v="40"/>
    <x v="1"/>
    <s v="C01"/>
    <n v="1"/>
    <m/>
    <n v="125"/>
    <n v="5699"/>
    <n v="5699"/>
    <n v="5729"/>
    <n v="5729"/>
    <n v="0.74055519063000197"/>
    <n v="99.649195095205698"/>
    <n v="100.180941868993"/>
    <n v="124.56149386900699"/>
    <n v="125.22617733624099"/>
    <x v="703"/>
  </r>
  <r>
    <s v="IL-6R_Plate_13_23O0MAGD05"/>
    <x v="41"/>
    <x v="1"/>
    <s v="D02"/>
    <n v="1"/>
    <m/>
    <n v="31.25"/>
    <n v="1440"/>
    <n v="1440"/>
    <n v="1457"/>
    <n v="1456.5"/>
    <n v="1.60209569372853"/>
    <n v="97.339135321156903"/>
    <n v="98.502749484099596"/>
    <n v="30.4184797878615"/>
    <n v="30.782109213781101"/>
    <x v="704"/>
  </r>
  <r>
    <s v="IL-6R_Plate_13_23O0MAGD05"/>
    <x v="41"/>
    <x v="1"/>
    <s v="D01"/>
    <n v="1"/>
    <m/>
    <n v="31.25"/>
    <n v="1473"/>
    <n v="1473"/>
    <n v="1457"/>
    <n v="1456.5"/>
    <n v="1.60209569372853"/>
    <n v="99.666363647042203"/>
    <n v="98.502749484099596"/>
    <n v="31.145738639700699"/>
    <n v="30.782109213781101"/>
    <x v="704"/>
  </r>
  <r>
    <s v="IL-6R_Plate_13_23O0MAGD05"/>
    <x v="42"/>
    <x v="1"/>
    <s v="E01"/>
    <n v="1"/>
    <m/>
    <n v="7.8125"/>
    <n v="431"/>
    <n v="431"/>
    <n v="422"/>
    <n v="421.5"/>
    <n v="3.1874327028575"/>
    <n v="105.147320395978"/>
    <n v="102.477121881587"/>
    <n v="8.2146344059357901"/>
    <n v="8.0060251469990202"/>
    <x v="705"/>
  </r>
  <r>
    <s v="IL-6R_Plate_13_23O0MAGD05"/>
    <x v="42"/>
    <x v="1"/>
    <s v="E02"/>
    <n v="1"/>
    <m/>
    <n v="7.8125"/>
    <n v="412"/>
    <n v="412"/>
    <n v="422"/>
    <n v="421.5"/>
    <n v="3.1874327028575"/>
    <n v="99.806923367196802"/>
    <n v="102.477121881587"/>
    <n v="7.7974158880622504"/>
    <n v="8.0060251469990202"/>
    <x v="705"/>
  </r>
  <r>
    <s v="IL-6R_Plate_13_23O0MAGD05"/>
    <x v="43"/>
    <x v="1"/>
    <s v="F01"/>
    <n v="1"/>
    <m/>
    <n v="1.953125"/>
    <n v="144"/>
    <n v="144"/>
    <n v="145"/>
    <n v="145"/>
    <n v="0.97531969818834097"/>
    <n v="98.331168201364406"/>
    <n v="99.451660684284406"/>
    <n v="1.9205306289329001"/>
    <n v="1.9424152477399299"/>
    <x v="706"/>
  </r>
  <r>
    <s v="IL-6R_Plate_13_23O0MAGD05"/>
    <x v="43"/>
    <x v="1"/>
    <s v="F02"/>
    <n v="1"/>
    <m/>
    <n v="1.953125"/>
    <n v="146"/>
    <n v="146"/>
    <n v="145"/>
    <n v="145"/>
    <n v="0.97531969818834097"/>
    <n v="100.57215316720399"/>
    <n v="99.451660684284406"/>
    <n v="1.96429986654696"/>
    <n v="1.9424152477399299"/>
    <x v="706"/>
  </r>
  <r>
    <s v="IL-6R_Plate_13_23O0MAGD05"/>
    <x v="44"/>
    <x v="1"/>
    <s v="G01"/>
    <n v="1"/>
    <m/>
    <n v="0.48828125"/>
    <n v="77"/>
    <n v="77"/>
    <n v="78"/>
    <n v="77.5"/>
    <n v="0.91239584669231899"/>
    <n v="93.426032732631199"/>
    <n v="95.659624915040993"/>
    <n v="0.4561818004523"/>
    <n v="0.46708801228047298"/>
    <x v="707"/>
  </r>
  <r>
    <s v="IL-6R_Plate_13_23O0MAGD05"/>
    <x v="44"/>
    <x v="1"/>
    <s v="G02"/>
    <n v="1"/>
    <m/>
    <n v="0.48828125"/>
    <n v="78"/>
    <n v="78"/>
    <n v="78"/>
    <n v="77.5"/>
    <n v="0.91239584669231899"/>
    <n v="97.893217097450901"/>
    <n v="95.659624915040993"/>
    <n v="0.477994224108647"/>
    <n v="0.46708801228047298"/>
    <x v="707"/>
  </r>
  <r>
    <s v="IL-6R_Plate_13_23O0MAGD05"/>
    <x v="45"/>
    <x v="1"/>
    <s v="H02"/>
    <n v="1"/>
    <m/>
    <n v="0"/>
    <n v="59"/>
    <n v="59"/>
    <n v="57"/>
    <n v="56.5"/>
    <n v="6.2575821343942204"/>
    <m/>
    <s v="NaN"/>
    <n v="6.4192694762509106E-2"/>
    <s v="NaN"/>
    <x v="1"/>
  </r>
  <r>
    <s v="IL-6R_Plate_13_23O0MAGD05"/>
    <x v="45"/>
    <x v="1"/>
    <s v="H01"/>
    <n v="1"/>
    <m/>
    <n v="0"/>
    <n v="54"/>
    <n v="54"/>
    <n v="57"/>
    <n v="56.5"/>
    <n v="6.2575821343942204"/>
    <m/>
    <s v="NaN"/>
    <s v="NaN"/>
    <s v="NaN"/>
    <x v="1"/>
  </r>
  <r>
    <s v="IL-6R_Plate_14_23O0MAND09"/>
    <x v="159"/>
    <x v="1"/>
    <s v="B03"/>
    <n v="1"/>
    <n v="50"/>
    <m/>
    <n v="32288"/>
    <n v="32288"/>
    <n v="32318"/>
    <n v="32317.5"/>
    <n v="0.129091978308985"/>
    <m/>
    <m/>
    <n v="36583.524585971798"/>
    <n v="36617.243927453601"/>
    <x v="708"/>
  </r>
  <r>
    <s v="IL-6R_Plate_14_23O0MAND09"/>
    <x v="159"/>
    <x v="1"/>
    <s v="B04"/>
    <n v="1"/>
    <n v="50"/>
    <m/>
    <n v="32347"/>
    <n v="32347"/>
    <n v="32318"/>
    <n v="32317.5"/>
    <n v="0.129091978308985"/>
    <m/>
    <m/>
    <n v="36650.963268935397"/>
    <n v="36617.243927453601"/>
    <x v="708"/>
  </r>
  <r>
    <s v="IL-6R_Plate_14_23O0MAND09"/>
    <x v="160"/>
    <x v="1"/>
    <s v="C03"/>
    <n v="1"/>
    <n v="50"/>
    <m/>
    <n v="34744"/>
    <n v="34744"/>
    <n v="34560"/>
    <n v="34560"/>
    <n v="0.75293777626345304"/>
    <m/>
    <m/>
    <n v="39391.582841782103"/>
    <n v="39181.157035733202"/>
    <x v="709"/>
  </r>
  <r>
    <s v="IL-6R_Plate_14_23O0MAND09"/>
    <x v="160"/>
    <x v="1"/>
    <s v="C04"/>
    <n v="1"/>
    <n v="50"/>
    <m/>
    <n v="34376"/>
    <n v="34376"/>
    <n v="34560"/>
    <n v="34560"/>
    <n v="0.75293777626345304"/>
    <m/>
    <m/>
    <n v="38970.731229684301"/>
    <n v="39181.157035733202"/>
    <x v="709"/>
  </r>
  <r>
    <s v="IL-6R_Plate_14_23O0MAND09"/>
    <x v="161"/>
    <x v="1"/>
    <s v="D04"/>
    <n v="1"/>
    <n v="50"/>
    <m/>
    <n v="34360"/>
    <n v="34360"/>
    <n v="34477"/>
    <n v="34477"/>
    <n v="0.47992280882226401"/>
    <m/>
    <m/>
    <n v="38952.434121964201"/>
    <n v="39086.234999077104"/>
    <x v="710"/>
  </r>
  <r>
    <s v="IL-6R_Plate_14_23O0MAND09"/>
    <x v="161"/>
    <x v="1"/>
    <s v="D03"/>
    <n v="1"/>
    <n v="50"/>
    <m/>
    <n v="34594"/>
    <n v="34594"/>
    <n v="34477"/>
    <n v="34477"/>
    <n v="0.47992280882226401"/>
    <m/>
    <m/>
    <n v="39220.035876190101"/>
    <n v="39086.234999077104"/>
    <x v="710"/>
  </r>
  <r>
    <s v="IL-6R_Plate_14_23O0MAND09"/>
    <x v="162"/>
    <x v="1"/>
    <s v="E04"/>
    <n v="1"/>
    <n v="50"/>
    <m/>
    <n v="36394"/>
    <n v="36394"/>
    <n v="36138"/>
    <n v="36138"/>
    <n v="1.0018226575004401"/>
    <m/>
    <m/>
    <n v="41278.974249270002"/>
    <n v="40986.106197647503"/>
    <x v="711"/>
  </r>
  <r>
    <s v="IL-6R_Plate_14_23O0MAND09"/>
    <x v="162"/>
    <x v="1"/>
    <s v="E03"/>
    <n v="1"/>
    <n v="50"/>
    <m/>
    <n v="35882"/>
    <n v="35882"/>
    <n v="36138"/>
    <n v="36138"/>
    <n v="1.0018226575004401"/>
    <m/>
    <m/>
    <n v="40693.238146025098"/>
    <n v="40986.106197647503"/>
    <x v="711"/>
  </r>
  <r>
    <s v="IL-6R_Plate_14_23O0MAND09"/>
    <x v="163"/>
    <x v="1"/>
    <s v="F03"/>
    <n v="1"/>
    <n v="50"/>
    <m/>
    <n v="35676"/>
    <n v="35676"/>
    <n v="35545"/>
    <n v="35545"/>
    <n v="0.52120404183675695"/>
    <m/>
    <m/>
    <n v="40457.589247939002"/>
    <n v="40307.742517056598"/>
    <x v="712"/>
  </r>
  <r>
    <s v="IL-6R_Plate_14_23O0MAND09"/>
    <x v="163"/>
    <x v="1"/>
    <s v="F04"/>
    <n v="1"/>
    <n v="50"/>
    <m/>
    <n v="35414"/>
    <n v="35414"/>
    <n v="35545"/>
    <n v="35545"/>
    <n v="0.52120404183675695"/>
    <m/>
    <m/>
    <n v="40157.8957861741"/>
    <n v="40307.742517056598"/>
    <x v="712"/>
  </r>
  <r>
    <s v="IL-6R_Plate_14_23O0MAND09"/>
    <x v="164"/>
    <x v="1"/>
    <s v="G04"/>
    <n v="1"/>
    <n v="50"/>
    <m/>
    <n v="35653"/>
    <n v="35653"/>
    <n v="35884"/>
    <n v="35884"/>
    <n v="0.91038717230014699"/>
    <m/>
    <m/>
    <n v="40431.279591473198"/>
    <n v="40695.532690145898"/>
    <x v="713"/>
  </r>
  <r>
    <s v="IL-6R_Plate_14_23O0MAND09"/>
    <x v="164"/>
    <x v="1"/>
    <s v="G03"/>
    <n v="1"/>
    <n v="50"/>
    <m/>
    <n v="36115"/>
    <n v="36115"/>
    <n v="35884"/>
    <n v="35884"/>
    <n v="0.91038717230014699"/>
    <m/>
    <m/>
    <n v="40959.785788818597"/>
    <n v="40695.532690145898"/>
    <x v="713"/>
  </r>
  <r>
    <s v="IL-6R_Plate_14_23O0MAND09"/>
    <x v="165"/>
    <x v="1"/>
    <s v="H04"/>
    <n v="1"/>
    <n v="50"/>
    <m/>
    <n v="33014"/>
    <n v="33014"/>
    <n v="33219"/>
    <n v="33218.5"/>
    <n v="0.87061930401823595"/>
    <m/>
    <m/>
    <n v="37413.4283594238"/>
    <n v="37647.226936726896"/>
    <x v="714"/>
  </r>
  <r>
    <s v="IL-6R_Plate_14_23O0MAND09"/>
    <x v="165"/>
    <x v="1"/>
    <s v="H03"/>
    <n v="1"/>
    <n v="50"/>
    <m/>
    <n v="33423"/>
    <n v="33423"/>
    <n v="33219"/>
    <n v="33218.5"/>
    <n v="0.87061930401823595"/>
    <m/>
    <m/>
    <n v="37881.025514030101"/>
    <n v="37647.226936726896"/>
    <x v="714"/>
  </r>
  <r>
    <s v="IL-6R_Plate_14_23O0MAND09"/>
    <x v="166"/>
    <x v="1"/>
    <s v="A05"/>
    <n v="1"/>
    <n v="50"/>
    <m/>
    <n v="34175"/>
    <n v="34175"/>
    <n v="34890"/>
    <n v="34890"/>
    <n v="2.89814473229224"/>
    <m/>
    <m/>
    <n v="38740.878606622799"/>
    <n v="39558.625757579597"/>
    <x v="715"/>
  </r>
  <r>
    <s v="IL-6R_Plate_14_23O0MAND09"/>
    <x v="166"/>
    <x v="1"/>
    <s v="A06"/>
    <n v="1"/>
    <n v="50"/>
    <m/>
    <n v="35605"/>
    <n v="35605"/>
    <n v="34890"/>
    <n v="34890"/>
    <n v="2.89814473229224"/>
    <m/>
    <m/>
    <n v="40376.372908536301"/>
    <n v="39558.625757579597"/>
    <x v="715"/>
  </r>
  <r>
    <s v="IL-6R_Plate_14_23O0MAND09"/>
    <x v="167"/>
    <x v="1"/>
    <s v="B06"/>
    <n v="1"/>
    <n v="50"/>
    <m/>
    <n v="34135"/>
    <n v="34135"/>
    <n v="33592"/>
    <n v="33592"/>
    <n v="2.2860144211972799"/>
    <m/>
    <m/>
    <n v="38695.1380357128"/>
    <n v="38074.289544324798"/>
    <x v="716"/>
  </r>
  <r>
    <s v="IL-6R_Plate_14_23O0MAND09"/>
    <x v="167"/>
    <x v="1"/>
    <s v="B05"/>
    <n v="1"/>
    <n v="50"/>
    <m/>
    <n v="33049"/>
    <n v="33049"/>
    <n v="33592"/>
    <n v="33592"/>
    <n v="2.2860144211972799"/>
    <m/>
    <m/>
    <n v="37453.441052936803"/>
    <n v="38074.289544324798"/>
    <x v="716"/>
  </r>
  <r>
    <s v="IL-6R_Plate_14_23O0MAND09"/>
    <x v="168"/>
    <x v="1"/>
    <s v="A03"/>
    <n v="1"/>
    <n v="50"/>
    <m/>
    <n v="33938"/>
    <n v="33938"/>
    <n v="34530"/>
    <n v="34530"/>
    <n v="2.4246001416880101"/>
    <m/>
    <m/>
    <n v="38469.871772353901"/>
    <n v="39146.889195435499"/>
    <x v="717"/>
  </r>
  <r>
    <s v="IL-6R_Plate_14_23O0MAND09"/>
    <x v="168"/>
    <x v="1"/>
    <s v="A04"/>
    <n v="1"/>
    <n v="50"/>
    <m/>
    <n v="35122"/>
    <n v="35122"/>
    <n v="34530"/>
    <n v="34530"/>
    <n v="2.4246001416880101"/>
    <m/>
    <m/>
    <n v="39823.906618517001"/>
    <n v="39146.889195435499"/>
    <x v="717"/>
  </r>
  <r>
    <s v="IL-6R_Plate_14_23O0MAND09"/>
    <x v="169"/>
    <x v="1"/>
    <s v="D06"/>
    <n v="1"/>
    <n v="50"/>
    <m/>
    <n v="38334"/>
    <n v="38334"/>
    <n v="38874"/>
    <n v="38873.5"/>
    <n v="1.9626949384549399"/>
    <m/>
    <m/>
    <n v="43498.944516623698"/>
    <n v="44116.495917171596"/>
    <x v="718"/>
  </r>
  <r>
    <s v="IL-6R_Plate_14_23O0MAND09"/>
    <x v="169"/>
    <x v="1"/>
    <s v="D05"/>
    <n v="1"/>
    <n v="50"/>
    <m/>
    <n v="39413"/>
    <n v="39413"/>
    <n v="38874"/>
    <n v="38873.5"/>
    <n v="1.9626949384549399"/>
    <m/>
    <m/>
    <n v="44734.047317719502"/>
    <n v="44116.495917171596"/>
    <x v="718"/>
  </r>
  <r>
    <s v="IL-6R_Plate_14_23O0MAND09"/>
    <x v="170"/>
    <x v="1"/>
    <s v="E05"/>
    <n v="1"/>
    <n v="50"/>
    <m/>
    <n v="39147"/>
    <n v="39147"/>
    <n v="38540"/>
    <n v="38540"/>
    <n v="2.2273680133899001"/>
    <m/>
    <m/>
    <n v="44429.538897279897"/>
    <n v="43734.769573572899"/>
    <x v="719"/>
  </r>
  <r>
    <s v="IL-6R_Plate_14_23O0MAND09"/>
    <x v="170"/>
    <x v="1"/>
    <s v="E06"/>
    <n v="1"/>
    <n v="50"/>
    <m/>
    <n v="37933"/>
    <n v="37933"/>
    <n v="38540"/>
    <n v="38540"/>
    <n v="2.2273680133899001"/>
    <m/>
    <m/>
    <n v="43040.000249865901"/>
    <n v="43734.769573572899"/>
    <x v="719"/>
  </r>
  <r>
    <s v="IL-6R_Plate_14_23O0MAND09"/>
    <x v="171"/>
    <x v="1"/>
    <s v="F05"/>
    <n v="1"/>
    <n v="50"/>
    <m/>
    <n v="41373"/>
    <n v="41373"/>
    <n v="40337"/>
    <n v="40337"/>
    <n v="3.6322117426147802"/>
    <m/>
    <m/>
    <n v="46978.293068402701"/>
    <n v="45792.062156757704"/>
    <x v="720"/>
  </r>
  <r>
    <s v="IL-6R_Plate_14_23O0MAND09"/>
    <x v="171"/>
    <x v="1"/>
    <s v="F06"/>
    <n v="1"/>
    <n v="50"/>
    <m/>
    <n v="39301"/>
    <n v="39301"/>
    <n v="40337"/>
    <n v="40337"/>
    <n v="3.6322117426147802"/>
    <m/>
    <m/>
    <n v="44605.831245112699"/>
    <n v="45792.062156757704"/>
    <x v="720"/>
  </r>
  <r>
    <s v="IL-6R_Plate_14_23O0MAND09"/>
    <x v="172"/>
    <x v="1"/>
    <s v="G05"/>
    <n v="1"/>
    <n v="50"/>
    <m/>
    <n v="41389"/>
    <n v="41389"/>
    <n v="40612"/>
    <n v="40612"/>
    <n v="2.7057124445087499"/>
    <m/>
    <m/>
    <n v="46996.617010813403"/>
    <n v="46106.895099501002"/>
    <x v="721"/>
  </r>
  <r>
    <s v="IL-6R_Plate_14_23O0MAND09"/>
    <x v="172"/>
    <x v="1"/>
    <s v="G06"/>
    <n v="1"/>
    <n v="50"/>
    <m/>
    <n v="39835"/>
    <n v="39835"/>
    <n v="40612"/>
    <n v="40612"/>
    <n v="2.7057124445087499"/>
    <m/>
    <m/>
    <n v="45217.173188188601"/>
    <n v="46106.895099501002"/>
    <x v="721"/>
  </r>
  <r>
    <s v="IL-6R_Plate_14_23O0MAND09"/>
    <x v="173"/>
    <x v="1"/>
    <s v="H06"/>
    <n v="1"/>
    <n v="50"/>
    <m/>
    <n v="40581"/>
    <n v="40581"/>
    <n v="41242"/>
    <n v="41242"/>
    <n v="2.2666096812196601"/>
    <m/>
    <m/>
    <n v="46071.329633057401"/>
    <n v="46828.316788672601"/>
    <x v="722"/>
  </r>
  <r>
    <s v="IL-6R_Plate_14_23O0MAND09"/>
    <x v="173"/>
    <x v="1"/>
    <s v="H05"/>
    <n v="1"/>
    <n v="50"/>
    <m/>
    <n v="41903"/>
    <n v="41903"/>
    <n v="41242"/>
    <n v="41242"/>
    <n v="2.2666096812196601"/>
    <m/>
    <m/>
    <n v="47585.3039442878"/>
    <n v="46828.316788672601"/>
    <x v="722"/>
  </r>
  <r>
    <s v="IL-6R_Plate_14_23O0MAND09"/>
    <x v="174"/>
    <x v="1"/>
    <s v="A08"/>
    <n v="1"/>
    <n v="50"/>
    <m/>
    <n v="40176"/>
    <n v="40176"/>
    <n v="41080"/>
    <n v="41080"/>
    <n v="3.1120960574130399"/>
    <m/>
    <m/>
    <n v="45607.596248532202"/>
    <n v="46642.837630727801"/>
    <x v="723"/>
  </r>
  <r>
    <s v="IL-6R_Plate_14_23O0MAND09"/>
    <x v="174"/>
    <x v="1"/>
    <s v="A07"/>
    <n v="1"/>
    <n v="50"/>
    <m/>
    <n v="41984"/>
    <n v="41984"/>
    <n v="41080"/>
    <n v="41080"/>
    <n v="3.1120960574130399"/>
    <m/>
    <m/>
    <n v="47678.079012923299"/>
    <n v="46642.837630727801"/>
    <x v="723"/>
  </r>
  <r>
    <s v="IL-6R_Plate_14_23O0MAND09"/>
    <x v="175"/>
    <x v="1"/>
    <s v="B07"/>
    <n v="1"/>
    <n v="50"/>
    <m/>
    <n v="38660"/>
    <n v="38660"/>
    <n v="37962"/>
    <n v="37962"/>
    <n v="2.6002873045056099"/>
    <m/>
    <m/>
    <n v="43872.079357102499"/>
    <n v="43073.247479327001"/>
    <x v="724"/>
  </r>
  <r>
    <s v="IL-6R_Plate_14_23O0MAND09"/>
    <x v="175"/>
    <x v="1"/>
    <s v="B08"/>
    <n v="1"/>
    <n v="50"/>
    <m/>
    <n v="37264"/>
    <n v="37264"/>
    <n v="37962"/>
    <n v="37962"/>
    <n v="2.6002873045056099"/>
    <m/>
    <m/>
    <n v="42274.415601551402"/>
    <n v="43073.247479327001"/>
    <x v="724"/>
  </r>
  <r>
    <s v="IL-6R_Plate_14_23O0MAND09"/>
    <x v="176"/>
    <x v="1"/>
    <s v="C07"/>
    <n v="1"/>
    <n v="50"/>
    <m/>
    <n v="35354"/>
    <n v="35354"/>
    <n v="35404"/>
    <n v="35403.5"/>
    <n v="0.19773065187754901"/>
    <m/>
    <m/>
    <n v="40089.266120664703"/>
    <n v="40145.885837410198"/>
    <x v="725"/>
  </r>
  <r>
    <s v="IL-6R_Plate_14_23O0MAND09"/>
    <x v="176"/>
    <x v="1"/>
    <s v="C08"/>
    <n v="1"/>
    <n v="50"/>
    <m/>
    <n v="35453"/>
    <n v="35453"/>
    <n v="35404"/>
    <n v="35403.5"/>
    <n v="0.19773065187754901"/>
    <m/>
    <m/>
    <n v="40202.505554155701"/>
    <n v="40145.885837410198"/>
    <x v="725"/>
  </r>
  <r>
    <s v="IL-6R_Plate_14_23O0MAND09"/>
    <x v="177"/>
    <x v="1"/>
    <s v="D07"/>
    <n v="1"/>
    <n v="50"/>
    <m/>
    <n v="35055"/>
    <n v="35055"/>
    <n v="34595"/>
    <n v="34595"/>
    <n v="1.88044005981102"/>
    <m/>
    <m/>
    <n v="39747.275155862197"/>
    <n v="39221.206595787502"/>
    <x v="726"/>
  </r>
  <r>
    <s v="IL-6R_Plate_14_23O0MAND09"/>
    <x v="177"/>
    <x v="1"/>
    <s v="D08"/>
    <n v="1"/>
    <n v="50"/>
    <m/>
    <n v="34135"/>
    <n v="34135"/>
    <n v="34595"/>
    <n v="34595"/>
    <n v="1.88044005981102"/>
    <m/>
    <m/>
    <n v="38695.1380357128"/>
    <n v="39221.206595787502"/>
    <x v="726"/>
  </r>
  <r>
    <s v="IL-6R_Plate_14_23O0MAND09"/>
    <x v="178"/>
    <x v="1"/>
    <s v="C06"/>
    <n v="1"/>
    <n v="50"/>
    <m/>
    <n v="35471"/>
    <n v="35471"/>
    <n v="35731"/>
    <n v="35730.5"/>
    <n v="1.0271012704435001"/>
    <m/>
    <m/>
    <n v="40223.0948067262"/>
    <n v="40519.940628787597"/>
    <x v="727"/>
  </r>
  <r>
    <s v="IL-6R_Plate_14_23O0MAND09"/>
    <x v="178"/>
    <x v="1"/>
    <s v="C05"/>
    <n v="1"/>
    <n v="50"/>
    <m/>
    <n v="35990"/>
    <n v="35990"/>
    <n v="35731"/>
    <n v="35730.5"/>
    <n v="1.0271012704435001"/>
    <m/>
    <m/>
    <n v="40816.786450849002"/>
    <n v="40519.940628787597"/>
    <x v="727"/>
  </r>
  <r>
    <s v="IL-6R_Plate_14_23O0MAND09"/>
    <x v="179"/>
    <x v="1"/>
    <s v="F08"/>
    <n v="1"/>
    <n v="50"/>
    <m/>
    <n v="27683"/>
    <n v="27683"/>
    <n v="27662"/>
    <n v="27661.5"/>
    <n v="0.109920255918954"/>
    <m/>
    <m/>
    <n v="31322.89989411"/>
    <n v="31298.353557426301"/>
    <x v="728"/>
  </r>
  <r>
    <s v="IL-6R_Plate_14_23O0MAND09"/>
    <x v="179"/>
    <x v="1"/>
    <s v="F07"/>
    <n v="1"/>
    <n v="50"/>
    <m/>
    <n v="27640"/>
    <n v="27640"/>
    <n v="27662"/>
    <n v="27661.5"/>
    <n v="0.109920255918954"/>
    <m/>
    <m/>
    <n v="31273.807220742499"/>
    <n v="31298.353557426301"/>
    <x v="728"/>
  </r>
  <r>
    <s v="IL-6R_Plate_14_23O0MAND09"/>
    <x v="180"/>
    <x v="1"/>
    <s v="G07"/>
    <n v="1"/>
    <n v="50"/>
    <m/>
    <n v="30870"/>
    <n v="30870"/>
    <n v="30742"/>
    <n v="30741.5"/>
    <n v="0.59114370725222398"/>
    <m/>
    <m/>
    <n v="34962.996600664301"/>
    <n v="34816.1732703097"/>
    <x v="729"/>
  </r>
  <r>
    <s v="IL-6R_Plate_14_23O0MAND09"/>
    <x v="180"/>
    <x v="1"/>
    <s v="G08"/>
    <n v="1"/>
    <n v="50"/>
    <m/>
    <n v="30613"/>
    <n v="30613"/>
    <n v="30742"/>
    <n v="30741.5"/>
    <n v="0.59114370725222398"/>
    <m/>
    <m/>
    <n v="34669.3499399551"/>
    <n v="34816.1732703097"/>
    <x v="729"/>
  </r>
  <r>
    <s v="IL-6R_Plate_14_23O0MAND09"/>
    <x v="181"/>
    <x v="1"/>
    <s v="H08"/>
    <n v="1"/>
    <n v="50"/>
    <m/>
    <n v="31530"/>
    <n v="31530"/>
    <n v="31897"/>
    <n v="31896.5"/>
    <n v="1.62497224024497"/>
    <m/>
    <m/>
    <n v="35717.193197212197"/>
    <n v="36136.071176985402"/>
    <x v="730"/>
  </r>
  <r>
    <s v="IL-6R_Plate_14_23O0MAND09"/>
    <x v="181"/>
    <x v="1"/>
    <s v="H07"/>
    <n v="1"/>
    <n v="50"/>
    <m/>
    <n v="32263"/>
    <n v="32263"/>
    <n v="31897"/>
    <n v="31896.5"/>
    <n v="1.62497224024497"/>
    <m/>
    <m/>
    <n v="36554.949156758499"/>
    <n v="36136.071176985402"/>
    <x v="730"/>
  </r>
  <r>
    <s v="IL-6R_Plate_14_23O0MAND09"/>
    <x v="182"/>
    <x v="1"/>
    <s v="A09"/>
    <n v="1"/>
    <n v="50"/>
    <m/>
    <n v="31036"/>
    <n v="31036"/>
    <n v="31860"/>
    <n v="31859.5"/>
    <n v="3.6554398801432599"/>
    <m/>
    <m/>
    <n v="35152.677057797897"/>
    <n v="36093.857895925597"/>
    <x v="731"/>
  </r>
  <r>
    <s v="IL-6R_Plate_14_23O0MAND09"/>
    <x v="182"/>
    <x v="1"/>
    <s v="A10"/>
    <n v="1"/>
    <n v="50"/>
    <m/>
    <n v="32683"/>
    <n v="32683"/>
    <n v="31860"/>
    <n v="31859.5"/>
    <n v="3.6554398801432599"/>
    <m/>
    <m/>
    <n v="37035.038734053298"/>
    <n v="36093.857895925597"/>
    <x v="731"/>
  </r>
  <r>
    <s v="IL-6R_Plate_14_23O0MAND09"/>
    <x v="183"/>
    <x v="1"/>
    <s v="B10"/>
    <n v="1"/>
    <n v="50"/>
    <m/>
    <n v="34764"/>
    <n v="34764"/>
    <n v="33840"/>
    <n v="33840"/>
    <n v="3.8615051171180199"/>
    <m/>
    <m/>
    <n v="39414.456204791801"/>
    <n v="38357.925377446001"/>
    <x v="732"/>
  </r>
  <r>
    <s v="IL-6R_Plate_14_23O0MAND09"/>
    <x v="183"/>
    <x v="1"/>
    <s v="B09"/>
    <n v="1"/>
    <n v="50"/>
    <m/>
    <n v="32916"/>
    <n v="32916"/>
    <n v="33840"/>
    <n v="33840"/>
    <n v="3.8615051171180199"/>
    <m/>
    <m/>
    <n v="37301.394550100202"/>
    <n v="38357.925377446001"/>
    <x v="732"/>
  </r>
  <r>
    <s v="IL-6R_Plate_14_23O0MAND09"/>
    <x v="184"/>
    <x v="1"/>
    <s v="C10"/>
    <n v="1"/>
    <n v="50"/>
    <m/>
    <n v="34695"/>
    <n v="34695"/>
    <n v="33536"/>
    <n v="33536"/>
    <n v="4.8875045288359296"/>
    <m/>
    <m/>
    <n v="39335.543533914897"/>
    <n v="38010.3990096095"/>
    <x v="733"/>
  </r>
  <r>
    <s v="IL-6R_Plate_14_23O0MAND09"/>
    <x v="184"/>
    <x v="1"/>
    <s v="C09"/>
    <n v="1"/>
    <n v="50"/>
    <m/>
    <n v="32377"/>
    <n v="32377"/>
    <n v="33536"/>
    <n v="33536"/>
    <n v="4.8875045288359296"/>
    <m/>
    <m/>
    <n v="36685.254485304104"/>
    <n v="38010.3990096095"/>
    <x v="733"/>
  </r>
  <r>
    <s v="IL-6R_Plate_14_23O0MAND09"/>
    <x v="185"/>
    <x v="1"/>
    <s v="D10"/>
    <n v="1"/>
    <n v="50"/>
    <m/>
    <n v="31107"/>
    <n v="31107"/>
    <n v="29896"/>
    <n v="29896"/>
    <n v="5.7285677817561398"/>
    <m/>
    <m/>
    <n v="35233.807796767302"/>
    <n v="33850.420023846898"/>
    <x v="734"/>
  </r>
  <r>
    <s v="IL-6R_Plate_14_23O0MAND09"/>
    <x v="185"/>
    <x v="1"/>
    <s v="D09"/>
    <n v="1"/>
    <n v="50"/>
    <m/>
    <n v="28685"/>
    <n v="28685"/>
    <n v="29896"/>
    <n v="29896"/>
    <n v="5.7285677817561398"/>
    <m/>
    <m/>
    <n v="32467.032250926601"/>
    <n v="33850.420023846898"/>
    <x v="734"/>
  </r>
  <r>
    <s v="IL-6R_Plate_14_23O0MAND09"/>
    <x v="186"/>
    <x v="1"/>
    <s v="E09"/>
    <n v="1"/>
    <n v="50"/>
    <m/>
    <n v="28417"/>
    <n v="28417"/>
    <n v="28381"/>
    <n v="28380.5"/>
    <n v="0.18188120373713601"/>
    <m/>
    <m/>
    <n v="32160.987183456698"/>
    <n v="32119.307535019401"/>
    <x v="735"/>
  </r>
  <r>
    <s v="IL-6R_Plate_14_23O0MAND09"/>
    <x v="186"/>
    <x v="1"/>
    <s v="E10"/>
    <n v="1"/>
    <n v="50"/>
    <m/>
    <n v="28344"/>
    <n v="28344"/>
    <n v="28381"/>
    <n v="28380.5"/>
    <n v="0.18188120373713601"/>
    <m/>
    <m/>
    <n v="32077.627886582199"/>
    <n v="32119.307535019401"/>
    <x v="735"/>
  </r>
  <r>
    <s v="IL-6R_Plate_14_23O0MAND09"/>
    <x v="187"/>
    <x v="1"/>
    <s v="F09"/>
    <n v="1"/>
    <n v="50"/>
    <m/>
    <n v="29509"/>
    <n v="29509"/>
    <n v="29397"/>
    <n v="29396.5"/>
    <n v="0.54121757953148497"/>
    <m/>
    <m/>
    <n v="33408.139819046999"/>
    <n v="33279.641331848601"/>
    <x v="736"/>
  </r>
  <r>
    <s v="IL-6R_Plate_14_23O0MAND09"/>
    <x v="187"/>
    <x v="1"/>
    <s v="F10"/>
    <n v="1"/>
    <n v="50"/>
    <m/>
    <n v="29284"/>
    <n v="29284"/>
    <n v="29397"/>
    <n v="29396.5"/>
    <n v="0.54121757953148497"/>
    <m/>
    <m/>
    <n v="33151.142844650101"/>
    <n v="33279.641331848601"/>
    <x v="736"/>
  </r>
  <r>
    <s v="IL-6R_Plate_14_23O0MAND09"/>
    <x v="188"/>
    <x v="1"/>
    <s v="E08"/>
    <n v="1"/>
    <n v="50"/>
    <m/>
    <n v="28872"/>
    <n v="28872"/>
    <n v="28641"/>
    <n v="28640.5"/>
    <n v="1.1431030871994901"/>
    <m/>
    <m/>
    <n v="32680.591291679601"/>
    <n v="32416.221565850399"/>
    <x v="737"/>
  </r>
  <r>
    <s v="IL-6R_Plate_14_23O0MAND09"/>
    <x v="188"/>
    <x v="1"/>
    <s v="E07"/>
    <n v="1"/>
    <n v="50"/>
    <m/>
    <n v="28409"/>
    <n v="28409"/>
    <n v="28641"/>
    <n v="28640.5"/>
    <n v="1.1431030871994901"/>
    <m/>
    <m/>
    <n v="32151.8518400213"/>
    <n v="32416.221565850399"/>
    <x v="737"/>
  </r>
  <r>
    <s v="IL-6R_Plate_14_23O0MAND09"/>
    <x v="189"/>
    <x v="1"/>
    <s v="H10"/>
    <n v="1"/>
    <n v="50"/>
    <m/>
    <n v="26228"/>
    <n v="26228"/>
    <n v="26760"/>
    <n v="26759.5"/>
    <n v="2.8089258334471801"/>
    <m/>
    <m/>
    <n v="29662.060323330199"/>
    <n v="30268.7193769019"/>
    <x v="738"/>
  </r>
  <r>
    <s v="IL-6R_Plate_14_23O0MAND09"/>
    <x v="189"/>
    <x v="1"/>
    <s v="H09"/>
    <n v="1"/>
    <n v="50"/>
    <m/>
    <n v="27291"/>
    <n v="27291"/>
    <n v="26760"/>
    <n v="26759.5"/>
    <n v="2.8089258334471801"/>
    <m/>
    <m/>
    <n v="30875.3784304736"/>
    <n v="30268.7193769019"/>
    <x v="738"/>
  </r>
  <r>
    <s v="IL-6R_Plate_14_23O0MAND09"/>
    <x v="190"/>
    <x v="1"/>
    <s v="A11"/>
    <n v="1"/>
    <n v="50"/>
    <m/>
    <n v="25075"/>
    <n v="25075"/>
    <n v="25227"/>
    <n v="25226.5"/>
    <n v="0.84931859235139195"/>
    <m/>
    <m/>
    <n v="28346.4250912323"/>
    <n v="28519.273694842901"/>
    <x v="739"/>
  </r>
  <r>
    <s v="IL-6R_Plate_14_23O0MAND09"/>
    <x v="190"/>
    <x v="1"/>
    <s v="A12"/>
    <n v="1"/>
    <n v="50"/>
    <m/>
    <n v="25378"/>
    <n v="25378"/>
    <n v="25227"/>
    <n v="25226.5"/>
    <n v="0.84931859235139195"/>
    <m/>
    <m/>
    <n v="28692.1222984534"/>
    <n v="28519.273694842901"/>
    <x v="739"/>
  </r>
  <r>
    <s v="IL-6R_Plate_14_23O0MAND09"/>
    <x v="191"/>
    <x v="1"/>
    <s v="B12"/>
    <n v="1"/>
    <n v="50"/>
    <m/>
    <n v="26816"/>
    <n v="26816"/>
    <n v="27158"/>
    <n v="27157.5"/>
    <n v="1.7783445882368101"/>
    <m/>
    <m/>
    <n v="30333.165030218101"/>
    <n v="30722.998966480201"/>
    <x v="740"/>
  </r>
  <r>
    <s v="IL-6R_Plate_14_23O0MAND09"/>
    <x v="191"/>
    <x v="1"/>
    <s v="B11"/>
    <n v="1"/>
    <n v="50"/>
    <m/>
    <n v="27499"/>
    <n v="27499"/>
    <n v="27158"/>
    <n v="27157.5"/>
    <n v="1.7783445882368101"/>
    <m/>
    <m/>
    <n v="31112.832902742201"/>
    <n v="30722.998966480201"/>
    <x v="740"/>
  </r>
  <r>
    <s v="IL-6R_Plate_14_23O0MAND09"/>
    <x v="192"/>
    <x v="1"/>
    <s v="C11"/>
    <n v="1"/>
    <n v="50"/>
    <m/>
    <n v="28879"/>
    <n v="28879"/>
    <n v="28712"/>
    <n v="28712"/>
    <n v="0.82256082793364005"/>
    <m/>
    <m/>
    <n v="32688.5856816987"/>
    <n v="32497.8704835397"/>
    <x v="741"/>
  </r>
  <r>
    <s v="IL-6R_Plate_14_23O0MAND09"/>
    <x v="192"/>
    <x v="1"/>
    <s v="C12"/>
    <n v="1"/>
    <n v="50"/>
    <m/>
    <n v="28545"/>
    <n v="28545"/>
    <n v="28712"/>
    <n v="28712"/>
    <n v="0.82256082793364005"/>
    <m/>
    <m/>
    <n v="32307.155285380599"/>
    <n v="32497.8704835397"/>
    <x v="741"/>
  </r>
  <r>
    <s v="IL-6R_Plate_14_23O0MAND09"/>
    <x v="193"/>
    <x v="1"/>
    <s v="D11"/>
    <n v="1"/>
    <n v="50"/>
    <m/>
    <n v="29480"/>
    <n v="29480"/>
    <n v="29399"/>
    <n v="29399"/>
    <n v="0.38964352036538802"/>
    <m/>
    <m/>
    <n v="33375.014936231601"/>
    <n v="33282.495965717302"/>
    <x v="742"/>
  </r>
  <r>
    <s v="IL-6R_Plate_14_23O0MAND09"/>
    <x v="193"/>
    <x v="1"/>
    <s v="D12"/>
    <n v="1"/>
    <n v="50"/>
    <m/>
    <n v="29318"/>
    <n v="29318"/>
    <n v="29399"/>
    <n v="29399"/>
    <n v="0.38964352036538802"/>
    <m/>
    <m/>
    <n v="33189.976995202902"/>
    <n v="33282.495965717302"/>
    <x v="742"/>
  </r>
  <r>
    <s v="IL-6R_Plate_14_23O0MAND09"/>
    <x v="194"/>
    <x v="1"/>
    <s v="E12"/>
    <n v="1"/>
    <n v="50"/>
    <m/>
    <n v="28874"/>
    <n v="28874"/>
    <n v="28842"/>
    <n v="28842"/>
    <n v="0.15690601898598899"/>
    <m/>
    <m/>
    <n v="32682.875401638699"/>
    <n v="32646.329936193"/>
    <x v="743"/>
  </r>
  <r>
    <s v="IL-6R_Plate_14_23O0MAND09"/>
    <x v="194"/>
    <x v="1"/>
    <s v="E11"/>
    <n v="1"/>
    <n v="50"/>
    <m/>
    <n v="28810"/>
    <n v="28810"/>
    <n v="28842"/>
    <n v="28842"/>
    <n v="0.15690601898598899"/>
    <m/>
    <m/>
    <n v="32609.784470747301"/>
    <n v="32646.329936193"/>
    <x v="743"/>
  </r>
  <r>
    <s v="IL-6R_Plate_14_23O0MAND09"/>
    <x v="195"/>
    <x v="1"/>
    <s v="F12"/>
    <n v="1"/>
    <n v="50"/>
    <m/>
    <n v="28306"/>
    <n v="28306"/>
    <n v="28118"/>
    <n v="28117.5"/>
    <n v="0.94809018051863903"/>
    <m/>
    <m/>
    <n v="32034.236009388602"/>
    <n v="31819.001265592"/>
    <x v="744"/>
  </r>
  <r>
    <s v="IL-6R_Plate_14_23O0MAND09"/>
    <x v="195"/>
    <x v="1"/>
    <s v="F11"/>
    <n v="1"/>
    <n v="50"/>
    <m/>
    <n v="27929"/>
    <n v="27929"/>
    <n v="28118"/>
    <n v="28117.5"/>
    <n v="0.94809018051863903"/>
    <m/>
    <m/>
    <n v="31603.7665217953"/>
    <n v="31819.001265592"/>
    <x v="744"/>
  </r>
  <r>
    <s v="IL-6R_Plate_14_23O0MAND09"/>
    <x v="196"/>
    <x v="1"/>
    <s v="G12"/>
    <n v="1"/>
    <n v="50"/>
    <m/>
    <n v="20699"/>
    <n v="20699"/>
    <n v="23541"/>
    <n v="23541"/>
    <n v="17.073169976909799"/>
    <m/>
    <m/>
    <n v="23357.355252566002"/>
    <n v="26598.155881398201"/>
    <x v="745"/>
  </r>
  <r>
    <s v="IL-6R_Plate_14_23O0MAND09"/>
    <x v="196"/>
    <x v="1"/>
    <s v="G11"/>
    <n v="1"/>
    <n v="50"/>
    <m/>
    <n v="26383"/>
    <n v="26383"/>
    <n v="23541"/>
    <n v="23541"/>
    <n v="17.073169976909799"/>
    <m/>
    <m/>
    <n v="29838.956510230299"/>
    <n v="26598.155881398201"/>
    <x v="745"/>
  </r>
  <r>
    <s v="IL-6R_Plate_14_23O0MAND09"/>
    <x v="197"/>
    <x v="1"/>
    <s v="H11"/>
    <n v="1"/>
    <n v="50"/>
    <m/>
    <n v="27389"/>
    <n v="27389"/>
    <n v="27415"/>
    <n v="27415"/>
    <n v="0.13412202305927501"/>
    <m/>
    <m/>
    <n v="30987.254352728101"/>
    <n v="31016.936322805701"/>
    <x v="746"/>
  </r>
  <r>
    <s v="IL-6R_Plate_14_23O0MAND09"/>
    <x v="197"/>
    <x v="1"/>
    <s v="H12"/>
    <n v="1"/>
    <n v="50"/>
    <m/>
    <n v="27441"/>
    <n v="27441"/>
    <n v="27415"/>
    <n v="27415"/>
    <n v="0.13412202305927501"/>
    <m/>
    <m/>
    <n v="31046.6182928833"/>
    <n v="31016.936322805701"/>
    <x v="746"/>
  </r>
  <r>
    <s v="IL-6R_Plate_14_23O0MAND09"/>
    <x v="198"/>
    <x v="1"/>
    <s v="G10"/>
    <n v="1"/>
    <n v="50"/>
    <m/>
    <n v="28732"/>
    <n v="28732"/>
    <n v="28959"/>
    <n v="28959"/>
    <n v="1.10855512503433"/>
    <m/>
    <m/>
    <n v="32520.7065410301"/>
    <n v="32779.958775610699"/>
    <x v="747"/>
  </r>
  <r>
    <s v="IL-6R_Plate_14_23O0MAND09"/>
    <x v="198"/>
    <x v="1"/>
    <s v="G09"/>
    <n v="1"/>
    <n v="50"/>
    <m/>
    <n v="29186"/>
    <n v="29186"/>
    <n v="28959"/>
    <n v="28959"/>
    <n v="1.10855512503433"/>
    <m/>
    <m/>
    <n v="33039.2110101914"/>
    <n v="32779.958775610699"/>
    <x v="747"/>
  </r>
  <r>
    <s v="IL-6R_Plate_14_23O0MAND09"/>
    <x v="38"/>
    <x v="1"/>
    <s v="A01"/>
    <n v="1"/>
    <m/>
    <n v="2000"/>
    <n v="87814"/>
    <n v="87814"/>
    <n v="88150"/>
    <n v="88150"/>
    <n v="0.53905360970772498"/>
    <n v="100.360440908561"/>
    <n v="100.74787324464501"/>
    <n v="2007.2088181712199"/>
    <n v="2014.9574648929099"/>
    <x v="748"/>
  </r>
  <r>
    <s v="IL-6R_Plate_14_23O0MAND09"/>
    <x v="38"/>
    <x v="1"/>
    <s v="A02"/>
    <n v="1"/>
    <m/>
    <n v="2000"/>
    <n v="88486"/>
    <n v="88486"/>
    <n v="88150"/>
    <n v="88150"/>
    <n v="0.53905360970772498"/>
    <n v="101.13530558073001"/>
    <n v="100.74787324464501"/>
    <n v="2022.7061116146001"/>
    <n v="2014.9574648929099"/>
    <x v="748"/>
  </r>
  <r>
    <s v="IL-6R_Plate_14_23O0MAND09"/>
    <x v="39"/>
    <x v="1"/>
    <s v="B01"/>
    <n v="1"/>
    <m/>
    <n v="500"/>
    <n v="21806"/>
    <n v="21806"/>
    <n v="22215"/>
    <n v="22214.5"/>
    <n v="2.6005817832020002"/>
    <n v="98.475137815810399"/>
    <n v="100.33767543632101"/>
    <n v="492.37568907905199"/>
    <n v="501.68837718160597"/>
    <x v="749"/>
  </r>
  <r>
    <s v="IL-6R_Plate_14_23O0MAND09"/>
    <x v="39"/>
    <x v="1"/>
    <s v="B02"/>
    <n v="1"/>
    <m/>
    <n v="500"/>
    <n v="22623"/>
    <n v="22623"/>
    <n v="22215"/>
    <n v="22214.5"/>
    <n v="2.6005817832020002"/>
    <n v="102.200213056832"/>
    <n v="100.33767543632101"/>
    <n v="511.00106528416097"/>
    <n v="501.68837718160597"/>
    <x v="749"/>
  </r>
  <r>
    <s v="IL-6R_Plate_14_23O0MAND09"/>
    <x v="40"/>
    <x v="1"/>
    <s v="C02"/>
    <n v="1"/>
    <m/>
    <n v="125"/>
    <n v="5819"/>
    <n v="5819"/>
    <n v="5652"/>
    <n v="5652"/>
    <n v="4.1785857203875896"/>
    <n v="103.40858608014901"/>
    <n v="100.390796853441"/>
    <n v="129.260732600187"/>
    <n v="125.488496066802"/>
    <x v="750"/>
  </r>
  <r>
    <s v="IL-6R_Plate_14_23O0MAND09"/>
    <x v="40"/>
    <x v="1"/>
    <s v="C01"/>
    <n v="1"/>
    <m/>
    <n v="125"/>
    <n v="5485"/>
    <n v="5485"/>
    <n v="5652"/>
    <n v="5652"/>
    <n v="4.1785857203875896"/>
    <n v="97.373007626734093"/>
    <n v="100.390796853441"/>
    <n v="121.716259533417"/>
    <n v="125.488496066802"/>
    <x v="750"/>
  </r>
  <r>
    <s v="IL-6R_Plate_14_23O0MAND09"/>
    <x v="41"/>
    <x v="1"/>
    <s v="D02"/>
    <n v="1"/>
    <m/>
    <n v="31.25"/>
    <n v="1440"/>
    <n v="1440"/>
    <n v="1411"/>
    <n v="1410.5"/>
    <n v="2.9577667557608098"/>
    <n v="98.147041639199799"/>
    <n v="96.033637971921706"/>
    <n v="30.670950512249899"/>
    <n v="30.010511866225499"/>
    <x v="751"/>
  </r>
  <r>
    <s v="IL-6R_Plate_14_23O0MAND09"/>
    <x v="41"/>
    <x v="1"/>
    <s v="D01"/>
    <n v="1"/>
    <m/>
    <n v="31.25"/>
    <n v="1381"/>
    <n v="1381"/>
    <n v="1411"/>
    <n v="1410.5"/>
    <n v="2.9577667557608098"/>
    <n v="93.920234304643699"/>
    <n v="96.033637971921706"/>
    <n v="29.3500732202011"/>
    <n v="30.010511866225499"/>
    <x v="751"/>
  </r>
  <r>
    <s v="IL-6R_Plate_14_23O0MAND09"/>
    <x v="42"/>
    <x v="1"/>
    <s v="E01"/>
    <n v="1"/>
    <m/>
    <n v="7.8125"/>
    <n v="422"/>
    <n v="422"/>
    <n v="427"/>
    <n v="426.5"/>
    <n v="1.4921362322811"/>
    <n v="101.77182371102199"/>
    <n v="103.05099986364699"/>
    <n v="7.9509237274236098"/>
    <n v="8.0508593643474704"/>
    <x v="752"/>
  </r>
  <r>
    <s v="IL-6R_Plate_14_23O0MAND09"/>
    <x v="42"/>
    <x v="1"/>
    <s v="E02"/>
    <n v="1"/>
    <m/>
    <n v="7.8125"/>
    <n v="431"/>
    <n v="431"/>
    <n v="427"/>
    <n v="426.5"/>
    <n v="1.4921362322811"/>
    <n v="104.330176016273"/>
    <n v="103.05099986364699"/>
    <n v="8.1507950012713302"/>
    <n v="8.0508593643474704"/>
    <x v="752"/>
  </r>
  <r>
    <s v="IL-6R_Plate_14_23O0MAND09"/>
    <x v="43"/>
    <x v="1"/>
    <s v="F01"/>
    <n v="1"/>
    <m/>
    <n v="1.953125"/>
    <n v="146"/>
    <n v="146"/>
    <n v="151"/>
    <n v="151"/>
    <n v="4.6828263654738196"/>
    <n v="94.356771127409303"/>
    <n v="99.993037636079094"/>
    <n v="1.8429056860822099"/>
    <n v="1.9529890163296699"/>
    <x v="753"/>
  </r>
  <r>
    <s v="IL-6R_Plate_14_23O0MAND09"/>
    <x v="43"/>
    <x v="1"/>
    <s v="F02"/>
    <n v="1"/>
    <m/>
    <n v="1.953125"/>
    <n v="156"/>
    <n v="156"/>
    <n v="151"/>
    <n v="151"/>
    <n v="4.6828263654738196"/>
    <n v="105.62930414474801"/>
    <n v="99.993037636079094"/>
    <n v="2.0630723465771199"/>
    <n v="1.9529890163296699"/>
    <x v="753"/>
  </r>
  <r>
    <s v="IL-6R_Plate_14_23O0MAND09"/>
    <x v="44"/>
    <x v="1"/>
    <s v="G01"/>
    <n v="1"/>
    <m/>
    <n v="0.48828125"/>
    <n v="86"/>
    <n v="86"/>
    <n v="86"/>
    <n v="85.5"/>
    <n v="0.82702547507198498"/>
    <n v="107.80340982133799"/>
    <n v="105.567134367934"/>
    <n v="0.52638383701825497"/>
    <n v="0.51546452328093195"/>
    <x v="754"/>
  </r>
  <r>
    <s v="IL-6R_Plate_14_23O0MAND09"/>
    <x v="44"/>
    <x v="1"/>
    <s v="G02"/>
    <n v="1"/>
    <m/>
    <n v="0.48828125"/>
    <n v="85"/>
    <n v="85"/>
    <n v="86"/>
    <n v="85.5"/>
    <n v="0.82702547507198498"/>
    <n v="103.33085891453101"/>
    <n v="105.567134367934"/>
    <n v="0.50454520954360904"/>
    <n v="0.51546452328093195"/>
    <x v="754"/>
  </r>
  <r>
    <s v="IL-6R_Plate_14_23O0MAND09"/>
    <x v="45"/>
    <x v="1"/>
    <s v="H02"/>
    <n v="1"/>
    <m/>
    <n v="0"/>
    <n v="62"/>
    <n v="62"/>
    <n v="61"/>
    <n v="61"/>
    <n v="2.3183828891362199"/>
    <m/>
    <s v="NaN"/>
    <n v="5.2357154014879299E-3"/>
    <s v="NaN"/>
    <x v="1"/>
  </r>
  <r>
    <s v="IL-6R_Plate_14_23O0MAND09"/>
    <x v="45"/>
    <x v="1"/>
    <s v="H01"/>
    <n v="1"/>
    <m/>
    <n v="0"/>
    <n v="60"/>
    <n v="60"/>
    <n v="61"/>
    <n v="61"/>
    <n v="2.3183828891362199"/>
    <m/>
    <s v="NaN"/>
    <s v="NaN"/>
    <s v="NaN"/>
    <x v="1"/>
  </r>
  <r>
    <s v="IL-6R_Plate_15_23O0MAF023"/>
    <x v="199"/>
    <x v="1"/>
    <s v="B03"/>
    <n v="1"/>
    <n v="50"/>
    <m/>
    <n v="49307"/>
    <n v="49307"/>
    <n v="48849"/>
    <n v="48849"/>
    <n v="1.3259428270115601"/>
    <m/>
    <m/>
    <n v="57265.825123751099"/>
    <n v="56721.755674433203"/>
    <x v="755"/>
  </r>
  <r>
    <s v="IL-6R_Plate_15_23O0MAF023"/>
    <x v="199"/>
    <x v="1"/>
    <s v="B04"/>
    <n v="1"/>
    <n v="50"/>
    <m/>
    <n v="48391"/>
    <n v="48391"/>
    <n v="48849"/>
    <n v="48849"/>
    <n v="1.3259428270115601"/>
    <m/>
    <m/>
    <n v="56177.6862251153"/>
    <n v="56721.755674433203"/>
    <x v="755"/>
  </r>
  <r>
    <s v="IL-6R_Plate_15_23O0MAF023"/>
    <x v="200"/>
    <x v="1"/>
    <s v="C03"/>
    <n v="1"/>
    <n v="50"/>
    <m/>
    <n v="48760"/>
    <n v="48760"/>
    <n v="48658"/>
    <n v="48658"/>
    <n v="0.29645645805839799"/>
    <m/>
    <m/>
    <n v="56615.920554697601"/>
    <n v="56494.773456271701"/>
    <x v="756"/>
  </r>
  <r>
    <s v="IL-6R_Plate_15_23O0MAF023"/>
    <x v="200"/>
    <x v="1"/>
    <s v="C04"/>
    <n v="1"/>
    <n v="50"/>
    <m/>
    <n v="48556"/>
    <n v="48556"/>
    <n v="48658"/>
    <n v="48658"/>
    <n v="0.29645645805839799"/>
    <m/>
    <m/>
    <n v="56373.626357845897"/>
    <n v="56494.773456271701"/>
    <x v="756"/>
  </r>
  <r>
    <s v="IL-6R_Plate_15_23O0MAF023"/>
    <x v="201"/>
    <x v="1"/>
    <s v="D04"/>
    <n v="1"/>
    <n v="50"/>
    <m/>
    <n v="48547"/>
    <n v="48547"/>
    <n v="48727"/>
    <n v="48726.5"/>
    <n v="0.52097182117732699"/>
    <m/>
    <m/>
    <n v="56362.9379507267"/>
    <n v="56576.146469274099"/>
    <x v="757"/>
  </r>
  <r>
    <s v="IL-6R_Plate_15_23O0MAF023"/>
    <x v="201"/>
    <x v="1"/>
    <s v="D03"/>
    <n v="1"/>
    <n v="50"/>
    <m/>
    <n v="48906"/>
    <n v="48906"/>
    <n v="48727"/>
    <n v="48726.5"/>
    <n v="0.52097182117732699"/>
    <m/>
    <m/>
    <n v="56789.354987821498"/>
    <n v="56576.146469274099"/>
    <x v="757"/>
  </r>
  <r>
    <s v="IL-6R_Plate_15_23O0MAF023"/>
    <x v="202"/>
    <x v="1"/>
    <s v="E04"/>
    <n v="1"/>
    <n v="50"/>
    <m/>
    <n v="52175"/>
    <n v="52175"/>
    <n v="52213"/>
    <n v="52213"/>
    <n v="0.10292477997850601"/>
    <m/>
    <m/>
    <n v="60678.711160445702"/>
    <n v="60723.991869382502"/>
    <x v="758"/>
  </r>
  <r>
    <s v="IL-6R_Plate_15_23O0MAF023"/>
    <x v="202"/>
    <x v="1"/>
    <s v="E03"/>
    <n v="1"/>
    <n v="50"/>
    <m/>
    <n v="52251"/>
    <n v="52251"/>
    <n v="52213"/>
    <n v="52213"/>
    <n v="0.10292477997850601"/>
    <m/>
    <m/>
    <n v="60769.272578319302"/>
    <n v="60723.991869382502"/>
    <x v="758"/>
  </r>
  <r>
    <s v="IL-6R_Plate_15_23O0MAF023"/>
    <x v="203"/>
    <x v="1"/>
    <s v="F03"/>
    <n v="1"/>
    <n v="50"/>
    <m/>
    <n v="57223"/>
    <n v="57223"/>
    <n v="56849"/>
    <n v="56849"/>
    <n v="0.93038729322861802"/>
    <m/>
    <m/>
    <n v="66707.684716061602"/>
    <n v="66260.119803300899"/>
    <x v="759"/>
  </r>
  <r>
    <s v="IL-6R_Plate_15_23O0MAF023"/>
    <x v="203"/>
    <x v="1"/>
    <s v="F04"/>
    <n v="1"/>
    <n v="50"/>
    <m/>
    <n v="56475"/>
    <n v="56475"/>
    <n v="56849"/>
    <n v="56849"/>
    <n v="0.93038729322861802"/>
    <m/>
    <m/>
    <n v="65812.554890540196"/>
    <n v="66260.119803300899"/>
    <x v="759"/>
  </r>
  <r>
    <s v="IL-6R_Plate_15_23O0MAF023"/>
    <x v="204"/>
    <x v="1"/>
    <s v="G04"/>
    <n v="1"/>
    <n v="50"/>
    <m/>
    <n v="56800"/>
    <n v="56800"/>
    <n v="56761"/>
    <n v="56761"/>
    <n v="9.7169410215730306E-2"/>
    <m/>
    <m/>
    <n v="66201.405684593599"/>
    <n v="66154.738270077694"/>
    <x v="760"/>
  </r>
  <r>
    <s v="IL-6R_Plate_15_23O0MAF023"/>
    <x v="204"/>
    <x v="1"/>
    <s v="G03"/>
    <n v="1"/>
    <n v="50"/>
    <m/>
    <n v="56722"/>
    <n v="56722"/>
    <n v="56761"/>
    <n v="56761"/>
    <n v="9.7169410215730306E-2"/>
    <m/>
    <m/>
    <n v="66108.070855561804"/>
    <n v="66154.738270077694"/>
    <x v="760"/>
  </r>
  <r>
    <s v="IL-6R_Plate_15_23O0MAF023"/>
    <x v="205"/>
    <x v="1"/>
    <s v="H04"/>
    <n v="1"/>
    <n v="50"/>
    <m/>
    <n v="48603"/>
    <n v="48603"/>
    <n v="47845"/>
    <n v="47845"/>
    <n v="2.2405139100821501"/>
    <m/>
    <m/>
    <n v="56429.445026540001"/>
    <n v="55529.825585965998"/>
    <x v="761"/>
  </r>
  <r>
    <s v="IL-6R_Plate_15_23O0MAF023"/>
    <x v="205"/>
    <x v="1"/>
    <s v="H03"/>
    <n v="1"/>
    <n v="50"/>
    <m/>
    <n v="47087"/>
    <n v="47087"/>
    <n v="47845"/>
    <n v="47845"/>
    <n v="2.2405139100821501"/>
    <m/>
    <m/>
    <n v="54630.206145392003"/>
    <n v="55529.825585965998"/>
    <x v="761"/>
  </r>
  <r>
    <s v="IL-6R_Plate_15_23O0MAF023"/>
    <x v="206"/>
    <x v="1"/>
    <s v="A05"/>
    <n v="1"/>
    <n v="50"/>
    <m/>
    <n v="48997"/>
    <n v="48997"/>
    <n v="49688"/>
    <n v="49688"/>
    <n v="1.9667154475925901"/>
    <m/>
    <m/>
    <n v="56897.46626909"/>
    <n v="57718.953700247803"/>
    <x v="762"/>
  </r>
  <r>
    <s v="IL-6R_Plate_15_23O0MAF023"/>
    <x v="206"/>
    <x v="1"/>
    <s v="A06"/>
    <n v="1"/>
    <n v="50"/>
    <m/>
    <n v="50379"/>
    <n v="50379"/>
    <n v="49688"/>
    <n v="49688"/>
    <n v="1.9667154475925901"/>
    <m/>
    <m/>
    <n v="58540.441131405598"/>
    <n v="57718.953700247803"/>
    <x v="762"/>
  </r>
  <r>
    <s v="IL-6R_Plate_15_23O0MAF023"/>
    <x v="207"/>
    <x v="1"/>
    <s v="B06"/>
    <n v="1"/>
    <n v="50"/>
    <m/>
    <n v="49778"/>
    <n v="49778"/>
    <n v="49740"/>
    <n v="49739.5"/>
    <n v="0.10946475567982"/>
    <m/>
    <m/>
    <n v="57825.693309504299"/>
    <n v="57779.920870539601"/>
    <x v="763"/>
  </r>
  <r>
    <s v="IL-6R_Plate_15_23O0MAF023"/>
    <x v="207"/>
    <x v="1"/>
    <s v="B05"/>
    <n v="1"/>
    <n v="50"/>
    <m/>
    <n v="49701"/>
    <n v="49701"/>
    <n v="49740"/>
    <n v="49739.5"/>
    <n v="0.10946475567982"/>
    <m/>
    <m/>
    <n v="57734.148431574802"/>
    <n v="57779.920870539601"/>
    <x v="763"/>
  </r>
  <r>
    <s v="IL-6R_Plate_15_23O0MAF023"/>
    <x v="208"/>
    <x v="1"/>
    <s v="A03"/>
    <n v="1"/>
    <n v="50"/>
    <m/>
    <n v="49245"/>
    <n v="49245"/>
    <n v="49985"/>
    <n v="49985"/>
    <n v="2.0936641715636402"/>
    <m/>
    <m/>
    <n v="57192.144980003199"/>
    <n v="58072.125176011599"/>
    <x v="764"/>
  </r>
  <r>
    <s v="IL-6R_Plate_15_23O0MAF023"/>
    <x v="208"/>
    <x v="1"/>
    <s v="A04"/>
    <n v="1"/>
    <n v="50"/>
    <m/>
    <n v="50725"/>
    <n v="50725"/>
    <n v="49985"/>
    <n v="49985"/>
    <n v="2.0936641715636402"/>
    <m/>
    <m/>
    <n v="58952.10537202"/>
    <n v="58072.125176011599"/>
    <x v="764"/>
  </r>
  <r>
    <s v="IL-6R_Plate_15_23O0MAF023"/>
    <x v="209"/>
    <x v="1"/>
    <s v="D06"/>
    <n v="1"/>
    <n v="50"/>
    <m/>
    <n v="50086"/>
    <n v="50086"/>
    <n v="50344"/>
    <n v="50344"/>
    <n v="0.72474793240953905"/>
    <m/>
    <m/>
    <n v="58191.937476170402"/>
    <n v="58498.842402046903"/>
    <x v="765"/>
  </r>
  <r>
    <s v="IL-6R_Plate_15_23O0MAF023"/>
    <x v="209"/>
    <x v="1"/>
    <s v="D05"/>
    <n v="1"/>
    <n v="50"/>
    <m/>
    <n v="50602"/>
    <n v="50602"/>
    <n v="50344"/>
    <n v="50344"/>
    <n v="0.72474793240953905"/>
    <m/>
    <m/>
    <n v="58805.747327923498"/>
    <n v="58498.842402046903"/>
    <x v="765"/>
  </r>
  <r>
    <s v="IL-6R_Plate_15_23O0MAF023"/>
    <x v="210"/>
    <x v="1"/>
    <s v="E05"/>
    <n v="1"/>
    <n v="50"/>
    <m/>
    <n v="49327"/>
    <n v="49327"/>
    <n v="48718"/>
    <n v="48717.5"/>
    <n v="1.769309111236"/>
    <m/>
    <m/>
    <n v="57289.593805288503"/>
    <n v="56565.640971086003"/>
    <x v="766"/>
  </r>
  <r>
    <s v="IL-6R_Plate_15_23O0MAF023"/>
    <x v="210"/>
    <x v="1"/>
    <s v="E06"/>
    <n v="1"/>
    <n v="50"/>
    <m/>
    <n v="48108"/>
    <n v="48108"/>
    <n v="48718"/>
    <n v="48717.5"/>
    <n v="1.769309111236"/>
    <m/>
    <m/>
    <n v="55841.688136883502"/>
    <n v="56565.640971086003"/>
    <x v="766"/>
  </r>
  <r>
    <s v="IL-6R_Plate_15_23O0MAF023"/>
    <x v="211"/>
    <x v="1"/>
    <s v="F05"/>
    <n v="1"/>
    <n v="50"/>
    <m/>
    <n v="48327"/>
    <n v="48327"/>
    <n v="47981"/>
    <n v="47980.5"/>
    <n v="1.0213003185925"/>
    <m/>
    <m/>
    <n v="56101.693172940701"/>
    <n v="55690.4045756872"/>
    <x v="767"/>
  </r>
  <r>
    <s v="IL-6R_Plate_15_23O0MAF023"/>
    <x v="211"/>
    <x v="1"/>
    <s v="F06"/>
    <n v="1"/>
    <n v="50"/>
    <m/>
    <n v="47634"/>
    <n v="47634"/>
    <n v="47981"/>
    <n v="47980.5"/>
    <n v="1.0213003185925"/>
    <m/>
    <m/>
    <n v="55279.115978433802"/>
    <n v="55690.4045756872"/>
    <x v="767"/>
  </r>
  <r>
    <s v="IL-6R_Plate_15_23O0MAF023"/>
    <x v="212"/>
    <x v="1"/>
    <s v="G05"/>
    <n v="1"/>
    <n v="50"/>
    <m/>
    <n v="51577"/>
    <n v="51577"/>
    <n v="50644"/>
    <n v="50644"/>
    <n v="2.6053654010230098"/>
    <m/>
    <m/>
    <n v="59966.356451951797"/>
    <n v="58856.196731743497"/>
    <x v="768"/>
  </r>
  <r>
    <s v="IL-6R_Plate_15_23O0MAF023"/>
    <x v="212"/>
    <x v="1"/>
    <s v="G06"/>
    <n v="1"/>
    <n v="50"/>
    <m/>
    <n v="49711"/>
    <n v="49711"/>
    <n v="50644"/>
    <n v="50644"/>
    <n v="2.6053654010230098"/>
    <m/>
    <m/>
    <n v="57746.037011535198"/>
    <n v="58856.196731743497"/>
    <x v="768"/>
  </r>
  <r>
    <s v="IL-6R_Plate_15_23O0MAF023"/>
    <x v="213"/>
    <x v="1"/>
    <s v="H06"/>
    <n v="1"/>
    <n v="50"/>
    <m/>
    <n v="55670"/>
    <n v="55670"/>
    <n v="56745"/>
    <n v="56744.5"/>
    <n v="2.67792027909293"/>
    <m/>
    <m/>
    <n v="64849.903364899597"/>
    <n v="66135.631293476399"/>
    <x v="769"/>
  </r>
  <r>
    <s v="IL-6R_Plate_15_23O0MAF023"/>
    <x v="213"/>
    <x v="1"/>
    <s v="H05"/>
    <n v="1"/>
    <n v="50"/>
    <m/>
    <n v="57819"/>
    <n v="57819"/>
    <n v="56745"/>
    <n v="56744.5"/>
    <n v="2.67792027909293"/>
    <m/>
    <m/>
    <n v="67421.359222053201"/>
    <n v="66135.631293476399"/>
    <x v="769"/>
  </r>
  <r>
    <s v="IL-6R_Plate_15_23O0MAF023"/>
    <x v="214"/>
    <x v="1"/>
    <s v="A08"/>
    <n v="1"/>
    <n v="50"/>
    <m/>
    <n v="60593"/>
    <n v="60593"/>
    <n v="55479"/>
    <n v="55478.5"/>
    <n v="13.0374744536301"/>
    <m/>
    <m/>
    <n v="70748.238495714002"/>
    <n v="64635.417933781799"/>
    <x v="770"/>
  </r>
  <r>
    <s v="IL-6R_Plate_15_23O0MAF023"/>
    <x v="214"/>
    <x v="1"/>
    <s v="A07"/>
    <n v="1"/>
    <n v="50"/>
    <m/>
    <n v="50364"/>
    <n v="50364"/>
    <n v="55479"/>
    <n v="55478.5"/>
    <n v="13.0374744536301"/>
    <m/>
    <m/>
    <n v="58522.597371849697"/>
    <n v="64635.417933781799"/>
    <x v="770"/>
  </r>
  <r>
    <s v="IL-6R_Plate_15_23O0MAF023"/>
    <x v="215"/>
    <x v="1"/>
    <s v="B07"/>
    <n v="1"/>
    <n v="50"/>
    <m/>
    <n v="53952"/>
    <n v="53952"/>
    <n v="54446"/>
    <n v="54446"/>
    <n v="1.28314568528874"/>
    <m/>
    <m/>
    <n v="62797.837375491399"/>
    <n v="63387.697456014503"/>
    <x v="771"/>
  </r>
  <r>
    <s v="IL-6R_Plate_15_23O0MAF023"/>
    <x v="215"/>
    <x v="1"/>
    <s v="B08"/>
    <n v="1"/>
    <n v="50"/>
    <m/>
    <n v="54940"/>
    <n v="54940"/>
    <n v="54446"/>
    <n v="54446"/>
    <n v="1.28314568528874"/>
    <m/>
    <m/>
    <n v="63977.557536537599"/>
    <n v="63387.697456014503"/>
    <x v="771"/>
  </r>
  <r>
    <s v="IL-6R_Plate_15_23O0MAF023"/>
    <x v="216"/>
    <x v="1"/>
    <s v="C07"/>
    <n v="1"/>
    <n v="50"/>
    <m/>
    <n v="48756"/>
    <n v="48756"/>
    <n v="49758"/>
    <n v="49758"/>
    <n v="2.8478676584626399"/>
    <m/>
    <m/>
    <n v="56611.169252877997"/>
    <n v="57802.462121427197"/>
    <x v="772"/>
  </r>
  <r>
    <s v="IL-6R_Plate_15_23O0MAF023"/>
    <x v="216"/>
    <x v="1"/>
    <s v="C08"/>
    <n v="1"/>
    <n v="50"/>
    <m/>
    <n v="50760"/>
    <n v="50760"/>
    <n v="49758"/>
    <n v="49758"/>
    <n v="2.8478676584626399"/>
    <m/>
    <m/>
    <n v="58993.754989976303"/>
    <n v="57802.462121427197"/>
    <x v="772"/>
  </r>
  <r>
    <s v="IL-6R_Plate_15_23O0MAF023"/>
    <x v="217"/>
    <x v="1"/>
    <s v="D07"/>
    <n v="1"/>
    <n v="50"/>
    <m/>
    <n v="43237"/>
    <n v="43237"/>
    <n v="43746"/>
    <n v="43746"/>
    <n v="1.6454869090840401"/>
    <m/>
    <m/>
    <n v="50072.085077276199"/>
    <n v="50673.925966869603"/>
    <x v="773"/>
  </r>
  <r>
    <s v="IL-6R_Plate_15_23O0MAF023"/>
    <x v="217"/>
    <x v="1"/>
    <s v="D08"/>
    <n v="1"/>
    <n v="50"/>
    <m/>
    <n v="44255"/>
    <n v="44255"/>
    <n v="43746"/>
    <n v="43746"/>
    <n v="1.6454869090840401"/>
    <m/>
    <m/>
    <n v="51275.766856463"/>
    <n v="50673.925966869603"/>
    <x v="773"/>
  </r>
  <r>
    <s v="IL-6R_Plate_15_23O0MAF023"/>
    <x v="218"/>
    <x v="1"/>
    <s v="C06"/>
    <n v="1"/>
    <n v="50"/>
    <m/>
    <n v="45076"/>
    <n v="45076"/>
    <n v="45077"/>
    <n v="45077"/>
    <n v="3.13732848763914E-3"/>
    <m/>
    <m/>
    <n v="52247.330120306498"/>
    <n v="52248.513954671398"/>
    <x v="774"/>
  </r>
  <r>
    <s v="IL-6R_Plate_15_23O0MAF023"/>
    <x v="218"/>
    <x v="1"/>
    <s v="C05"/>
    <n v="1"/>
    <n v="50"/>
    <m/>
    <n v="45078"/>
    <n v="45078"/>
    <n v="45077"/>
    <n v="45077"/>
    <n v="3.13732848763914E-3"/>
    <m/>
    <m/>
    <n v="52249.697789036203"/>
    <n v="52248.513954671398"/>
    <x v="774"/>
  </r>
  <r>
    <s v="IL-6R_Plate_15_23O0MAF023"/>
    <x v="219"/>
    <x v="1"/>
    <s v="F08"/>
    <n v="1"/>
    <n v="50"/>
    <m/>
    <n v="50011"/>
    <n v="50011"/>
    <n v="49967"/>
    <n v="49966.5"/>
    <n v="0.12594939314461201"/>
    <m/>
    <m/>
    <n v="58102.745113362696"/>
    <n v="58049.828291771002"/>
    <x v="775"/>
  </r>
  <r>
    <s v="IL-6R_Plate_15_23O0MAF023"/>
    <x v="219"/>
    <x v="1"/>
    <s v="F07"/>
    <n v="1"/>
    <n v="50"/>
    <m/>
    <n v="49922"/>
    <n v="49922"/>
    <n v="49967"/>
    <n v="49966.5"/>
    <n v="0.12594939314461201"/>
    <m/>
    <m/>
    <n v="57996.911470179301"/>
    <n v="58049.828291771002"/>
    <x v="775"/>
  </r>
  <r>
    <s v="IL-6R_Plate_15_23O0MAF023"/>
    <x v="220"/>
    <x v="1"/>
    <s v="G07"/>
    <n v="1"/>
    <n v="50"/>
    <m/>
    <n v="51362"/>
    <n v="51362"/>
    <n v="51154"/>
    <n v="51154"/>
    <n v="0.57504089802088498"/>
    <m/>
    <m/>
    <n v="59710.337942414902"/>
    <n v="59462.726677901701"/>
    <x v="776"/>
  </r>
  <r>
    <s v="IL-6R_Plate_15_23O0MAF023"/>
    <x v="220"/>
    <x v="1"/>
    <s v="G08"/>
    <n v="1"/>
    <n v="50"/>
    <m/>
    <n v="50946"/>
    <n v="50946"/>
    <n v="51154"/>
    <n v="51154"/>
    <n v="0.57504089802088498"/>
    <m/>
    <m/>
    <n v="59215.115413388601"/>
    <n v="59462.726677901701"/>
    <x v="776"/>
  </r>
  <r>
    <s v="IL-6R_Plate_15_23O0MAF023"/>
    <x v="221"/>
    <x v="1"/>
    <s v="H08"/>
    <n v="1"/>
    <n v="50"/>
    <m/>
    <n v="50864"/>
    <n v="50864"/>
    <n v="50507"/>
    <n v="50506.5"/>
    <n v="1.0010223407846099"/>
    <m/>
    <m/>
    <n v="59117.521750782304"/>
    <n v="58692.192777060103"/>
    <x v="777"/>
  </r>
  <r>
    <s v="IL-6R_Plate_15_23O0MAF023"/>
    <x v="221"/>
    <x v="1"/>
    <s v="H07"/>
    <n v="1"/>
    <n v="50"/>
    <m/>
    <n v="50149"/>
    <n v="50149"/>
    <n v="50507"/>
    <n v="50506.5"/>
    <n v="1.0010223407846099"/>
    <m/>
    <m/>
    <n v="58266.863803337903"/>
    <n v="58692.192777060103"/>
    <x v="777"/>
  </r>
  <r>
    <s v="IL-6R_Plate_15_23O0MAF023"/>
    <x v="222"/>
    <x v="1"/>
    <s v="A09"/>
    <n v="1"/>
    <n v="50"/>
    <m/>
    <n v="53700"/>
    <n v="53700"/>
    <n v="53352"/>
    <n v="53352"/>
    <n v="0.922451491426445"/>
    <m/>
    <m/>
    <n v="62497.108864604903"/>
    <n v="62081.998246777999"/>
    <x v="778"/>
  </r>
  <r>
    <s v="IL-6R_Plate_15_23O0MAF023"/>
    <x v="222"/>
    <x v="1"/>
    <s v="A10"/>
    <n v="1"/>
    <n v="50"/>
    <m/>
    <n v="53004"/>
    <n v="53004"/>
    <n v="53352"/>
    <n v="53352"/>
    <n v="0.922451491426445"/>
    <m/>
    <m/>
    <n v="61666.887628951001"/>
    <n v="62081.998246777999"/>
    <x v="778"/>
  </r>
  <r>
    <s v="IL-6R_Plate_15_23O0MAF023"/>
    <x v="223"/>
    <x v="1"/>
    <s v="B10"/>
    <n v="1"/>
    <n v="50"/>
    <m/>
    <n v="50718"/>
    <n v="50718"/>
    <n v="51193"/>
    <n v="51192.5"/>
    <n v="1.31082548292432"/>
    <m/>
    <m/>
    <n v="58943.775608999502"/>
    <n v="59508.658807342501"/>
    <x v="779"/>
  </r>
  <r>
    <s v="IL-6R_Plate_15_23O0MAF023"/>
    <x v="223"/>
    <x v="1"/>
    <s v="B09"/>
    <n v="1"/>
    <n v="50"/>
    <m/>
    <n v="51667"/>
    <n v="51667"/>
    <n v="51193"/>
    <n v="51192.5"/>
    <n v="1.31082548292432"/>
    <m/>
    <m/>
    <n v="60073.542005685398"/>
    <n v="59508.658807342501"/>
    <x v="779"/>
  </r>
  <r>
    <s v="IL-6R_Plate_15_23O0MAF023"/>
    <x v="224"/>
    <x v="1"/>
    <s v="C10"/>
    <n v="1"/>
    <n v="50"/>
    <m/>
    <n v="57797"/>
    <n v="57797"/>
    <n v="57149"/>
    <n v="57149"/>
    <n v="1.6035457985577399"/>
    <m/>
    <m/>
    <n v="67395.0085473082"/>
    <n v="66619.333604616098"/>
    <x v="780"/>
  </r>
  <r>
    <s v="IL-6R_Plate_15_23O0MAF023"/>
    <x v="224"/>
    <x v="1"/>
    <s v="C09"/>
    <n v="1"/>
    <n v="50"/>
    <m/>
    <n v="56501"/>
    <n v="56501"/>
    <n v="57149"/>
    <n v="57149"/>
    <n v="1.6035457985577399"/>
    <m/>
    <m/>
    <n v="65843.658661923895"/>
    <n v="66619.333604616098"/>
    <x v="780"/>
  </r>
  <r>
    <s v="IL-6R_Plate_15_23O0MAF023"/>
    <x v="225"/>
    <x v="1"/>
    <s v="D10"/>
    <n v="1"/>
    <n v="50"/>
    <m/>
    <n v="53876"/>
    <n v="53876"/>
    <n v="53593"/>
    <n v="53593"/>
    <n v="0.74678118066087995"/>
    <m/>
    <m/>
    <n v="62707.134127278099"/>
    <n v="62369.483659267098"/>
    <x v="781"/>
  </r>
  <r>
    <s v="IL-6R_Plate_15_23O0MAF023"/>
    <x v="225"/>
    <x v="1"/>
    <s v="D09"/>
    <n v="1"/>
    <n v="50"/>
    <m/>
    <n v="53310"/>
    <n v="53310"/>
    <n v="53593"/>
    <n v="53593"/>
    <n v="0.74678118066087995"/>
    <m/>
    <m/>
    <n v="62031.833191256097"/>
    <n v="62369.483659267098"/>
    <x v="781"/>
  </r>
  <r>
    <s v="IL-6R_Plate_15_23O0MAF023"/>
    <x v="226"/>
    <x v="1"/>
    <s v="E09"/>
    <n v="1"/>
    <n v="50"/>
    <m/>
    <n v="50142"/>
    <n v="50142"/>
    <n v="50619"/>
    <n v="50619"/>
    <n v="1.33266139048967"/>
    <m/>
    <m/>
    <n v="58258.538442028301"/>
    <n v="58826.098931410801"/>
    <x v="782"/>
  </r>
  <r>
    <s v="IL-6R_Plate_15_23O0MAF023"/>
    <x v="226"/>
    <x v="1"/>
    <s v="E10"/>
    <n v="1"/>
    <n v="50"/>
    <m/>
    <n v="51096"/>
    <n v="51096"/>
    <n v="50619"/>
    <n v="50619"/>
    <n v="1.33266139048967"/>
    <m/>
    <m/>
    <n v="59393.659420793301"/>
    <n v="58826.098931410801"/>
    <x v="782"/>
  </r>
  <r>
    <s v="IL-6R_Plate_15_23O0MAF023"/>
    <x v="227"/>
    <x v="1"/>
    <s v="F09"/>
    <n v="1"/>
    <n v="50"/>
    <m/>
    <n v="49367"/>
    <n v="49367"/>
    <n v="49097"/>
    <n v="49097"/>
    <n v="0.77772096429666904"/>
    <m/>
    <m/>
    <n v="57337.132475635903"/>
    <n v="57016.319962081703"/>
    <x v="783"/>
  </r>
  <r>
    <s v="IL-6R_Plate_15_23O0MAF023"/>
    <x v="227"/>
    <x v="1"/>
    <s v="F10"/>
    <n v="1"/>
    <n v="50"/>
    <m/>
    <n v="48827"/>
    <n v="48827"/>
    <n v="49097"/>
    <n v="49097"/>
    <n v="0.77772096429666904"/>
    <m/>
    <m/>
    <n v="56695.507448527598"/>
    <n v="57016.319962081703"/>
    <x v="783"/>
  </r>
  <r>
    <s v="IL-6R_Plate_15_23O0MAF023"/>
    <x v="228"/>
    <x v="1"/>
    <s v="E08"/>
    <n v="1"/>
    <n v="50"/>
    <m/>
    <n v="44496"/>
    <n v="44496"/>
    <n v="43973"/>
    <n v="43972.5"/>
    <n v="1.68364500517895"/>
    <m/>
    <m/>
    <n v="51560.888441510302"/>
    <n v="50941.7750007375"/>
    <x v="784"/>
  </r>
  <r>
    <s v="IL-6R_Plate_15_23O0MAF023"/>
    <x v="228"/>
    <x v="1"/>
    <s v="E07"/>
    <n v="1"/>
    <n v="50"/>
    <m/>
    <n v="43449"/>
    <n v="43449"/>
    <n v="43973"/>
    <n v="43972.5"/>
    <n v="1.68364500517895"/>
    <m/>
    <m/>
    <n v="50322.661559964698"/>
    <n v="50941.7750007375"/>
    <x v="784"/>
  </r>
  <r>
    <s v="IL-6R_Plate_15_23O0MAF023"/>
    <x v="229"/>
    <x v="1"/>
    <s v="H10"/>
    <n v="1"/>
    <n v="50"/>
    <m/>
    <n v="51490"/>
    <n v="51490"/>
    <n v="50641"/>
    <n v="50640.5"/>
    <n v="2.3723589246471501"/>
    <m/>
    <m/>
    <n v="59862.7521737766"/>
    <n v="58851.950874918097"/>
    <x v="785"/>
  </r>
  <r>
    <s v="IL-6R_Plate_15_23O0MAF023"/>
    <x v="229"/>
    <x v="1"/>
    <s v="H09"/>
    <n v="1"/>
    <n v="50"/>
    <m/>
    <n v="49791"/>
    <n v="49791"/>
    <n v="50641"/>
    <n v="50640.5"/>
    <n v="2.3723589246471501"/>
    <m/>
    <m/>
    <n v="57841.149576059601"/>
    <n v="58851.950874918097"/>
    <x v="785"/>
  </r>
  <r>
    <s v="IL-6R_Plate_15_23O0MAF023"/>
    <x v="230"/>
    <x v="1"/>
    <s v="A11"/>
    <n v="1"/>
    <n v="50"/>
    <m/>
    <n v="54871"/>
    <n v="54871"/>
    <n v="54249"/>
    <n v="54248.5"/>
    <n v="1.6228060546876899"/>
    <m/>
    <m/>
    <n v="63895.133290433499"/>
    <n v="63151.973119809903"/>
    <x v="786"/>
  </r>
  <r>
    <s v="IL-6R_Plate_15_23O0MAF023"/>
    <x v="230"/>
    <x v="1"/>
    <s v="A12"/>
    <n v="1"/>
    <n v="50"/>
    <m/>
    <n v="53626"/>
    <n v="53626"/>
    <n v="54249"/>
    <n v="54248.5"/>
    <n v="1.6228060546876899"/>
    <m/>
    <m/>
    <n v="62408.812949186402"/>
    <n v="63151.973119809903"/>
    <x v="786"/>
  </r>
  <r>
    <s v="IL-6R_Plate_15_23O0MAF023"/>
    <x v="231"/>
    <x v="1"/>
    <s v="B12"/>
    <n v="1"/>
    <n v="50"/>
    <m/>
    <n v="53149"/>
    <n v="53149"/>
    <n v="53241"/>
    <n v="53240.5"/>
    <n v="0.243049071584861"/>
    <m/>
    <m/>
    <n v="61839.806541420097"/>
    <n v="61948.940804213002"/>
    <x v="787"/>
  </r>
  <r>
    <s v="IL-6R_Plate_15_23O0MAF023"/>
    <x v="231"/>
    <x v="1"/>
    <s v="B11"/>
    <n v="1"/>
    <n v="50"/>
    <m/>
    <n v="53332"/>
    <n v="53332"/>
    <n v="53241"/>
    <n v="53240.5"/>
    <n v="0.243049071584861"/>
    <m/>
    <m/>
    <n v="62058.075067005797"/>
    <n v="61948.940804213002"/>
    <x v="787"/>
  </r>
  <r>
    <s v="IL-6R_Plate_15_23O0MAF023"/>
    <x v="232"/>
    <x v="1"/>
    <s v="C11"/>
    <n v="1"/>
    <n v="50"/>
    <m/>
    <n v="55063"/>
    <n v="55063"/>
    <n v="54657"/>
    <n v="54656.5"/>
    <n v="1.05180136507947"/>
    <m/>
    <m/>
    <n v="64124.500714449103"/>
    <n v="63639.025773452799"/>
    <x v="788"/>
  </r>
  <r>
    <s v="IL-6R_Plate_15_23O0MAF023"/>
    <x v="232"/>
    <x v="1"/>
    <s v="C12"/>
    <n v="1"/>
    <n v="50"/>
    <m/>
    <n v="54250"/>
    <n v="54250"/>
    <n v="54657"/>
    <n v="54656.5"/>
    <n v="1.05180136507947"/>
    <m/>
    <m/>
    <n v="63153.550832456604"/>
    <n v="63639.025773452799"/>
    <x v="788"/>
  </r>
  <r>
    <s v="IL-6R_Plate_15_23O0MAF023"/>
    <x v="233"/>
    <x v="1"/>
    <s v="D11"/>
    <n v="1"/>
    <n v="50"/>
    <m/>
    <n v="55575"/>
    <n v="55575"/>
    <n v="55515"/>
    <n v="55515"/>
    <n v="0.15284664278552701"/>
    <m/>
    <m/>
    <n v="64736.345673726602"/>
    <n v="64664.6321357212"/>
    <x v="789"/>
  </r>
  <r>
    <s v="IL-6R_Plate_15_23O0MAF023"/>
    <x v="233"/>
    <x v="1"/>
    <s v="D12"/>
    <n v="1"/>
    <n v="50"/>
    <m/>
    <n v="55455"/>
    <n v="55455"/>
    <n v="55515"/>
    <n v="55515"/>
    <n v="0.15284664278552701"/>
    <m/>
    <m/>
    <n v="64592.918597715798"/>
    <n v="64664.6321357212"/>
    <x v="789"/>
  </r>
  <r>
    <s v="IL-6R_Plate_15_23O0MAF023"/>
    <x v="234"/>
    <x v="1"/>
    <s v="E12"/>
    <n v="1"/>
    <n v="50"/>
    <m/>
    <n v="57617"/>
    <n v="57617"/>
    <n v="58104"/>
    <n v="58104"/>
    <n v="1.1853263198328801"/>
    <m/>
    <m/>
    <n v="67179.432234123"/>
    <n v="67762.899957967806"/>
    <x v="790"/>
  </r>
  <r>
    <s v="IL-6R_Plate_15_23O0MAF023"/>
    <x v="234"/>
    <x v="1"/>
    <s v="E11"/>
    <n v="1"/>
    <n v="50"/>
    <m/>
    <n v="58591"/>
    <n v="58591"/>
    <n v="58104"/>
    <n v="58104"/>
    <n v="1.1853263198328801"/>
    <m/>
    <m/>
    <n v="68346.367681812597"/>
    <n v="67762.899957967806"/>
    <x v="790"/>
  </r>
  <r>
    <s v="IL-6R_Plate_15_23O0MAF023"/>
    <x v="235"/>
    <x v="1"/>
    <s v="F12"/>
    <n v="1"/>
    <n v="50"/>
    <m/>
    <n v="55941"/>
    <n v="55941"/>
    <n v="56274"/>
    <n v="56274"/>
    <n v="0.83685736978043201"/>
    <m/>
    <m/>
    <n v="65173.896297221901"/>
    <n v="65572.185183385998"/>
    <x v="791"/>
  </r>
  <r>
    <s v="IL-6R_Plate_15_23O0MAF023"/>
    <x v="235"/>
    <x v="1"/>
    <s v="F11"/>
    <n v="1"/>
    <n v="50"/>
    <m/>
    <n v="56607"/>
    <n v="56607"/>
    <n v="56274"/>
    <n v="56274"/>
    <n v="0.83685736978043201"/>
    <m/>
    <m/>
    <n v="65970.474069549993"/>
    <n v="65572.185183385998"/>
    <x v="791"/>
  </r>
  <r>
    <s v="IL-6R_Plate_15_23O0MAF023"/>
    <x v="236"/>
    <x v="1"/>
    <s v="G12"/>
    <n v="1"/>
    <n v="50"/>
    <m/>
    <n v="54553"/>
    <n v="54553"/>
    <n v="55267"/>
    <n v="55267"/>
    <n v="1.8270369000205999"/>
    <m/>
    <m/>
    <n v="63515.332749742003"/>
    <n v="64368.5288706254"/>
    <x v="792"/>
  </r>
  <r>
    <s v="IL-6R_Plate_15_23O0MAF023"/>
    <x v="236"/>
    <x v="1"/>
    <s v="G11"/>
    <n v="1"/>
    <n v="50"/>
    <m/>
    <n v="55981"/>
    <n v="55981"/>
    <n v="55267"/>
    <n v="55267"/>
    <n v="1.8270369000205999"/>
    <m/>
    <m/>
    <n v="65221.724991508701"/>
    <n v="64368.5288706254"/>
    <x v="792"/>
  </r>
  <r>
    <s v="IL-6R_Plate_15_23O0MAF023"/>
    <x v="237"/>
    <x v="1"/>
    <s v="H11"/>
    <n v="1"/>
    <n v="50"/>
    <m/>
    <n v="54854"/>
    <n v="54854"/>
    <n v="53954"/>
    <n v="53954"/>
    <n v="2.3590321498605902"/>
    <m/>
    <m/>
    <n v="63874.826672175201"/>
    <n v="62800.669453324401"/>
    <x v="793"/>
  </r>
  <r>
    <s v="IL-6R_Plate_15_23O0MAF023"/>
    <x v="237"/>
    <x v="1"/>
    <s v="H12"/>
    <n v="1"/>
    <n v="50"/>
    <m/>
    <n v="53054"/>
    <n v="53054"/>
    <n v="53954"/>
    <n v="53954"/>
    <n v="2.3590321498605902"/>
    <m/>
    <m/>
    <n v="61726.512234473703"/>
    <n v="62800.669453324401"/>
    <x v="793"/>
  </r>
  <r>
    <s v="IL-6R_Plate_15_23O0MAF023"/>
    <x v="238"/>
    <x v="1"/>
    <s v="G10"/>
    <n v="1"/>
    <n v="50"/>
    <m/>
    <n v="47725"/>
    <n v="47725"/>
    <n v="48076"/>
    <n v="48075.5"/>
    <n v="1.0310487745562"/>
    <m/>
    <m/>
    <n v="55387.101409436298"/>
    <n v="55803.174109423999"/>
    <x v="794"/>
  </r>
  <r>
    <s v="IL-6R_Plate_15_23O0MAF023"/>
    <x v="238"/>
    <x v="1"/>
    <s v="G09"/>
    <n v="1"/>
    <n v="50"/>
    <m/>
    <n v="48426"/>
    <n v="48426"/>
    <n v="48076"/>
    <n v="48075.5"/>
    <n v="1.0310487745562"/>
    <m/>
    <m/>
    <n v="56219.246809411699"/>
    <n v="55803.174109423999"/>
    <x v="794"/>
  </r>
  <r>
    <s v="IL-6R_Plate_15_23O0MAF023"/>
    <x v="38"/>
    <x v="1"/>
    <s v="A01"/>
    <n v="1"/>
    <m/>
    <n v="2000"/>
    <n v="84263"/>
    <n v="84263"/>
    <n v="85004"/>
    <n v="85004"/>
    <n v="1.23280345597673"/>
    <n v="99.488080068343294"/>
    <n v="100.398445693781"/>
    <n v="1989.7616013668601"/>
    <n v="2007.9689138756301"/>
    <x v="795"/>
  </r>
  <r>
    <s v="IL-6R_Plate_15_23O0MAF023"/>
    <x v="38"/>
    <x v="1"/>
    <s v="A02"/>
    <n v="1"/>
    <m/>
    <n v="2000"/>
    <n v="85745"/>
    <n v="85745"/>
    <n v="85004"/>
    <n v="85004"/>
    <n v="1.23280345597673"/>
    <n v="101.30881131922"/>
    <n v="100.398445693781"/>
    <n v="2026.1762263844"/>
    <n v="2007.9689138756301"/>
    <x v="795"/>
  </r>
  <r>
    <s v="IL-6R_Plate_15_23O0MAF023"/>
    <x v="39"/>
    <x v="1"/>
    <s v="B01"/>
    <n v="1"/>
    <m/>
    <n v="500"/>
    <n v="21316"/>
    <n v="21316"/>
    <n v="21440"/>
    <n v="21440"/>
    <n v="0.81792202301428996"/>
    <n v="97.675684338796003"/>
    <n v="98.250556264789594"/>
    <n v="488.37842169397999"/>
    <n v="491.25278132394698"/>
    <x v="796"/>
  </r>
  <r>
    <s v="IL-6R_Plate_15_23O0MAF023"/>
    <x v="39"/>
    <x v="1"/>
    <s v="B02"/>
    <n v="1"/>
    <m/>
    <n v="500"/>
    <n v="21564"/>
    <n v="21564"/>
    <n v="21440"/>
    <n v="21440"/>
    <n v="0.81792202301428996"/>
    <n v="98.8254281907831"/>
    <n v="98.250556264789594"/>
    <n v="494.12714095391499"/>
    <n v="491.25278132394698"/>
    <x v="796"/>
  </r>
  <r>
    <s v="IL-6R_Plate_15_23O0MAF023"/>
    <x v="40"/>
    <x v="1"/>
    <s v="C02"/>
    <n v="1"/>
    <m/>
    <n v="125"/>
    <n v="5613"/>
    <n v="5613"/>
    <n v="5615"/>
    <n v="5614.5"/>
    <n v="3.77828897241008E-2"/>
    <n v="101.461914424421"/>
    <n v="101.489370241769"/>
    <n v="126.827393030526"/>
    <n v="126.861712802211"/>
    <x v="797"/>
  </r>
  <r>
    <s v="IL-6R_Plate_15_23O0MAF023"/>
    <x v="40"/>
    <x v="1"/>
    <s v="C01"/>
    <n v="1"/>
    <m/>
    <n v="125"/>
    <n v="5616"/>
    <n v="5616"/>
    <n v="5615"/>
    <n v="5614.5"/>
    <n v="3.77828897241008E-2"/>
    <n v="101.51682605911699"/>
    <n v="101.489370241769"/>
    <n v="126.896032573897"/>
    <n v="126.861712802211"/>
    <x v="797"/>
  </r>
  <r>
    <s v="IL-6R_Plate_15_23O0MAF023"/>
    <x v="41"/>
    <x v="1"/>
    <s v="D02"/>
    <n v="1"/>
    <m/>
    <n v="31.25"/>
    <n v="1446"/>
    <n v="1446"/>
    <n v="1409"/>
    <n v="1408.5"/>
    <n v="3.7652118274044"/>
    <n v="101.15001793963199"/>
    <n v="98.410468288693295"/>
    <n v="31.609380606135101"/>
    <n v="30.7532713402166"/>
    <x v="798"/>
  </r>
  <r>
    <s v="IL-6R_Plate_15_23O0MAF023"/>
    <x v="41"/>
    <x v="1"/>
    <s v="D01"/>
    <n v="1"/>
    <m/>
    <n v="31.25"/>
    <n v="1371"/>
    <n v="1371"/>
    <n v="1409"/>
    <n v="1408.5"/>
    <n v="3.7652118274044"/>
    <n v="95.670918637754298"/>
    <n v="98.410468288693295"/>
    <n v="29.897162074298201"/>
    <n v="30.7532713402166"/>
    <x v="798"/>
  </r>
  <r>
    <s v="IL-6R_Plate_15_23O0MAF023"/>
    <x v="42"/>
    <x v="1"/>
    <s v="E01"/>
    <n v="1"/>
    <m/>
    <n v="7.8125"/>
    <n v="421"/>
    <n v="421"/>
    <n v="420"/>
    <n v="419.5"/>
    <n v="0.50567827021683898"/>
    <n v="105.030011274226"/>
    <n v="104.591395362168"/>
    <n v="8.2054696307989197"/>
    <n v="8.1712027626694201"/>
    <x v="799"/>
  </r>
  <r>
    <s v="IL-6R_Plate_15_23O0MAF023"/>
    <x v="42"/>
    <x v="1"/>
    <s v="E02"/>
    <n v="1"/>
    <m/>
    <n v="7.8125"/>
    <n v="418"/>
    <n v="418"/>
    <n v="420"/>
    <n v="419.5"/>
    <n v="0.50567827021683898"/>
    <n v="104.152779450111"/>
    <n v="104.591395362168"/>
    <n v="8.1369358945399206"/>
    <n v="8.1712027626694201"/>
    <x v="799"/>
  </r>
  <r>
    <s v="IL-6R_Plate_15_23O0MAF023"/>
    <x v="43"/>
    <x v="1"/>
    <s v="F01"/>
    <n v="1"/>
    <m/>
    <n v="1.953125"/>
    <n v="146"/>
    <n v="146"/>
    <n v="146"/>
    <n v="146"/>
    <n v="0"/>
    <n v="98.298636749946098"/>
    <n v="98.298636749946098"/>
    <n v="1.91989524902238"/>
    <n v="1.91989524902238"/>
    <x v="4"/>
  </r>
  <r>
    <s v="IL-6R_Plate_15_23O0MAF023"/>
    <x v="43"/>
    <x v="1"/>
    <s v="F02"/>
    <n v="1"/>
    <m/>
    <n v="1.953125"/>
    <n v="146"/>
    <n v="146"/>
    <n v="146"/>
    <n v="146"/>
    <n v="0"/>
    <n v="98.298636749946098"/>
    <n v="98.298636749946098"/>
    <n v="1.91989524902238"/>
    <n v="1.91989524902238"/>
    <x v="4"/>
  </r>
  <r>
    <s v="IL-6R_Plate_15_23O0MAF023"/>
    <x v="44"/>
    <x v="1"/>
    <s v="G01"/>
    <n v="1"/>
    <m/>
    <n v="0.48828125"/>
    <n v="78"/>
    <n v="78"/>
    <n v="81"/>
    <n v="80.5"/>
    <n v="4.3919675850096098"/>
    <n v="74.366298789484802"/>
    <n v="86.100209715803999"/>
    <n v="0.36311669330803098"/>
    <n v="0.42041118025294899"/>
    <x v="800"/>
  </r>
  <r>
    <s v="IL-6R_Plate_15_23O0MAF023"/>
    <x v="44"/>
    <x v="1"/>
    <s v="G02"/>
    <n v="1"/>
    <m/>
    <n v="0.48828125"/>
    <n v="83"/>
    <n v="83"/>
    <n v="81"/>
    <n v="80.5"/>
    <n v="4.3919675850096098"/>
    <n v="97.834120642123196"/>
    <n v="86.100209715803999"/>
    <n v="0.477705667197867"/>
    <n v="0.42041118025294899"/>
    <x v="800"/>
  </r>
  <r>
    <s v="IL-6R_Plate_15_23O0MAF023"/>
    <x v="45"/>
    <x v="1"/>
    <s v="H02"/>
    <n v="1"/>
    <m/>
    <n v="0"/>
    <n v="62"/>
    <n v="62"/>
    <n v="64"/>
    <n v="64"/>
    <n v="4.4194173824159204"/>
    <m/>
    <s v="NaN"/>
    <s v="NaN"/>
    <s v="NaN"/>
    <x v="1"/>
  </r>
  <r>
    <s v="IL-6R_Plate_15_23O0MAF023"/>
    <x v="45"/>
    <x v="1"/>
    <s v="H01"/>
    <n v="1"/>
    <m/>
    <n v="0"/>
    <n v="66"/>
    <n v="66"/>
    <n v="64"/>
    <n v="64"/>
    <n v="4.4194173824159204"/>
    <m/>
    <s v="NaN"/>
    <n v="8.7880763001708703E-2"/>
    <s v="NaN"/>
    <x v="1"/>
  </r>
  <r>
    <s v="IL-6R_Plate_16_23O0DAQC56"/>
    <x v="239"/>
    <x v="1"/>
    <s v="B03"/>
    <n v="1"/>
    <n v="50"/>
    <m/>
    <n v="30159"/>
    <n v="30159"/>
    <n v="29789"/>
    <n v="29789"/>
    <n v="1.75655113658748"/>
    <m/>
    <m/>
    <n v="36834.888962679899"/>
    <n v="36380.263748078498"/>
    <x v="801"/>
  </r>
  <r>
    <s v="IL-6R_Plate_16_23O0DAQC56"/>
    <x v="239"/>
    <x v="1"/>
    <s v="B04"/>
    <n v="1"/>
    <n v="50"/>
    <m/>
    <n v="29419"/>
    <n v="29419"/>
    <n v="29789"/>
    <n v="29789"/>
    <n v="1.75655113658748"/>
    <m/>
    <m/>
    <n v="35925.638533477002"/>
    <n v="36380.263748078498"/>
    <x v="801"/>
  </r>
  <r>
    <s v="IL-6R_Plate_16_23O0DAQC56"/>
    <x v="240"/>
    <x v="1"/>
    <s v="C03"/>
    <n v="1"/>
    <n v="50"/>
    <m/>
    <n v="31682"/>
    <n v="31682"/>
    <n v="30373"/>
    <n v="30373"/>
    <n v="6.0949051893009596"/>
    <m/>
    <m/>
    <n v="38706.533420747903"/>
    <n v="37098.006578560598"/>
    <x v="802"/>
  </r>
  <r>
    <s v="IL-6R_Plate_16_23O0DAQC56"/>
    <x v="240"/>
    <x v="1"/>
    <s v="C04"/>
    <n v="1"/>
    <n v="50"/>
    <m/>
    <n v="29064"/>
    <n v="29064"/>
    <n v="30373"/>
    <n v="30373"/>
    <n v="6.0949051893009596"/>
    <m/>
    <m/>
    <n v="35489.479736373403"/>
    <n v="37098.006578560598"/>
    <x v="802"/>
  </r>
  <r>
    <s v="IL-6R_Plate_16_23O0DAQC56"/>
    <x v="241"/>
    <x v="1"/>
    <s v="D04"/>
    <n v="1"/>
    <n v="50"/>
    <m/>
    <n v="34758"/>
    <n v="34758"/>
    <n v="35482"/>
    <n v="35482"/>
    <n v="2.88566207980982"/>
    <m/>
    <m/>
    <n v="42487.900409308997"/>
    <n v="43378.189891130904"/>
    <x v="803"/>
  </r>
  <r>
    <s v="IL-6R_Plate_16_23O0DAQC56"/>
    <x v="241"/>
    <x v="1"/>
    <s v="D03"/>
    <n v="1"/>
    <n v="50"/>
    <m/>
    <n v="36206"/>
    <n v="36206"/>
    <n v="35482"/>
    <n v="35482"/>
    <n v="2.88566207980982"/>
    <m/>
    <m/>
    <n v="44268.479372952803"/>
    <n v="43378.189891130904"/>
    <x v="803"/>
  </r>
  <r>
    <s v="IL-6R_Plate_16_23O0DAQC56"/>
    <x v="242"/>
    <x v="1"/>
    <s v="E04"/>
    <n v="1"/>
    <n v="50"/>
    <m/>
    <n v="37204"/>
    <n v="37204"/>
    <n v="36828"/>
    <n v="36828"/>
    <n v="1.4438587472908699"/>
    <m/>
    <m/>
    <n v="45495.892232424099"/>
    <n v="45033.4529997832"/>
    <x v="804"/>
  </r>
  <r>
    <s v="IL-6R_Plate_16_23O0DAQC56"/>
    <x v="242"/>
    <x v="1"/>
    <s v="E03"/>
    <n v="1"/>
    <n v="50"/>
    <m/>
    <n v="36452"/>
    <n v="36452"/>
    <n v="36828"/>
    <n v="36828"/>
    <n v="1.4438587472908699"/>
    <m/>
    <m/>
    <n v="44571.013767142402"/>
    <n v="45033.4529997832"/>
    <x v="804"/>
  </r>
  <r>
    <s v="IL-6R_Plate_16_23O0DAQC56"/>
    <x v="243"/>
    <x v="1"/>
    <s v="F03"/>
    <n v="1"/>
    <n v="50"/>
    <m/>
    <n v="38238"/>
    <n v="38238"/>
    <n v="38362"/>
    <n v="38361.5"/>
    <n v="0.455288179432705"/>
    <m/>
    <m/>
    <n v="46767.740499225998"/>
    <n v="46919.660731332602"/>
    <x v="805"/>
  </r>
  <r>
    <s v="IL-6R_Plate_16_23O0DAQC56"/>
    <x v="243"/>
    <x v="1"/>
    <s v="F04"/>
    <n v="1"/>
    <n v="50"/>
    <m/>
    <n v="38485"/>
    <n v="38485"/>
    <n v="38362"/>
    <n v="38361.5"/>
    <n v="0.455288179432705"/>
    <m/>
    <m/>
    <n v="47071.580963439199"/>
    <n v="46919.660731332602"/>
    <x v="805"/>
  </r>
  <r>
    <s v="IL-6R_Plate_16_23O0DAQC56"/>
    <x v="244"/>
    <x v="1"/>
    <s v="G04"/>
    <n v="1"/>
    <n v="50"/>
    <m/>
    <n v="37186"/>
    <n v="37186"/>
    <n v="38262"/>
    <n v="38262"/>
    <n v="3.9770367286431698"/>
    <m/>
    <m/>
    <n v="45473.753172291399"/>
    <n v="46797.349321014"/>
    <x v="806"/>
  </r>
  <r>
    <s v="IL-6R_Plate_16_23O0DAQC56"/>
    <x v="244"/>
    <x v="1"/>
    <s v="G03"/>
    <n v="1"/>
    <n v="50"/>
    <m/>
    <n v="39338"/>
    <n v="39338"/>
    <n v="38262"/>
    <n v="38262"/>
    <n v="3.9770367286431698"/>
    <m/>
    <m/>
    <n v="48120.9454697365"/>
    <n v="46797.349321014"/>
    <x v="806"/>
  </r>
  <r>
    <s v="IL-6R_Plate_16_23O0DAQC56"/>
    <x v="245"/>
    <x v="1"/>
    <s v="H04"/>
    <n v="1"/>
    <n v="50"/>
    <m/>
    <n v="32100"/>
    <n v="32100"/>
    <n v="31884"/>
    <n v="31883.5"/>
    <n v="0.96029995531787604"/>
    <m/>
    <m/>
    <n v="39220.292768790401"/>
    <n v="38954.195205050302"/>
    <x v="807"/>
  </r>
  <r>
    <s v="IL-6R_Plate_16_23O0DAQC56"/>
    <x v="245"/>
    <x v="1"/>
    <s v="H03"/>
    <n v="1"/>
    <n v="50"/>
    <m/>
    <n v="31667"/>
    <n v="31667"/>
    <n v="31884"/>
    <n v="31883.5"/>
    <n v="0.96029995531787604"/>
    <m/>
    <m/>
    <n v="38688.097641310203"/>
    <n v="38954.195205050302"/>
    <x v="807"/>
  </r>
  <r>
    <s v="IL-6R_Plate_16_23O0DAQC56"/>
    <x v="246"/>
    <x v="1"/>
    <s v="A05"/>
    <n v="1"/>
    <n v="50"/>
    <m/>
    <n v="31988"/>
    <n v="31988"/>
    <n v="32201"/>
    <n v="32200.5"/>
    <n v="0.93327861991050598"/>
    <m/>
    <m/>
    <n v="39082.631810544597"/>
    <n v="39343.824588528303"/>
    <x v="808"/>
  </r>
  <r>
    <s v="IL-6R_Plate_16_23O0DAQC56"/>
    <x v="246"/>
    <x v="1"/>
    <s v="A06"/>
    <n v="1"/>
    <n v="50"/>
    <m/>
    <n v="32413"/>
    <n v="32413"/>
    <n v="32201"/>
    <n v="32200.5"/>
    <n v="0.93327861991050598"/>
    <m/>
    <m/>
    <n v="39605.017366512002"/>
    <n v="39343.824588528303"/>
    <x v="808"/>
  </r>
  <r>
    <s v="IL-6R_Plate_16_23O0DAQC56"/>
    <x v="247"/>
    <x v="1"/>
    <s v="B06"/>
    <n v="1"/>
    <n v="50"/>
    <m/>
    <n v="32474"/>
    <n v="32474"/>
    <n v="32931"/>
    <n v="32931"/>
    <n v="1.96257507517082"/>
    <m/>
    <m/>
    <n v="39679.997587143698"/>
    <n v="40241.772223084103"/>
    <x v="809"/>
  </r>
  <r>
    <s v="IL-6R_Plate_16_23O0DAQC56"/>
    <x v="247"/>
    <x v="1"/>
    <s v="B05"/>
    <n v="1"/>
    <n v="50"/>
    <m/>
    <n v="33388"/>
    <n v="33388"/>
    <n v="32931"/>
    <n v="32931"/>
    <n v="1.96257507517082"/>
    <m/>
    <m/>
    <n v="40803.5468590245"/>
    <n v="40241.772223084103"/>
    <x v="809"/>
  </r>
  <r>
    <s v="IL-6R_Plate_16_23O0DAQC56"/>
    <x v="248"/>
    <x v="1"/>
    <s v="A03"/>
    <n v="1"/>
    <n v="50"/>
    <m/>
    <n v="28910"/>
    <n v="28910"/>
    <n v="31007"/>
    <n v="31007"/>
    <n v="9.5643107694919802"/>
    <m/>
    <m/>
    <n v="35300.280098074203"/>
    <n v="37877.350182625698"/>
    <x v="810"/>
  </r>
  <r>
    <s v="IL-6R_Plate_16_23O0DAQC56"/>
    <x v="248"/>
    <x v="1"/>
    <s v="A04"/>
    <n v="1"/>
    <n v="50"/>
    <m/>
    <n v="33104"/>
    <n v="33104"/>
    <n v="31007"/>
    <n v="31007"/>
    <n v="9.5643107694919802"/>
    <m/>
    <m/>
    <n v="40454.4202671772"/>
    <n v="37877.350182625698"/>
    <x v="810"/>
  </r>
  <r>
    <s v="IL-6R_Plate_16_23O0DAQC56"/>
    <x v="249"/>
    <x v="1"/>
    <s v="D06"/>
    <n v="1"/>
    <n v="50"/>
    <m/>
    <n v="32752"/>
    <n v="32752"/>
    <n v="32695"/>
    <n v="32694.5"/>
    <n v="0.248718530139482"/>
    <m/>
    <m/>
    <n v="40021.718712499198"/>
    <n v="39951.038190328298"/>
    <x v="811"/>
  </r>
  <r>
    <s v="IL-6R_Plate_16_23O0DAQC56"/>
    <x v="249"/>
    <x v="1"/>
    <s v="D05"/>
    <n v="1"/>
    <n v="50"/>
    <m/>
    <n v="32637"/>
    <n v="32637"/>
    <n v="32695"/>
    <n v="32694.5"/>
    <n v="0.248718530139482"/>
    <m/>
    <m/>
    <n v="39880.357668157303"/>
    <n v="39951.038190328298"/>
    <x v="811"/>
  </r>
  <r>
    <s v="IL-6R_Plate_16_23O0DAQC56"/>
    <x v="250"/>
    <x v="1"/>
    <s v="E05"/>
    <n v="1"/>
    <n v="50"/>
    <m/>
    <n v="33481"/>
    <n v="33481"/>
    <n v="33571"/>
    <n v="33570.5"/>
    <n v="0.37703374639159898"/>
    <m/>
    <m/>
    <n v="40917.8764404018"/>
    <n v="41027.905311036498"/>
    <x v="812"/>
  </r>
  <r>
    <s v="IL-6R_Plate_16_23O0DAQC56"/>
    <x v="250"/>
    <x v="1"/>
    <s v="E06"/>
    <n v="1"/>
    <n v="50"/>
    <m/>
    <n v="33660"/>
    <n v="33660"/>
    <n v="33571"/>
    <n v="33570.5"/>
    <n v="0.37703374639159898"/>
    <m/>
    <m/>
    <n v="41137.934181671197"/>
    <n v="41027.905311036498"/>
    <x v="812"/>
  </r>
  <r>
    <s v="IL-6R_Plate_16_23O0DAQC56"/>
    <x v="251"/>
    <x v="1"/>
    <s v="F05"/>
    <n v="1"/>
    <n v="50"/>
    <m/>
    <n v="33813"/>
    <n v="33813"/>
    <n v="33382"/>
    <n v="33382"/>
    <n v="1.8259123041843"/>
    <m/>
    <m/>
    <n v="41326.032419832402"/>
    <n v="40796.186233226203"/>
    <x v="813"/>
  </r>
  <r>
    <s v="IL-6R_Plate_16_23O0DAQC56"/>
    <x v="251"/>
    <x v="1"/>
    <s v="F06"/>
    <n v="1"/>
    <n v="50"/>
    <m/>
    <n v="32951"/>
    <n v="32951"/>
    <n v="33382"/>
    <n v="33382"/>
    <n v="1.8259123041843"/>
    <m/>
    <m/>
    <n v="40266.340046619996"/>
    <n v="40796.186233226203"/>
    <x v="813"/>
  </r>
  <r>
    <s v="IL-6R_Plate_16_23O0DAQC56"/>
    <x v="252"/>
    <x v="1"/>
    <s v="G05"/>
    <n v="1"/>
    <n v="50"/>
    <m/>
    <n v="36011"/>
    <n v="36011"/>
    <n v="35310"/>
    <n v="35310"/>
    <n v="2.8076004169457298"/>
    <m/>
    <m/>
    <n v="44028.672213325801"/>
    <n v="43166.684503075798"/>
    <x v="814"/>
  </r>
  <r>
    <s v="IL-6R_Plate_16_23O0DAQC56"/>
    <x v="252"/>
    <x v="1"/>
    <s v="G06"/>
    <n v="1"/>
    <n v="50"/>
    <m/>
    <n v="34609"/>
    <n v="34609"/>
    <n v="35310"/>
    <n v="35310"/>
    <n v="2.8076004169457298"/>
    <m/>
    <m/>
    <n v="42304.696792825802"/>
    <n v="43166.684503075798"/>
    <x v="814"/>
  </r>
  <r>
    <s v="IL-6R_Plate_16_23O0DAQC56"/>
    <x v="253"/>
    <x v="1"/>
    <s v="H06"/>
    <n v="1"/>
    <n v="50"/>
    <m/>
    <n v="33921"/>
    <n v="33921"/>
    <n v="34813"/>
    <n v="34813"/>
    <n v="3.62358457368454"/>
    <m/>
    <m/>
    <n v="41458.809964412903"/>
    <n v="42555.590697642197"/>
    <x v="815"/>
  </r>
  <r>
    <s v="IL-6R_Plate_16_23O0DAQC56"/>
    <x v="253"/>
    <x v="1"/>
    <s v="H05"/>
    <n v="1"/>
    <n v="50"/>
    <m/>
    <n v="35705"/>
    <n v="35705"/>
    <n v="34813"/>
    <n v="34813"/>
    <n v="3.62358457368454"/>
    <m/>
    <m/>
    <n v="43652.371430871397"/>
    <n v="42555.590697642197"/>
    <x v="815"/>
  </r>
  <r>
    <s v="IL-6R_Plate_16_23O0DAQC56"/>
    <x v="254"/>
    <x v="1"/>
    <s v="A08"/>
    <n v="1"/>
    <n v="50"/>
    <m/>
    <n v="33732"/>
    <n v="33732"/>
    <n v="34104"/>
    <n v="34104"/>
    <n v="1.54259748182849"/>
    <m/>
    <m/>
    <n v="41226.450519408303"/>
    <n v="41683.809796252899"/>
    <x v="816"/>
  </r>
  <r>
    <s v="IL-6R_Plate_16_23O0DAQC56"/>
    <x v="254"/>
    <x v="1"/>
    <s v="A07"/>
    <n v="1"/>
    <n v="50"/>
    <m/>
    <n v="34476"/>
    <n v="34476"/>
    <n v="34104"/>
    <n v="34104"/>
    <n v="1.54259748182849"/>
    <m/>
    <m/>
    <n v="42141.169073097401"/>
    <n v="41683.809796252899"/>
    <x v="816"/>
  </r>
  <r>
    <s v="IL-6R_Plate_16_23O0DAQC56"/>
    <x v="255"/>
    <x v="1"/>
    <s v="B07"/>
    <n v="1"/>
    <n v="50"/>
    <m/>
    <n v="32210"/>
    <n v="32210"/>
    <n v="32164"/>
    <n v="32164"/>
    <n v="0.20225663434013899"/>
    <m/>
    <m/>
    <n v="39355.4975890438"/>
    <n v="39298.9573205872"/>
    <x v="817"/>
  </r>
  <r>
    <s v="IL-6R_Plate_16_23O0DAQC56"/>
    <x v="255"/>
    <x v="1"/>
    <s v="B08"/>
    <n v="1"/>
    <n v="50"/>
    <m/>
    <n v="32118"/>
    <n v="32118"/>
    <n v="32164"/>
    <n v="32164"/>
    <n v="0.20225663434013899"/>
    <m/>
    <m/>
    <n v="39242.4170521306"/>
    <n v="39298.9573205872"/>
    <x v="817"/>
  </r>
  <r>
    <s v="IL-6R_Plate_16_23O0DAQC56"/>
    <x v="256"/>
    <x v="1"/>
    <s v="C07"/>
    <n v="1"/>
    <n v="50"/>
    <m/>
    <n v="29285"/>
    <n v="29285"/>
    <n v="29529"/>
    <n v="29528.5"/>
    <n v="1.1661987653888499"/>
    <m/>
    <m/>
    <n v="35761.001205960798"/>
    <n v="36060.182158383497"/>
    <x v="818"/>
  </r>
  <r>
    <s v="IL-6R_Plate_16_23O0DAQC56"/>
    <x v="256"/>
    <x v="1"/>
    <s v="C08"/>
    <n v="1"/>
    <n v="50"/>
    <m/>
    <n v="29772"/>
    <n v="29772"/>
    <n v="29529"/>
    <n v="29528.5"/>
    <n v="1.1661987653888499"/>
    <m/>
    <m/>
    <n v="36359.363110806204"/>
    <n v="36060.182158383497"/>
    <x v="818"/>
  </r>
  <r>
    <s v="IL-6R_Plate_16_23O0DAQC56"/>
    <x v="257"/>
    <x v="1"/>
    <s v="D07"/>
    <n v="1"/>
    <n v="50"/>
    <m/>
    <n v="33876"/>
    <n v="33876"/>
    <n v="32979"/>
    <n v="32978.5"/>
    <n v="3.8487398524185501"/>
    <m/>
    <m/>
    <n v="41403.485754814799"/>
    <n v="40300.212586841997"/>
    <x v="819"/>
  </r>
  <r>
    <s v="IL-6R_Plate_16_23O0DAQC56"/>
    <x v="257"/>
    <x v="1"/>
    <s v="D08"/>
    <n v="1"/>
    <n v="50"/>
    <m/>
    <n v="32081"/>
    <n v="32081"/>
    <n v="32979"/>
    <n v="32978.5"/>
    <n v="3.8487398524185501"/>
    <m/>
    <m/>
    <n v="39196.939418869202"/>
    <n v="40300.212586841997"/>
    <x v="819"/>
  </r>
  <r>
    <s v="IL-6R_Plate_16_23O0DAQC56"/>
    <x v="258"/>
    <x v="1"/>
    <s v="C06"/>
    <n v="1"/>
    <n v="50"/>
    <m/>
    <n v="32138"/>
    <n v="32138"/>
    <n v="32238"/>
    <n v="32237.5"/>
    <n v="0.43649243724272302"/>
    <m/>
    <m/>
    <n v="39266.9996542687"/>
    <n v="39389.299963297897"/>
    <x v="820"/>
  </r>
  <r>
    <s v="IL-6R_Plate_16_23O0DAQC56"/>
    <x v="258"/>
    <x v="1"/>
    <s v="C05"/>
    <n v="1"/>
    <n v="50"/>
    <m/>
    <n v="32337"/>
    <n v="32337"/>
    <n v="32238"/>
    <n v="32237.5"/>
    <n v="0.43649243724272302"/>
    <m/>
    <m/>
    <n v="39511.600272326999"/>
    <n v="39389.299963297897"/>
    <x v="820"/>
  </r>
  <r>
    <s v="IL-6R_Plate_16_23O0DAQC56"/>
    <x v="259"/>
    <x v="1"/>
    <s v="F08"/>
    <n v="1"/>
    <n v="50"/>
    <m/>
    <n v="66991"/>
    <n v="66991"/>
    <n v="65384"/>
    <n v="65383.5"/>
    <n v="3.47694495020112"/>
    <m/>
    <m/>
    <n v="82189.622668541895"/>
    <n v="80206.972295745902"/>
    <x v="821"/>
  </r>
  <r>
    <s v="IL-6R_Plate_16_23O0DAQC56"/>
    <x v="259"/>
    <x v="1"/>
    <s v="F07"/>
    <n v="1"/>
    <n v="50"/>
    <m/>
    <n v="63776"/>
    <n v="63776"/>
    <n v="65384"/>
    <n v="65383.5"/>
    <n v="3.47694495020112"/>
    <m/>
    <m/>
    <n v="78224.321922949894"/>
    <n v="80206.972295745902"/>
    <x v="821"/>
  </r>
  <r>
    <s v="IL-6R_Plate_16_23O0DAQC56"/>
    <x v="260"/>
    <x v="1"/>
    <s v="G07"/>
    <n v="1"/>
    <n v="50"/>
    <m/>
    <n v="67800"/>
    <n v="67800"/>
    <n v="68916"/>
    <n v="68916"/>
    <n v="2.2901246961639798"/>
    <m/>
    <m/>
    <n v="83187.585328638699"/>
    <n v="84564.421337170395"/>
    <x v="822"/>
  </r>
  <r>
    <s v="IL-6R_Plate_16_23O0DAQC56"/>
    <x v="260"/>
    <x v="1"/>
    <s v="G08"/>
    <n v="1"/>
    <n v="50"/>
    <m/>
    <n v="70032"/>
    <n v="70032"/>
    <n v="68916"/>
    <n v="68916"/>
    <n v="2.2901246961639798"/>
    <m/>
    <m/>
    <n v="85941.257345702106"/>
    <n v="84564.421337170395"/>
    <x v="822"/>
  </r>
  <r>
    <s v="IL-6R_Plate_16_23O0DAQC56"/>
    <x v="261"/>
    <x v="1"/>
    <s v="H08"/>
    <n v="1"/>
    <n v="50"/>
    <m/>
    <n v="72981"/>
    <n v="72981"/>
    <n v="69914"/>
    <n v="69914"/>
    <n v="6.2038976396691403"/>
    <m/>
    <m/>
    <n v="89580.241053848906"/>
    <n v="85796.117802267603"/>
    <x v="823"/>
  </r>
  <r>
    <s v="IL-6R_Plate_16_23O0DAQC56"/>
    <x v="261"/>
    <x v="1"/>
    <s v="H07"/>
    <n v="1"/>
    <n v="50"/>
    <m/>
    <n v="66847"/>
    <n v="66847"/>
    <n v="69914"/>
    <n v="69914"/>
    <n v="6.2038976396691403"/>
    <m/>
    <m/>
    <n v="82011.994550686199"/>
    <n v="85796.117802267603"/>
    <x v="823"/>
  </r>
  <r>
    <s v="IL-6R_Plate_16_23O0DAQC56"/>
    <x v="262"/>
    <x v="1"/>
    <s v="A09"/>
    <n v="1"/>
    <n v="50"/>
    <m/>
    <n v="65780"/>
    <n v="65780"/>
    <n v="68993"/>
    <n v="68993"/>
    <n v="6.5859843403022804"/>
    <m/>
    <m/>
    <n v="80695.883704027205"/>
    <n v="84659.858408318498"/>
    <x v="824"/>
  </r>
  <r>
    <s v="IL-6R_Plate_16_23O0DAQC56"/>
    <x v="262"/>
    <x v="1"/>
    <s v="A10"/>
    <n v="1"/>
    <n v="50"/>
    <m/>
    <n v="72206"/>
    <n v="72206"/>
    <n v="68993"/>
    <n v="68993"/>
    <n v="6.5859843403022804"/>
    <m/>
    <m/>
    <n v="88623.833112609806"/>
    <n v="84659.858408318498"/>
    <x v="824"/>
  </r>
  <r>
    <s v="IL-6R_Plate_16_23O0DAQC56"/>
    <x v="263"/>
    <x v="1"/>
    <s v="B10"/>
    <n v="1"/>
    <n v="50"/>
    <m/>
    <n v="70829"/>
    <n v="70829"/>
    <n v="71694"/>
    <n v="71693.5"/>
    <n v="1.7052977252771"/>
    <m/>
    <m/>
    <n v="86924.651763077607"/>
    <n v="87991.436107350994"/>
    <x v="825"/>
  </r>
  <r>
    <s v="IL-6R_Plate_16_23O0DAQC56"/>
    <x v="263"/>
    <x v="1"/>
    <s v="B09"/>
    <n v="1"/>
    <n v="50"/>
    <m/>
    <n v="72558"/>
    <n v="72558"/>
    <n v="71694"/>
    <n v="71693.5"/>
    <n v="1.7052977252771"/>
    <m/>
    <m/>
    <n v="89058.220451624293"/>
    <n v="87991.436107350994"/>
    <x v="825"/>
  </r>
  <r>
    <s v="IL-6R_Plate_16_23O0DAQC56"/>
    <x v="264"/>
    <x v="1"/>
    <s v="C10"/>
    <n v="1"/>
    <n v="50"/>
    <m/>
    <n v="69183"/>
    <n v="69183"/>
    <n v="68640"/>
    <n v="68639.5"/>
    <n v="1.1197999273738499"/>
    <m/>
    <m/>
    <n v="84893.768752079995"/>
    <n v="84223.254261693801"/>
    <x v="826"/>
  </r>
  <r>
    <s v="IL-6R_Plate_16_23O0DAQC56"/>
    <x v="264"/>
    <x v="1"/>
    <s v="C09"/>
    <n v="1"/>
    <n v="50"/>
    <m/>
    <n v="68096"/>
    <n v="68096"/>
    <n v="68640"/>
    <n v="68639.5"/>
    <n v="1.1197999273738499"/>
    <m/>
    <m/>
    <n v="83552.739771307504"/>
    <n v="84223.254261693801"/>
    <x v="826"/>
  </r>
  <r>
    <s v="IL-6R_Plate_16_23O0DAQC56"/>
    <x v="265"/>
    <x v="1"/>
    <s v="D10"/>
    <n v="1"/>
    <n v="50"/>
    <m/>
    <n v="61755"/>
    <n v="61755"/>
    <n v="63351"/>
    <n v="63350.5"/>
    <n v="3.5617362747985699"/>
    <m/>
    <m/>
    <n v="75732.209655330895"/>
    <n v="77699.729973089794"/>
    <x v="827"/>
  </r>
  <r>
    <s v="IL-6R_Plate_16_23O0DAQC56"/>
    <x v="265"/>
    <x v="1"/>
    <s v="D09"/>
    <n v="1"/>
    <n v="50"/>
    <m/>
    <n v="64946"/>
    <n v="64946"/>
    <n v="63351"/>
    <n v="63350.5"/>
    <n v="3.5617362747985699"/>
    <m/>
    <m/>
    <n v="79667.250290848795"/>
    <n v="77699.729973089794"/>
    <x v="827"/>
  </r>
  <r>
    <s v="IL-6R_Plate_16_23O0DAQC56"/>
    <x v="266"/>
    <x v="1"/>
    <s v="E09"/>
    <n v="1"/>
    <n v="50"/>
    <m/>
    <n v="62118"/>
    <n v="62118"/>
    <n v="61190"/>
    <n v="61190"/>
    <n v="2.1447788623667701"/>
    <m/>
    <m/>
    <n v="76179.796861411494"/>
    <n v="75035.624599907896"/>
    <x v="828"/>
  </r>
  <r>
    <s v="IL-6R_Plate_16_23O0DAQC56"/>
    <x v="266"/>
    <x v="1"/>
    <s v="E10"/>
    <n v="1"/>
    <n v="50"/>
    <m/>
    <n v="60262"/>
    <n v="60262"/>
    <n v="61190"/>
    <n v="61190"/>
    <n v="2.1447788623667701"/>
    <m/>
    <m/>
    <n v="73891.452338404401"/>
    <n v="75035.624599907896"/>
    <x v="828"/>
  </r>
  <r>
    <s v="IL-6R_Plate_16_23O0DAQC56"/>
    <x v="267"/>
    <x v="1"/>
    <s v="F09"/>
    <n v="1"/>
    <n v="50"/>
    <m/>
    <n v="61004"/>
    <n v="61004"/>
    <n v="60205"/>
    <n v="60205"/>
    <n v="1.87684849486936"/>
    <m/>
    <m/>
    <n v="74806.253463877598"/>
    <n v="73821.214231870093"/>
    <x v="829"/>
  </r>
  <r>
    <s v="IL-6R_Plate_16_23O0DAQC56"/>
    <x v="267"/>
    <x v="1"/>
    <s v="F10"/>
    <n v="1"/>
    <n v="50"/>
    <m/>
    <n v="59406"/>
    <n v="59406"/>
    <n v="60205"/>
    <n v="60205"/>
    <n v="1.87684849486936"/>
    <m/>
    <m/>
    <n v="72836.174999862604"/>
    <n v="73821.214231870093"/>
    <x v="829"/>
  </r>
  <r>
    <s v="IL-6R_Plate_16_23O0DAQC56"/>
    <x v="268"/>
    <x v="1"/>
    <s v="E08"/>
    <n v="1"/>
    <n v="50"/>
    <m/>
    <n v="64365"/>
    <n v="64365"/>
    <n v="64898"/>
    <n v="64897.5"/>
    <n v="1.16039712155887"/>
    <m/>
    <m/>
    <n v="78950.701812979096"/>
    <n v="79607.448157756095"/>
    <x v="830"/>
  </r>
  <r>
    <s v="IL-6R_Plate_16_23O0DAQC56"/>
    <x v="268"/>
    <x v="1"/>
    <s v="E07"/>
    <n v="1"/>
    <n v="50"/>
    <m/>
    <n v="65430"/>
    <n v="65430"/>
    <n v="64898"/>
    <n v="64897.5"/>
    <n v="1.16039712155887"/>
    <m/>
    <m/>
    <n v="80264.194502533093"/>
    <n v="79607.448157756095"/>
    <x v="830"/>
  </r>
  <r>
    <s v="IL-6R_Plate_16_23O0DAQC56"/>
    <x v="269"/>
    <x v="1"/>
    <s v="H10"/>
    <n v="1"/>
    <n v="50"/>
    <m/>
    <n v="59319"/>
    <n v="59319"/>
    <n v="56790"/>
    <n v="56790"/>
    <n v="6.2978448657185302"/>
    <m/>
    <m/>
    <n v="72728.925736842706"/>
    <n v="69612.014266679602"/>
    <x v="831"/>
  </r>
  <r>
    <s v="IL-6R_Plate_16_23O0DAQC56"/>
    <x v="269"/>
    <x v="1"/>
    <s v="H09"/>
    <n v="1"/>
    <n v="50"/>
    <m/>
    <n v="54261"/>
    <n v="54261"/>
    <n v="56790"/>
    <n v="56790"/>
    <n v="6.2978448657185302"/>
    <m/>
    <m/>
    <n v="66495.102796516498"/>
    <n v="69612.014266679602"/>
    <x v="831"/>
  </r>
  <r>
    <s v="IL-6R_Plate_16_23O0DAQC56"/>
    <x v="270"/>
    <x v="1"/>
    <s v="A11"/>
    <n v="1"/>
    <n v="50"/>
    <m/>
    <n v="61000"/>
    <n v="61000"/>
    <n v="62244"/>
    <n v="62243.5"/>
    <n v="2.82531439397036"/>
    <m/>
    <m/>
    <n v="74801.321765408604"/>
    <n v="76334.624766697802"/>
    <x v="832"/>
  </r>
  <r>
    <s v="IL-6R_Plate_16_23O0DAQC56"/>
    <x v="270"/>
    <x v="1"/>
    <s v="A12"/>
    <n v="1"/>
    <n v="50"/>
    <m/>
    <n v="63487"/>
    <n v="63487"/>
    <n v="62244"/>
    <n v="62243.5"/>
    <n v="2.82531439397036"/>
    <m/>
    <m/>
    <n v="77867.927767986999"/>
    <n v="76334.624766697802"/>
    <x v="832"/>
  </r>
  <r>
    <s v="IL-6R_Plate_16_23O0DAQC56"/>
    <x v="271"/>
    <x v="1"/>
    <s v="B12"/>
    <n v="1"/>
    <n v="50"/>
    <m/>
    <n v="61793"/>
    <n v="61793"/>
    <n v="60235"/>
    <n v="60234.5"/>
    <n v="3.6591186727846399"/>
    <m/>
    <m/>
    <n v="75779.063869907404"/>
    <n v="73857.678272255303"/>
    <x v="833"/>
  </r>
  <r>
    <s v="IL-6R_Plate_16_23O0DAQC56"/>
    <x v="271"/>
    <x v="1"/>
    <s v="B11"/>
    <n v="1"/>
    <n v="50"/>
    <m/>
    <n v="58676"/>
    <n v="58676"/>
    <n v="60235"/>
    <n v="60234.5"/>
    <n v="3.6591186727846399"/>
    <m/>
    <m/>
    <n v="71936.292674603203"/>
    <n v="73857.678272255303"/>
    <x v="833"/>
  </r>
  <r>
    <s v="IL-6R_Plate_16_23O0DAQC56"/>
    <x v="272"/>
    <x v="1"/>
    <s v="C11"/>
    <n v="1"/>
    <n v="50"/>
    <m/>
    <n v="56318"/>
    <n v="56318"/>
    <n v="55891"/>
    <n v="55891"/>
    <n v="1.08044084223454"/>
    <m/>
    <m/>
    <n v="69029.946486644796"/>
    <n v="68503.724849586695"/>
    <x v="834"/>
  </r>
  <r>
    <s v="IL-6R_Plate_16_23O0DAQC56"/>
    <x v="272"/>
    <x v="1"/>
    <s v="C12"/>
    <n v="1"/>
    <n v="50"/>
    <m/>
    <n v="55464"/>
    <n v="55464"/>
    <n v="55891"/>
    <n v="55891"/>
    <n v="1.08044084223454"/>
    <m/>
    <m/>
    <n v="67977.503212528507"/>
    <n v="68503.724849586695"/>
    <x v="834"/>
  </r>
  <r>
    <s v="IL-6R_Plate_16_23O0DAQC56"/>
    <x v="273"/>
    <x v="1"/>
    <s v="D11"/>
    <n v="1"/>
    <n v="50"/>
    <m/>
    <n v="62954"/>
    <n v="62954"/>
    <n v="65380"/>
    <n v="65380"/>
    <n v="5.2476018695581601"/>
    <m/>
    <m/>
    <n v="77210.655841522006"/>
    <n v="80202.821432087396"/>
    <x v="835"/>
  </r>
  <r>
    <s v="IL-6R_Plate_16_23O0DAQC56"/>
    <x v="273"/>
    <x v="1"/>
    <s v="D12"/>
    <n v="1"/>
    <n v="50"/>
    <m/>
    <n v="67806"/>
    <n v="67806"/>
    <n v="65380"/>
    <n v="65380"/>
    <n v="5.2476018695581601"/>
    <m/>
    <m/>
    <n v="83194.9870226528"/>
    <n v="80202.821432087396"/>
    <x v="835"/>
  </r>
  <r>
    <s v="IL-6R_Plate_16_23O0DAQC56"/>
    <x v="274"/>
    <x v="1"/>
    <s v="E12"/>
    <n v="1"/>
    <n v="50"/>
    <m/>
    <n v="66230"/>
    <n v="66230"/>
    <n v="64902"/>
    <n v="64901.5"/>
    <n v="2.89482171846976"/>
    <m/>
    <m/>
    <n v="81250.930687679996"/>
    <n v="79612.456284898799"/>
    <x v="836"/>
  </r>
  <r>
    <s v="IL-6R_Plate_16_23O0DAQC56"/>
    <x v="274"/>
    <x v="1"/>
    <s v="E11"/>
    <n v="1"/>
    <n v="50"/>
    <m/>
    <n v="63573"/>
    <n v="63573"/>
    <n v="64902"/>
    <n v="64901.5"/>
    <n v="2.89482171846976"/>
    <m/>
    <m/>
    <n v="77973.981882117499"/>
    <n v="79612.456284898799"/>
    <x v="836"/>
  </r>
  <r>
    <s v="IL-6R_Plate_16_23O0DAQC56"/>
    <x v="275"/>
    <x v="1"/>
    <s v="F12"/>
    <n v="1"/>
    <n v="50"/>
    <m/>
    <n v="59395"/>
    <n v="59395"/>
    <n v="58440"/>
    <n v="58440"/>
    <n v="2.3110437235905299"/>
    <m/>
    <m/>
    <n v="72822.614703314393"/>
    <n v="71645.433673702297"/>
    <x v="837"/>
  </r>
  <r>
    <s v="IL-6R_Plate_16_23O0DAQC56"/>
    <x v="275"/>
    <x v="1"/>
    <s v="F11"/>
    <n v="1"/>
    <n v="50"/>
    <m/>
    <n v="57485"/>
    <n v="57485"/>
    <n v="58440"/>
    <n v="58440"/>
    <n v="2.3110437235905299"/>
    <m/>
    <m/>
    <n v="70468.252644090302"/>
    <n v="71645.433673702297"/>
    <x v="837"/>
  </r>
  <r>
    <s v="IL-6R_Plate_16_23O0DAQC56"/>
    <x v="276"/>
    <x v="1"/>
    <s v="G12"/>
    <n v="1"/>
    <n v="50"/>
    <m/>
    <n v="55850"/>
    <n v="55850"/>
    <n v="56776"/>
    <n v="56776"/>
    <n v="2.3065410715046601"/>
    <m/>
    <m/>
    <n v="68453.187584701198"/>
    <n v="69594.452664097596"/>
    <x v="838"/>
  </r>
  <r>
    <s v="IL-6R_Plate_16_23O0DAQC56"/>
    <x v="276"/>
    <x v="1"/>
    <s v="G11"/>
    <n v="1"/>
    <n v="50"/>
    <m/>
    <n v="57702"/>
    <n v="57702"/>
    <n v="56776"/>
    <n v="56776"/>
    <n v="2.3065410715046601"/>
    <m/>
    <m/>
    <n v="70735.717743494097"/>
    <n v="69594.452664097596"/>
    <x v="838"/>
  </r>
  <r>
    <s v="IL-6R_Plate_16_23O0DAQC56"/>
    <x v="277"/>
    <x v="1"/>
    <s v="H11"/>
    <n v="1"/>
    <n v="50"/>
    <m/>
    <n v="61520"/>
    <n v="61520"/>
    <n v="61939"/>
    <n v="61939"/>
    <n v="0.95667589504888095"/>
    <m/>
    <m/>
    <n v="75442.456683531796"/>
    <n v="75959.093253217303"/>
    <x v="839"/>
  </r>
  <r>
    <s v="IL-6R_Plate_16_23O0DAQC56"/>
    <x v="277"/>
    <x v="1"/>
    <s v="H12"/>
    <n v="1"/>
    <n v="50"/>
    <m/>
    <n v="62358"/>
    <n v="62358"/>
    <n v="61939"/>
    <n v="61939"/>
    <n v="0.95667589504888095"/>
    <m/>
    <m/>
    <n v="76475.729822902693"/>
    <n v="75959.093253217303"/>
    <x v="839"/>
  </r>
  <r>
    <s v="IL-6R_Plate_16_23O0DAQC56"/>
    <x v="278"/>
    <x v="1"/>
    <s v="G10"/>
    <n v="1"/>
    <n v="50"/>
    <m/>
    <n v="63309"/>
    <n v="63309"/>
    <n v="65416"/>
    <n v="65416"/>
    <n v="4.5550751741471602"/>
    <m/>
    <m/>
    <n v="77648.422825683898"/>
    <n v="80247.1502306935"/>
    <x v="840"/>
  </r>
  <r>
    <s v="IL-6R_Plate_16_23O0DAQC56"/>
    <x v="278"/>
    <x v="1"/>
    <s v="G09"/>
    <n v="1"/>
    <n v="50"/>
    <m/>
    <n v="67523"/>
    <n v="67523"/>
    <n v="65416"/>
    <n v="65416"/>
    <n v="4.5550751741471602"/>
    <m/>
    <m/>
    <n v="82845.877635703204"/>
    <n v="80247.1502306935"/>
    <x v="840"/>
  </r>
  <r>
    <s v="IL-6R_Plate_16_23O0DAQC56"/>
    <x v="38"/>
    <x v="1"/>
    <s v="A01"/>
    <n v="1"/>
    <m/>
    <n v="2000"/>
    <n v="81436"/>
    <n v="81436"/>
    <n v="82380"/>
    <n v="82379.5"/>
    <n v="1.6197118167736"/>
    <n v="100.017907860332"/>
    <n v="101.18308740693701"/>
    <n v="2000.35815720665"/>
    <n v="2023.66174813875"/>
    <x v="841"/>
  </r>
  <r>
    <s v="IL-6R_Plate_16_23O0DAQC56"/>
    <x v="38"/>
    <x v="1"/>
    <s v="A02"/>
    <n v="1"/>
    <m/>
    <n v="2000"/>
    <n v="83323"/>
    <n v="83323"/>
    <n v="82380"/>
    <n v="82379.5"/>
    <n v="1.6197118167736"/>
    <n v="102.348266953543"/>
    <n v="101.18308740693701"/>
    <n v="2046.96533907086"/>
    <n v="2023.66174813875"/>
    <x v="841"/>
  </r>
  <r>
    <s v="IL-6R_Plate_16_23O0DAQC56"/>
    <x v="39"/>
    <x v="1"/>
    <s v="B01"/>
    <n v="1"/>
    <m/>
    <n v="500"/>
    <n v="19857"/>
    <n v="19857"/>
    <n v="20610"/>
    <n v="20609.5"/>
    <n v="5.16361729147118"/>
    <n v="96.746484710877198"/>
    <n v="100.43907189119901"/>
    <n v="483.732423554386"/>
    <n v="502.19535945599802"/>
    <x v="842"/>
  </r>
  <r>
    <s v="IL-6R_Plate_16_23O0DAQC56"/>
    <x v="39"/>
    <x v="1"/>
    <s v="B02"/>
    <n v="1"/>
    <m/>
    <n v="500"/>
    <n v="21362"/>
    <n v="21362"/>
    <n v="20610"/>
    <n v="20609.5"/>
    <n v="5.16361729147118"/>
    <n v="104.13165907152199"/>
    <n v="100.43907189119901"/>
    <n v="520.65829535760997"/>
    <n v="502.19535945599802"/>
    <x v="842"/>
  </r>
  <r>
    <s v="IL-6R_Plate_16_23O0DAQC56"/>
    <x v="40"/>
    <x v="1"/>
    <s v="C02"/>
    <n v="1"/>
    <m/>
    <n v="125"/>
    <n v="5024"/>
    <n v="5024"/>
    <n v="4954"/>
    <n v="4953.5"/>
    <n v="2.01275978898361"/>
    <n v="96.507981134225702"/>
    <n v="95.131957356805998"/>
    <n v="120.634976417782"/>
    <n v="118.91494669600699"/>
    <x v="843"/>
  </r>
  <r>
    <s v="IL-6R_Plate_16_23O0DAQC56"/>
    <x v="40"/>
    <x v="1"/>
    <s v="C01"/>
    <n v="1"/>
    <m/>
    <n v="125"/>
    <n v="4883"/>
    <n v="4883"/>
    <n v="4954"/>
    <n v="4953.5"/>
    <n v="2.01275978898361"/>
    <n v="93.755933579386294"/>
    <n v="95.131957356805998"/>
    <n v="117.194916974232"/>
    <n v="118.91494669600699"/>
    <x v="843"/>
  </r>
  <r>
    <s v="IL-6R_Plate_16_23O0DAQC56"/>
    <x v="41"/>
    <x v="1"/>
    <s v="D02"/>
    <n v="1"/>
    <m/>
    <n v="31.25"/>
    <n v="1373"/>
    <n v="1373"/>
    <n v="1394"/>
    <n v="1393.5"/>
    <n v="2.0804720508538499"/>
    <n v="101.529880189274"/>
    <n v="103.122640121733"/>
    <n v="31.7280875591483"/>
    <n v="32.225825038041599"/>
    <x v="844"/>
  </r>
  <r>
    <s v="IL-6R_Plate_16_23O0DAQC56"/>
    <x v="41"/>
    <x v="1"/>
    <s v="D01"/>
    <n v="1"/>
    <m/>
    <n v="31.25"/>
    <n v="1414"/>
    <n v="1414"/>
    <n v="1394"/>
    <n v="1393.5"/>
    <n v="2.0804720508538499"/>
    <n v="104.71540005419099"/>
    <n v="103.122640121733"/>
    <n v="32.723562516934898"/>
    <n v="32.225825038041599"/>
    <x v="844"/>
  </r>
  <r>
    <s v="IL-6R_Plate_16_23O0DAQC56"/>
    <x v="42"/>
    <x v="1"/>
    <s v="E01"/>
    <n v="1"/>
    <m/>
    <n v="7.8125"/>
    <n v="400"/>
    <n v="400"/>
    <n v="400"/>
    <n v="399.5"/>
    <n v="0.17699794272504299"/>
    <n v="104.33151977302001"/>
    <n v="104.17690769067799"/>
    <n v="8.1508999822672301"/>
    <n v="8.1388209133342908"/>
    <x v="845"/>
  </r>
  <r>
    <s v="IL-6R_Plate_16_23O0DAQC56"/>
    <x v="42"/>
    <x v="1"/>
    <s v="E02"/>
    <n v="1"/>
    <m/>
    <n v="7.8125"/>
    <n v="399"/>
    <n v="399"/>
    <n v="400"/>
    <n v="399.5"/>
    <n v="0.17699794272504299"/>
    <n v="104.022295608337"/>
    <n v="104.17690769067799"/>
    <n v="8.1267418444013497"/>
    <n v="8.1388209133342908"/>
    <x v="845"/>
  </r>
  <r>
    <s v="IL-6R_Plate_16_23O0DAQC56"/>
    <x v="43"/>
    <x v="1"/>
    <s v="F01"/>
    <n v="1"/>
    <m/>
    <n v="1.953125"/>
    <n v="141"/>
    <n v="141"/>
    <n v="139"/>
    <n v="139"/>
    <n v="2.0348396580907799"/>
    <n v="97.616677915100396"/>
    <n v="95.156144367688199"/>
    <n v="1.9065757405293"/>
    <n v="1.85851844468141"/>
    <x v="846"/>
  </r>
  <r>
    <s v="IL-6R_Plate_16_23O0DAQC56"/>
    <x v="43"/>
    <x v="1"/>
    <s v="F02"/>
    <n v="1"/>
    <m/>
    <n v="1.953125"/>
    <n v="137"/>
    <n v="137"/>
    <n v="139"/>
    <n v="139"/>
    <n v="2.0348396580907799"/>
    <n v="92.695610820276002"/>
    <n v="95.156144367688199"/>
    <n v="1.8104611488335101"/>
    <n v="1.85851844468141"/>
    <x v="846"/>
  </r>
  <r>
    <s v="IL-6R_Plate_16_23O0DAQC56"/>
    <x v="44"/>
    <x v="1"/>
    <s v="G01"/>
    <n v="1"/>
    <m/>
    <n v="0.48828125"/>
    <n v="82"/>
    <n v="82"/>
    <n v="82"/>
    <n v="81.5"/>
    <n v="0.867615682437481"/>
    <n v="100.65506716597299"/>
    <n v="98.206622072126905"/>
    <n v="0.491479820146353"/>
    <n v="0.47952452183655703"/>
    <x v="847"/>
  </r>
  <r>
    <s v="IL-6R_Plate_16_23O0DAQC56"/>
    <x v="44"/>
    <x v="1"/>
    <s v="G02"/>
    <n v="1"/>
    <m/>
    <n v="0.48828125"/>
    <n v="81"/>
    <n v="81"/>
    <n v="82"/>
    <n v="81.5"/>
    <n v="0.867615682437481"/>
    <n v="95.758176978280801"/>
    <n v="98.206622072126905"/>
    <n v="0.467569223526762"/>
    <n v="0.47952452183655703"/>
    <x v="847"/>
  </r>
  <r>
    <s v="IL-6R_Plate_16_23O0DAQC56"/>
    <x v="45"/>
    <x v="1"/>
    <s v="H02"/>
    <n v="1"/>
    <m/>
    <n v="0"/>
    <n v="61"/>
    <n v="61"/>
    <n v="62"/>
    <n v="62"/>
    <n v="2.2809896167307899"/>
    <m/>
    <s v="NaN"/>
    <s v="NaN"/>
    <s v="NaN"/>
    <x v="1"/>
  </r>
  <r>
    <s v="IL-6R_Plate_16_23O0DAQC56"/>
    <x v="45"/>
    <x v="1"/>
    <s v="H01"/>
    <n v="1"/>
    <m/>
    <n v="0"/>
    <n v="63"/>
    <n v="63"/>
    <n v="62"/>
    <n v="62"/>
    <n v="2.2809896167307899"/>
    <m/>
    <s v="NaN"/>
    <n v="3.8431379519637598E-2"/>
    <s v="NaN"/>
    <x v="1"/>
  </r>
  <r>
    <s v="IL-6R_Plate_17_23O0DABC58"/>
    <x v="279"/>
    <x v="1"/>
    <s v="B03"/>
    <n v="1"/>
    <n v="50"/>
    <m/>
    <n v="34405"/>
    <n v="34405"/>
    <n v="34505"/>
    <n v="34504.5"/>
    <n v="0.407814196571818"/>
    <m/>
    <m/>
    <n v="44864.221783537803"/>
    <n v="44995.544830200197"/>
    <x v="848"/>
  </r>
  <r>
    <s v="IL-6R_Plate_17_23O0DABC58"/>
    <x v="279"/>
    <x v="1"/>
    <s v="B04"/>
    <n v="1"/>
    <n v="50"/>
    <m/>
    <n v="34604"/>
    <n v="34604"/>
    <n v="34505"/>
    <n v="34504.5"/>
    <n v="0.407814196571818"/>
    <m/>
    <m/>
    <n v="45126.8678768627"/>
    <n v="44995.544830200197"/>
    <x v="848"/>
  </r>
  <r>
    <s v="IL-6R_Plate_17_23O0DABC58"/>
    <x v="280"/>
    <x v="1"/>
    <s v="C03"/>
    <n v="1"/>
    <n v="50"/>
    <m/>
    <n v="35980"/>
    <n v="35980"/>
    <n v="36446"/>
    <n v="36446"/>
    <n v="1.80821906400115"/>
    <m/>
    <m/>
    <n v="46943.388460011403"/>
    <n v="47558.7875589209"/>
    <x v="849"/>
  </r>
  <r>
    <s v="IL-6R_Plate_17_23O0DABC58"/>
    <x v="280"/>
    <x v="1"/>
    <s v="C04"/>
    <n v="1"/>
    <n v="50"/>
    <m/>
    <n v="36912"/>
    <n v="36912"/>
    <n v="36446"/>
    <n v="36446"/>
    <n v="1.80821906400115"/>
    <m/>
    <m/>
    <n v="48174.186657830403"/>
    <n v="47558.7875589209"/>
    <x v="849"/>
  </r>
  <r>
    <s v="IL-6R_Plate_17_23O0DABC58"/>
    <x v="281"/>
    <x v="1"/>
    <s v="D04"/>
    <n v="1"/>
    <n v="50"/>
    <m/>
    <n v="33757"/>
    <n v="33757"/>
    <n v="34496"/>
    <n v="34495.5"/>
    <n v="3.0276317659188301"/>
    <m/>
    <m/>
    <n v="44009.084604612297"/>
    <n v="44983.775337996398"/>
    <x v="850"/>
  </r>
  <r>
    <s v="IL-6R_Plate_17_23O0DABC58"/>
    <x v="281"/>
    <x v="1"/>
    <s v="D03"/>
    <n v="1"/>
    <n v="50"/>
    <m/>
    <n v="35234"/>
    <n v="35234"/>
    <n v="34496"/>
    <n v="34495.5"/>
    <n v="3.0276317659188301"/>
    <m/>
    <m/>
    <n v="45958.466071380499"/>
    <n v="44983.775337996398"/>
    <x v="850"/>
  </r>
  <r>
    <s v="IL-6R_Plate_17_23O0DABC58"/>
    <x v="282"/>
    <x v="1"/>
    <s v="E04"/>
    <n v="1"/>
    <n v="50"/>
    <m/>
    <n v="42029"/>
    <n v="42029"/>
    <n v="42162"/>
    <n v="42161.5"/>
    <n v="0.44444172293308998"/>
    <m/>
    <m/>
    <n v="54937.404582251198"/>
    <n v="55112.657051838003"/>
    <x v="851"/>
  </r>
  <r>
    <s v="IL-6R_Plate_17_23O0DABC58"/>
    <x v="282"/>
    <x v="1"/>
    <s v="E03"/>
    <n v="1"/>
    <n v="50"/>
    <m/>
    <n v="42294"/>
    <n v="42294"/>
    <n v="42162"/>
    <n v="42161.5"/>
    <n v="0.44444172293308998"/>
    <m/>
    <m/>
    <n v="55287.909521424801"/>
    <n v="55112.657051838003"/>
    <x v="851"/>
  </r>
  <r>
    <s v="IL-6R_Plate_17_23O0DABC58"/>
    <x v="283"/>
    <x v="1"/>
    <s v="F03"/>
    <n v="1"/>
    <n v="50"/>
    <m/>
    <n v="44470"/>
    <n v="44470"/>
    <n v="46255"/>
    <n v="46254.5"/>
    <n v="5.4560401735069801"/>
    <m/>
    <m/>
    <n v="58166.8985711688"/>
    <n v="60529.537581862802"/>
    <x v="852"/>
  </r>
  <r>
    <s v="IL-6R_Plate_17_23O0DABC58"/>
    <x v="283"/>
    <x v="1"/>
    <s v="F04"/>
    <n v="1"/>
    <n v="50"/>
    <m/>
    <n v="48039"/>
    <n v="48039"/>
    <n v="46255"/>
    <n v="46254.5"/>
    <n v="5.4560401735069801"/>
    <m/>
    <m/>
    <n v="62892.176592556702"/>
    <n v="60529.537581862802"/>
    <x v="852"/>
  </r>
  <r>
    <s v="IL-6R_Plate_17_23O0DABC58"/>
    <x v="284"/>
    <x v="1"/>
    <s v="G04"/>
    <n v="1"/>
    <n v="50"/>
    <m/>
    <n v="44697"/>
    <n v="44697"/>
    <n v="45250"/>
    <n v="45249.5"/>
    <n v="1.72676602661053"/>
    <m/>
    <m/>
    <n v="58467.323007058701"/>
    <n v="59198.649054922702"/>
    <x v="853"/>
  </r>
  <r>
    <s v="IL-6R_Plate_17_23O0DABC58"/>
    <x v="284"/>
    <x v="1"/>
    <s v="G03"/>
    <n v="1"/>
    <n v="50"/>
    <m/>
    <n v="45802"/>
    <n v="45802"/>
    <n v="45250"/>
    <n v="45249.5"/>
    <n v="1.72676602661053"/>
    <m/>
    <m/>
    <n v="59929.975102786702"/>
    <n v="59198.649054922702"/>
    <x v="853"/>
  </r>
  <r>
    <s v="IL-6R_Plate_17_23O0DABC58"/>
    <x v="285"/>
    <x v="1"/>
    <s v="H04"/>
    <n v="1"/>
    <n v="50"/>
    <m/>
    <n v="41640"/>
    <n v="41640"/>
    <n v="40996"/>
    <n v="40995.5"/>
    <n v="2.22331875681345"/>
    <m/>
    <m/>
    <n v="54422.932836535001"/>
    <n v="53570.735395366501"/>
    <x v="854"/>
  </r>
  <r>
    <s v="IL-6R_Plate_17_23O0DABC58"/>
    <x v="285"/>
    <x v="1"/>
    <s v="H03"/>
    <n v="1"/>
    <n v="50"/>
    <m/>
    <n v="40351"/>
    <n v="40351"/>
    <n v="40996"/>
    <n v="40995.5"/>
    <n v="2.22331875681345"/>
    <m/>
    <m/>
    <n v="52718.537954197898"/>
    <n v="53570.735395366501"/>
    <x v="854"/>
  </r>
  <r>
    <s v="IL-6R_Plate_17_23O0DABC58"/>
    <x v="286"/>
    <x v="1"/>
    <s v="A05"/>
    <n v="1"/>
    <n v="50"/>
    <m/>
    <n v="40165"/>
    <n v="40165"/>
    <n v="40120"/>
    <n v="40119.5"/>
    <n v="0.160387634661388"/>
    <m/>
    <m/>
    <n v="52472.645120581503"/>
    <n v="52412.496138035902"/>
    <x v="855"/>
  </r>
  <r>
    <s v="IL-6R_Plate_17_23O0DABC58"/>
    <x v="286"/>
    <x v="1"/>
    <s v="A06"/>
    <n v="1"/>
    <n v="50"/>
    <m/>
    <n v="40074"/>
    <n v="40074"/>
    <n v="40120"/>
    <n v="40119.5"/>
    <n v="0.160387634661388"/>
    <m/>
    <m/>
    <n v="52352.347155490301"/>
    <n v="52412.496138035902"/>
    <x v="855"/>
  </r>
  <r>
    <s v="IL-6R_Plate_17_23O0DABC58"/>
    <x v="287"/>
    <x v="1"/>
    <s v="B06"/>
    <n v="1"/>
    <n v="50"/>
    <m/>
    <n v="36917"/>
    <n v="36917"/>
    <n v="37575"/>
    <n v="37575"/>
    <n v="2.4765203567305201"/>
    <m/>
    <m/>
    <n v="48180.790553936502"/>
    <n v="49050.027388736999"/>
    <x v="856"/>
  </r>
  <r>
    <s v="IL-6R_Plate_17_23O0DABC58"/>
    <x v="287"/>
    <x v="1"/>
    <s v="B05"/>
    <n v="1"/>
    <n v="50"/>
    <m/>
    <n v="38233"/>
    <n v="38233"/>
    <n v="37575"/>
    <n v="37575"/>
    <n v="2.4765203567305201"/>
    <m/>
    <m/>
    <n v="49919.264223537502"/>
    <n v="49050.027388736999"/>
    <x v="856"/>
  </r>
  <r>
    <s v="IL-6R_Plate_17_23O0DABC58"/>
    <x v="288"/>
    <x v="1"/>
    <s v="A03"/>
    <n v="1"/>
    <n v="50"/>
    <m/>
    <n v="37852"/>
    <n v="37852"/>
    <n v="38342"/>
    <n v="38342"/>
    <n v="1.80732524532579"/>
    <m/>
    <m/>
    <n v="49415.885588315999"/>
    <n v="50063.3295531158"/>
    <x v="857"/>
  </r>
  <r>
    <s v="IL-6R_Plate_17_23O0DABC58"/>
    <x v="288"/>
    <x v="1"/>
    <s v="A04"/>
    <n v="1"/>
    <n v="50"/>
    <m/>
    <n v="38832"/>
    <n v="38832"/>
    <n v="38342"/>
    <n v="38342"/>
    <n v="1.80732524532579"/>
    <m/>
    <m/>
    <n v="50710.773517915601"/>
    <n v="50063.3295531158"/>
    <x v="857"/>
  </r>
  <r>
    <s v="IL-6R_Plate_17_23O0DABC58"/>
    <x v="289"/>
    <x v="1"/>
    <s v="C06"/>
    <n v="1"/>
    <n v="50"/>
    <m/>
    <n v="49191"/>
    <n v="49191"/>
    <n v="50474"/>
    <n v="50474"/>
    <n v="3.59479335999659"/>
    <m/>
    <m/>
    <n v="64418.224794589099"/>
    <n v="66118.499029509199"/>
    <x v="858"/>
  </r>
  <r>
    <s v="IL-6R_Plate_17_23O0DABC58"/>
    <x v="289"/>
    <x v="1"/>
    <s v="C05"/>
    <n v="1"/>
    <n v="50"/>
    <m/>
    <n v="51757"/>
    <n v="51757"/>
    <n v="50474"/>
    <n v="50474"/>
    <n v="3.59479335999659"/>
    <m/>
    <m/>
    <n v="67818.773264429299"/>
    <n v="66118.499029509199"/>
    <x v="858"/>
  </r>
  <r>
    <s v="IL-6R_Plate_17_23O0DABC58"/>
    <x v="290"/>
    <x v="1"/>
    <s v="E05"/>
    <n v="1"/>
    <n v="50"/>
    <m/>
    <n v="56563"/>
    <n v="56563"/>
    <n v="53778"/>
    <n v="53778"/>
    <n v="7.3237843936350702"/>
    <m/>
    <m/>
    <n v="74192.723307165696"/>
    <n v="70499.411270373806"/>
    <x v="859"/>
  </r>
  <r>
    <s v="IL-6R_Plate_17_23O0DABC58"/>
    <x v="290"/>
    <x v="1"/>
    <s v="E06"/>
    <n v="1"/>
    <n v="50"/>
    <m/>
    <n v="50993"/>
    <n v="50993"/>
    <n v="53778"/>
    <n v="53778"/>
    <n v="7.3237843936350702"/>
    <m/>
    <m/>
    <n v="66806.099233582005"/>
    <n v="70499.411270373806"/>
    <x v="859"/>
  </r>
  <r>
    <s v="IL-6R_Plate_17_23O0DABC58"/>
    <x v="291"/>
    <x v="1"/>
    <s v="F05"/>
    <n v="1"/>
    <n v="50"/>
    <m/>
    <n v="55053"/>
    <n v="55053"/>
    <n v="55501"/>
    <n v="55501"/>
    <n v="1.14154281173879"/>
    <m/>
    <m/>
    <n v="72189.425644089104"/>
    <n v="72783.745739817197"/>
    <x v="860"/>
  </r>
  <r>
    <s v="IL-6R_Plate_17_23O0DABC58"/>
    <x v="291"/>
    <x v="1"/>
    <s v="F06"/>
    <n v="1"/>
    <n v="50"/>
    <m/>
    <n v="55949"/>
    <n v="55949"/>
    <n v="55501"/>
    <n v="55501"/>
    <n v="1.14154281173879"/>
    <m/>
    <m/>
    <n v="73378.065835545305"/>
    <n v="72783.745739817197"/>
    <x v="860"/>
  </r>
  <r>
    <s v="IL-6R_Plate_17_23O0DABC58"/>
    <x v="292"/>
    <x v="1"/>
    <s v="G05"/>
    <n v="1"/>
    <n v="50"/>
    <m/>
    <n v="60805"/>
    <n v="60805"/>
    <n v="60813"/>
    <n v="60812.5"/>
    <n v="1.74414827836352E-2"/>
    <m/>
    <m/>
    <n v="79823.622591069696"/>
    <n v="79833.582138358994"/>
    <x v="861"/>
  </r>
  <r>
    <s v="IL-6R_Plate_17_23O0DABC58"/>
    <x v="292"/>
    <x v="1"/>
    <s v="G06"/>
    <n v="1"/>
    <n v="50"/>
    <m/>
    <n v="60820"/>
    <n v="60820"/>
    <n v="60813"/>
    <n v="60812.5"/>
    <n v="1.74414827836352E-2"/>
    <m/>
    <m/>
    <n v="79843.541685648204"/>
    <n v="79833.582138358994"/>
    <x v="861"/>
  </r>
  <r>
    <s v="IL-6R_Plate_17_23O0DABC58"/>
    <x v="293"/>
    <x v="1"/>
    <s v="H06"/>
    <n v="1"/>
    <n v="50"/>
    <m/>
    <n v="58722"/>
    <n v="58722"/>
    <n v="58275"/>
    <n v="58275"/>
    <n v="1.08477642622183"/>
    <m/>
    <m/>
    <n v="77058.055775425601"/>
    <n v="76464.745117977902"/>
    <x v="862"/>
  </r>
  <r>
    <s v="IL-6R_Plate_17_23O0DABC58"/>
    <x v="293"/>
    <x v="1"/>
    <s v="H05"/>
    <n v="1"/>
    <n v="50"/>
    <m/>
    <n v="57828"/>
    <n v="57828"/>
    <n v="58275"/>
    <n v="58275"/>
    <n v="1.08477642622183"/>
    <m/>
    <m/>
    <n v="75871.434460530101"/>
    <n v="76464.745117977902"/>
    <x v="862"/>
  </r>
  <r>
    <s v="IL-6R_Plate_17_23O0DABC58"/>
    <x v="294"/>
    <x v="1"/>
    <s v="A08"/>
    <n v="1"/>
    <n v="50"/>
    <m/>
    <n v="60146"/>
    <n v="60146"/>
    <n v="58551"/>
    <n v="58550.5"/>
    <n v="3.8537292401709098"/>
    <m/>
    <m/>
    <n v="78948.5639968701"/>
    <n v="76830.722552355393"/>
    <x v="863"/>
  </r>
  <r>
    <s v="IL-6R_Plate_17_23O0DABC58"/>
    <x v="294"/>
    <x v="1"/>
    <s v="A07"/>
    <n v="1"/>
    <n v="50"/>
    <m/>
    <n v="56955"/>
    <n v="56955"/>
    <n v="58551"/>
    <n v="58550.5"/>
    <n v="3.8537292401709098"/>
    <m/>
    <m/>
    <n v="74712.881107840702"/>
    <n v="76830.722552355393"/>
    <x v="863"/>
  </r>
  <r>
    <s v="IL-6R_Plate_17_23O0DABC58"/>
    <x v="295"/>
    <x v="1"/>
    <s v="B07"/>
    <n v="1"/>
    <n v="50"/>
    <m/>
    <n v="55074"/>
    <n v="55074"/>
    <n v="55225"/>
    <n v="55224.5"/>
    <n v="0.38540709492553199"/>
    <m/>
    <m/>
    <n v="72217.281989767507"/>
    <n v="72416.925506701795"/>
    <x v="864"/>
  </r>
  <r>
    <s v="IL-6R_Plate_17_23O0DABC58"/>
    <x v="295"/>
    <x v="1"/>
    <s v="B08"/>
    <n v="1"/>
    <n v="50"/>
    <m/>
    <n v="55375"/>
    <n v="55375"/>
    <n v="55225"/>
    <n v="55224.5"/>
    <n v="0.38540709492553199"/>
    <m/>
    <m/>
    <n v="72616.569023636097"/>
    <n v="72416.925506701795"/>
    <x v="864"/>
  </r>
  <r>
    <s v="IL-6R_Plate_17_23O0DABC58"/>
    <x v="296"/>
    <x v="1"/>
    <s v="C07"/>
    <n v="1"/>
    <n v="50"/>
    <m/>
    <n v="49316"/>
    <n v="49316"/>
    <n v="49919"/>
    <n v="49918.5"/>
    <n v="1.70690960531624"/>
    <m/>
    <m/>
    <n v="64583.835096783303"/>
    <n v="65382.1927864604"/>
    <x v="865"/>
  </r>
  <r>
    <s v="IL-6R_Plate_17_23O0DABC58"/>
    <x v="296"/>
    <x v="1"/>
    <s v="C08"/>
    <n v="1"/>
    <n v="50"/>
    <m/>
    <n v="50521"/>
    <n v="50521"/>
    <n v="49919"/>
    <n v="49918.5"/>
    <n v="1.70690960531624"/>
    <m/>
    <m/>
    <n v="66180.550476137607"/>
    <n v="65382.1927864604"/>
    <x v="865"/>
  </r>
  <r>
    <s v="IL-6R_Plate_17_23O0DABC58"/>
    <x v="297"/>
    <x v="1"/>
    <s v="D07"/>
    <n v="1"/>
    <n v="50"/>
    <m/>
    <n v="56942"/>
    <n v="56942"/>
    <n v="55819"/>
    <n v="55819"/>
    <n v="2.8451993596176601"/>
    <m/>
    <m/>
    <n v="74695.630345968806"/>
    <n v="73205.757963325203"/>
    <x v="866"/>
  </r>
  <r>
    <s v="IL-6R_Plate_17_23O0DABC58"/>
    <x v="297"/>
    <x v="1"/>
    <s v="D08"/>
    <n v="1"/>
    <n v="50"/>
    <m/>
    <n v="54696"/>
    <n v="54696"/>
    <n v="55819"/>
    <n v="55819"/>
    <n v="2.8451993596176601"/>
    <m/>
    <m/>
    <n v="71715.885580681701"/>
    <n v="73205.757963325203"/>
    <x v="866"/>
  </r>
  <r>
    <s v="IL-6R_Plate_17_23O0DABC58"/>
    <x v="298"/>
    <x v="1"/>
    <s v="D06"/>
    <n v="1"/>
    <n v="50"/>
    <m/>
    <n v="51090"/>
    <n v="51090"/>
    <n v="50271"/>
    <n v="50271"/>
    <n v="2.30399416678316"/>
    <m/>
    <m/>
    <n v="66934.662623638302"/>
    <n v="65849.343451580105"/>
    <x v="867"/>
  </r>
  <r>
    <s v="IL-6R_Plate_17_23O0DABC58"/>
    <x v="298"/>
    <x v="1"/>
    <s v="D05"/>
    <n v="1"/>
    <n v="50"/>
    <m/>
    <n v="49452"/>
    <n v="49452"/>
    <n v="50271"/>
    <n v="50271"/>
    <n v="2.30399416678316"/>
    <m/>
    <m/>
    <n v="64764.024279521902"/>
    <n v="65849.343451580105"/>
    <x v="867"/>
  </r>
  <r>
    <s v="IL-6R_Plate_17_23O0DABC58"/>
    <x v="299"/>
    <x v="1"/>
    <s v="F08"/>
    <n v="1"/>
    <n v="50"/>
    <m/>
    <n v="44114"/>
    <n v="44114"/>
    <n v="44747"/>
    <n v="44746.5"/>
    <n v="1.9990168576335099"/>
    <m/>
    <m/>
    <n v="57695.781678813597"/>
    <n v="58532.900059569503"/>
    <x v="868"/>
  </r>
  <r>
    <s v="IL-6R_Plate_17_23O0DABC58"/>
    <x v="299"/>
    <x v="1"/>
    <s v="F07"/>
    <n v="1"/>
    <n v="50"/>
    <m/>
    <n v="45379"/>
    <n v="45379"/>
    <n v="44747"/>
    <n v="44746.5"/>
    <n v="1.9990168576335099"/>
    <m/>
    <m/>
    <n v="59370.018440325402"/>
    <n v="58532.900059569503"/>
    <x v="868"/>
  </r>
  <r>
    <s v="IL-6R_Plate_17_23O0DABC58"/>
    <x v="300"/>
    <x v="1"/>
    <s v="G07"/>
    <n v="1"/>
    <n v="50"/>
    <m/>
    <n v="43768"/>
    <n v="43768"/>
    <n v="43763"/>
    <n v="43763"/>
    <n v="1.6157639585644201E-2"/>
    <m/>
    <m/>
    <n v="57237.937660570198"/>
    <n v="57231.321706634997"/>
    <x v="869"/>
  </r>
  <r>
    <s v="IL-6R_Plate_17_23O0DABC58"/>
    <x v="300"/>
    <x v="1"/>
    <s v="G08"/>
    <n v="1"/>
    <n v="50"/>
    <m/>
    <n v="43758"/>
    <n v="43758"/>
    <n v="43763"/>
    <n v="43763"/>
    <n v="1.6157639585644201E-2"/>
    <m/>
    <m/>
    <n v="57224.705752699898"/>
    <n v="57231.321706634997"/>
    <x v="869"/>
  </r>
  <r>
    <s v="IL-6R_Plate_17_23O0DABC58"/>
    <x v="301"/>
    <x v="1"/>
    <s v="H08"/>
    <n v="1"/>
    <n v="50"/>
    <m/>
    <n v="45723"/>
    <n v="45723"/>
    <n v="42990"/>
    <n v="42989.5"/>
    <n v="8.9923185260281109"/>
    <m/>
    <m/>
    <n v="59825.392651975402"/>
    <n v="56209.169329426601"/>
    <x v="870"/>
  </r>
  <r>
    <s v="IL-6R_Plate_17_23O0DABC58"/>
    <x v="301"/>
    <x v="1"/>
    <s v="H07"/>
    <n v="1"/>
    <n v="50"/>
    <m/>
    <n v="40256"/>
    <n v="40256"/>
    <n v="42990"/>
    <n v="42989.5"/>
    <n v="8.9923185260281109"/>
    <m/>
    <m/>
    <n v="52592.946006877697"/>
    <n v="56209.169329426601"/>
    <x v="870"/>
  </r>
  <r>
    <s v="IL-6R_Plate_17_23O0DABC58"/>
    <x v="302"/>
    <x v="1"/>
    <s v="A09"/>
    <n v="1"/>
    <n v="50"/>
    <m/>
    <n v="35890"/>
    <n v="35890"/>
    <n v="36483"/>
    <n v="36482.5"/>
    <n v="2.2967766345674101"/>
    <m/>
    <m/>
    <n v="46824.552413029"/>
    <n v="47607.015497131601"/>
    <x v="871"/>
  </r>
  <r>
    <s v="IL-6R_Plate_17_23O0DABC58"/>
    <x v="302"/>
    <x v="1"/>
    <s v="A10"/>
    <n v="1"/>
    <n v="50"/>
    <m/>
    <n v="37075"/>
    <n v="37075"/>
    <n v="36483"/>
    <n v="36482.5"/>
    <n v="2.2967766345674101"/>
    <m/>
    <m/>
    <n v="48389.478581234202"/>
    <n v="47607.015497131601"/>
    <x v="871"/>
  </r>
  <r>
    <s v="IL-6R_Plate_17_23O0DABC58"/>
    <x v="303"/>
    <x v="1"/>
    <s v="B10"/>
    <n v="1"/>
    <n v="50"/>
    <m/>
    <n v="46351"/>
    <n v="46351"/>
    <n v="46450"/>
    <n v="46449.5"/>
    <n v="0.299895662803151"/>
    <m/>
    <m/>
    <n v="60656.810587804903"/>
    <n v="60787.2286887191"/>
    <x v="872"/>
  </r>
  <r>
    <s v="IL-6R_Plate_17_23O0DABC58"/>
    <x v="303"/>
    <x v="1"/>
    <s v="B09"/>
    <n v="1"/>
    <n v="50"/>
    <m/>
    <n v="46548"/>
    <n v="46548"/>
    <n v="46450"/>
    <n v="46449.5"/>
    <n v="0.299895662803151"/>
    <m/>
    <m/>
    <n v="60917.646789633298"/>
    <n v="60787.2286887191"/>
    <x v="872"/>
  </r>
  <r>
    <s v="IL-6R_Plate_17_23O0DABC58"/>
    <x v="304"/>
    <x v="1"/>
    <s v="C10"/>
    <n v="1"/>
    <n v="50"/>
    <m/>
    <n v="48450"/>
    <n v="48450"/>
    <n v="47743"/>
    <n v="47742.5"/>
    <n v="2.09573460832374"/>
    <m/>
    <m/>
    <n v="63436.581048203399"/>
    <n v="62499.543617820003"/>
    <x v="873"/>
  </r>
  <r>
    <s v="IL-6R_Plate_17_23O0DABC58"/>
    <x v="304"/>
    <x v="1"/>
    <s v="C09"/>
    <n v="1"/>
    <n v="50"/>
    <m/>
    <n v="47035"/>
    <n v="47035"/>
    <n v="47743"/>
    <n v="47742.5"/>
    <n v="2.09573460832374"/>
    <m/>
    <m/>
    <n v="61562.5061874366"/>
    <n v="62499.543617820003"/>
    <x v="873"/>
  </r>
  <r>
    <s v="IL-6R_Plate_17_23O0DABC58"/>
    <x v="305"/>
    <x v="1"/>
    <s v="D10"/>
    <n v="1"/>
    <n v="50"/>
    <m/>
    <n v="43058"/>
    <n v="43058"/>
    <n v="44517"/>
    <n v="44517"/>
    <n v="4.6349430273880596"/>
    <m/>
    <m/>
    <n v="56298.553532804101"/>
    <n v="58229.440829858002"/>
    <x v="874"/>
  </r>
  <r>
    <s v="IL-6R_Plate_17_23O0DABC58"/>
    <x v="305"/>
    <x v="1"/>
    <s v="D09"/>
    <n v="1"/>
    <n v="50"/>
    <m/>
    <n v="45976"/>
    <n v="45976"/>
    <n v="44517"/>
    <n v="44517"/>
    <n v="4.6349430273880596"/>
    <m/>
    <m/>
    <n v="60160.328126911802"/>
    <n v="58229.440829858002"/>
    <x v="874"/>
  </r>
  <r>
    <s v="IL-6R_Plate_17_23O0DABC58"/>
    <x v="306"/>
    <x v="1"/>
    <s v="E09"/>
    <n v="1"/>
    <n v="50"/>
    <m/>
    <n v="45562"/>
    <n v="45562"/>
    <n v="45074"/>
    <n v="45074"/>
    <n v="1.5311182021521701"/>
    <m/>
    <m/>
    <n v="59612.262309022299"/>
    <n v="58966.339838349297"/>
    <x v="875"/>
  </r>
  <r>
    <s v="IL-6R_Plate_17_23O0DABC58"/>
    <x v="306"/>
    <x v="1"/>
    <s v="E10"/>
    <n v="1"/>
    <n v="50"/>
    <m/>
    <n v="44586"/>
    <n v="44586"/>
    <n v="45074"/>
    <n v="45074"/>
    <n v="1.5311182021521701"/>
    <m/>
    <m/>
    <n v="58320.4173676762"/>
    <n v="58966.339838349297"/>
    <x v="875"/>
  </r>
  <r>
    <s v="IL-6R_Plate_17_23O0DABC58"/>
    <x v="307"/>
    <x v="1"/>
    <s v="F09"/>
    <n v="1"/>
    <n v="50"/>
    <m/>
    <n v="47879"/>
    <n v="47879"/>
    <n v="47716"/>
    <n v="47716"/>
    <n v="0.48310170732419799"/>
    <m/>
    <m/>
    <n v="62680.256606826697"/>
    <n v="62464.375001361303"/>
    <x v="876"/>
  </r>
  <r>
    <s v="IL-6R_Plate_17_23O0DABC58"/>
    <x v="307"/>
    <x v="1"/>
    <s v="F10"/>
    <n v="1"/>
    <n v="50"/>
    <m/>
    <n v="47553"/>
    <n v="47553"/>
    <n v="47716"/>
    <n v="47716"/>
    <n v="0.48310170732419799"/>
    <m/>
    <m/>
    <n v="62248.493395895901"/>
    <n v="62464.375001361303"/>
    <x v="876"/>
  </r>
  <r>
    <s v="IL-6R_Plate_17_23O0DABC58"/>
    <x v="308"/>
    <x v="1"/>
    <s v="E08"/>
    <n v="1"/>
    <n v="50"/>
    <m/>
    <n v="43339"/>
    <n v="43339"/>
    <n v="42814"/>
    <n v="42814"/>
    <n v="1.73415733228821"/>
    <m/>
    <m/>
    <n v="56670.318169239603"/>
    <n v="55975.807085490502"/>
    <x v="877"/>
  </r>
  <r>
    <s v="IL-6R_Plate_17_23O0DABC58"/>
    <x v="308"/>
    <x v="1"/>
    <s v="E07"/>
    <n v="1"/>
    <n v="50"/>
    <m/>
    <n v="42289"/>
    <n v="42289"/>
    <n v="42814"/>
    <n v="42814"/>
    <n v="1.73415733228821"/>
    <m/>
    <m/>
    <n v="55281.296001741401"/>
    <n v="55975.807085490502"/>
    <x v="877"/>
  </r>
  <r>
    <s v="IL-6R_Plate_17_23O0DABC58"/>
    <x v="309"/>
    <x v="1"/>
    <s v="G10"/>
    <n v="1"/>
    <n v="50"/>
    <m/>
    <n v="42735"/>
    <n v="42735"/>
    <n v="42318"/>
    <n v="42317.5"/>
    <n v="1.39524821241984"/>
    <m/>
    <m/>
    <n v="55871.254910846903"/>
    <n v="55319.022459224398"/>
    <x v="878"/>
  </r>
  <r>
    <s v="IL-6R_Plate_17_23O0DABC58"/>
    <x v="309"/>
    <x v="1"/>
    <s v="G09"/>
    <n v="1"/>
    <n v="50"/>
    <m/>
    <n v="41900"/>
    <n v="41900"/>
    <n v="42318"/>
    <n v="42317.5"/>
    <n v="1.39524821241984"/>
    <m/>
    <m/>
    <n v="54766.790007602001"/>
    <n v="55319.022459224398"/>
    <x v="878"/>
  </r>
  <r>
    <s v="IL-6R_Plate_17_23O0DABC58"/>
    <x v="310"/>
    <x v="1"/>
    <s v="H10"/>
    <n v="1"/>
    <n v="50"/>
    <m/>
    <n v="25277"/>
    <n v="25277"/>
    <n v="24775"/>
    <n v="24774.5"/>
    <n v="2.8684426127367999"/>
    <m/>
    <m/>
    <n v="32835.821699616601"/>
    <n v="32174.9242612417"/>
    <x v="879"/>
  </r>
  <r>
    <s v="IL-6R_Plate_17_23O0DABC58"/>
    <x v="310"/>
    <x v="1"/>
    <s v="H09"/>
    <n v="1"/>
    <n v="50"/>
    <m/>
    <n v="24272"/>
    <n v="24272"/>
    <n v="24775"/>
    <n v="24774.5"/>
    <n v="2.8684426127367999"/>
    <m/>
    <m/>
    <n v="31514.026822866799"/>
    <n v="32174.9242612417"/>
    <x v="879"/>
  </r>
  <r>
    <s v="IL-6R_Plate_17_23O0DABC58"/>
    <x v="311"/>
    <x v="1"/>
    <s v="B12"/>
    <n v="1"/>
    <n v="50"/>
    <m/>
    <n v="23413"/>
    <n v="23413"/>
    <n v="22767"/>
    <n v="22767"/>
    <n v="4.0127463490710999"/>
    <m/>
    <m/>
    <n v="30384.708091465101"/>
    <n v="29535.829608378201"/>
    <x v="880"/>
  </r>
  <r>
    <s v="IL-6R_Plate_17_23O0DABC58"/>
    <x v="311"/>
    <x v="1"/>
    <s v="B11"/>
    <n v="1"/>
    <n v="50"/>
    <m/>
    <n v="22121"/>
    <n v="22121"/>
    <n v="22767"/>
    <n v="22767"/>
    <n v="4.0127463490710999"/>
    <m/>
    <m/>
    <n v="28686.951125291402"/>
    <n v="29535.829608378201"/>
    <x v="880"/>
  </r>
  <r>
    <s v="IL-6R_Plate_17_23O0DABC58"/>
    <x v="312"/>
    <x v="1"/>
    <s v="C11"/>
    <n v="1"/>
    <n v="50"/>
    <m/>
    <n v="27294"/>
    <n v="27294"/>
    <n v="26327"/>
    <n v="26327"/>
    <n v="5.1944563179047396"/>
    <m/>
    <m/>
    <n v="35490.2640012462"/>
    <n v="34217.636917694297"/>
    <x v="881"/>
  </r>
  <r>
    <s v="IL-6R_Plate_17_23O0DABC58"/>
    <x v="312"/>
    <x v="1"/>
    <s v="C12"/>
    <n v="1"/>
    <n v="50"/>
    <m/>
    <n v="25360"/>
    <n v="25360"/>
    <n v="26327"/>
    <n v="26327"/>
    <n v="5.1944563179047396"/>
    <m/>
    <m/>
    <n v="32945.0098341423"/>
    <n v="34217.636917694297"/>
    <x v="881"/>
  </r>
  <r>
    <s v="IL-6R_Plate_17_23O0DABC58"/>
    <x v="313"/>
    <x v="1"/>
    <s v="D11"/>
    <n v="1"/>
    <n v="50"/>
    <m/>
    <n v="26136"/>
    <n v="26136"/>
    <n v="26757"/>
    <n v="26757"/>
    <n v="3.28223127493251"/>
    <m/>
    <m/>
    <n v="33966.033186548702"/>
    <n v="34783.444996783299"/>
    <x v="882"/>
  </r>
  <r>
    <s v="IL-6R_Plate_17_23O0DABC58"/>
    <x v="313"/>
    <x v="1"/>
    <s v="D12"/>
    <n v="1"/>
    <n v="50"/>
    <m/>
    <n v="27378"/>
    <n v="27378"/>
    <n v="26757"/>
    <n v="26757"/>
    <n v="3.28223127493251"/>
    <m/>
    <m/>
    <n v="35600.856807017997"/>
    <n v="34783.444996783299"/>
    <x v="882"/>
  </r>
  <r>
    <s v="IL-6R_Plate_17_23O0DABC58"/>
    <x v="314"/>
    <x v="1"/>
    <s v="E12"/>
    <n v="1"/>
    <n v="50"/>
    <m/>
    <n v="22280"/>
    <n v="22280"/>
    <n v="23489"/>
    <n v="23489"/>
    <n v="7.2790846647752998"/>
    <m/>
    <m/>
    <n v="28895.830802344699"/>
    <n v="30485.0360147479"/>
    <x v="883"/>
  </r>
  <r>
    <s v="IL-6R_Plate_17_23O0DABC58"/>
    <x v="314"/>
    <x v="1"/>
    <s v="E11"/>
    <n v="1"/>
    <n v="50"/>
    <m/>
    <n v="24698"/>
    <n v="24698"/>
    <n v="23489"/>
    <n v="23489"/>
    <n v="7.2790846647752998"/>
    <m/>
    <m/>
    <n v="32074.241227151098"/>
    <n v="30485.0360147479"/>
    <x v="883"/>
  </r>
  <r>
    <s v="IL-6R_Plate_17_23O0DABC58"/>
    <x v="315"/>
    <x v="1"/>
    <s v="A11"/>
    <n v="1"/>
    <n v="50"/>
    <m/>
    <n v="22950"/>
    <n v="22950"/>
    <n v="23221"/>
    <n v="23221"/>
    <n v="1.65045379356233"/>
    <m/>
    <m/>
    <n v="29776.185695396802"/>
    <n v="30132.368201320998"/>
    <x v="884"/>
  </r>
  <r>
    <s v="IL-6R_Plate_17_23O0DABC58"/>
    <x v="315"/>
    <x v="1"/>
    <s v="A12"/>
    <n v="1"/>
    <n v="50"/>
    <m/>
    <n v="23492"/>
    <n v="23492"/>
    <n v="23221"/>
    <n v="23221"/>
    <n v="1.65045379356233"/>
    <m/>
    <m/>
    <n v="30488.5507072453"/>
    <n v="30132.368201320998"/>
    <x v="884"/>
  </r>
  <r>
    <s v="IL-6R_Plate_17_23O0DABC58"/>
    <x v="118"/>
    <x v="1"/>
    <s v="H11"/>
    <n v="1"/>
    <n v="50"/>
    <m/>
    <n v="54"/>
    <n v="54"/>
    <n v="59"/>
    <n v="58.5"/>
    <n v="10.878565864408399"/>
    <m/>
    <m/>
    <s v="NaN"/>
    <s v="NaN"/>
    <x v="1"/>
  </r>
  <r>
    <s v="IL-6R_Plate_17_23O0DABC58"/>
    <x v="118"/>
    <x v="1"/>
    <s v="G12"/>
    <n v="1"/>
    <n v="50"/>
    <m/>
    <n v="67"/>
    <n v="67"/>
    <n v="67"/>
    <n v="66.5"/>
    <n v="1.0633184679496901"/>
    <m/>
    <m/>
    <n v="9.19166832655349"/>
    <n v="8.5862391009649706"/>
    <x v="885"/>
  </r>
  <r>
    <s v="IL-6R_Plate_17_23O0DABC58"/>
    <x v="118"/>
    <x v="1"/>
    <s v="G11"/>
    <n v="1"/>
    <n v="50"/>
    <m/>
    <n v="66"/>
    <n v="66"/>
    <n v="67"/>
    <n v="66.5"/>
    <n v="1.0633184679496901"/>
    <m/>
    <m/>
    <n v="7.98080987537646"/>
    <n v="8.5862391009649706"/>
    <x v="885"/>
  </r>
  <r>
    <s v="IL-6R_Plate_17_23O0DABC58"/>
    <x v="118"/>
    <x v="1"/>
    <s v="H12"/>
    <n v="1"/>
    <n v="50"/>
    <m/>
    <n v="63"/>
    <n v="63"/>
    <n v="59"/>
    <n v="58.5"/>
    <n v="10.878565864408399"/>
    <m/>
    <m/>
    <n v="4.36072434568307"/>
    <s v="NaN"/>
    <x v="1"/>
  </r>
  <r>
    <s v="IL-6R_Plate_17_23O0DABC58"/>
    <x v="119"/>
    <x v="1"/>
    <s v="F12"/>
    <n v="1"/>
    <n v="50"/>
    <m/>
    <n v="51627"/>
    <n v="51627"/>
    <n v="51868"/>
    <n v="51867.5"/>
    <n v="0.65574466043423896"/>
    <m/>
    <m/>
    <n v="67646.448067404403"/>
    <n v="67965.261436534303"/>
    <x v="886"/>
  </r>
  <r>
    <s v="IL-6R_Plate_17_23O0DABC58"/>
    <x v="119"/>
    <x v="1"/>
    <s v="F11"/>
    <n v="1"/>
    <n v="50"/>
    <m/>
    <n v="52108"/>
    <n v="52108"/>
    <n v="51868"/>
    <n v="51867.5"/>
    <n v="0.65574466043423896"/>
    <m/>
    <m/>
    <n v="68284.074805664204"/>
    <n v="67965.261436534303"/>
    <x v="886"/>
  </r>
  <r>
    <s v="IL-6R_Plate_17_23O0DABC58"/>
    <x v="38"/>
    <x v="1"/>
    <s v="A01"/>
    <n v="1"/>
    <m/>
    <n v="2000"/>
    <n v="77654"/>
    <n v="77654"/>
    <n v="78519"/>
    <n v="78518.5"/>
    <n v="1.55706951186222"/>
    <n v="102.229689785459"/>
    <n v="103.380968182169"/>
    <n v="2044.5937957091901"/>
    <n v="2067.61936364339"/>
    <x v="887"/>
  </r>
  <r>
    <s v="IL-6R_Plate_17_23O0DABC58"/>
    <x v="38"/>
    <x v="1"/>
    <s v="A02"/>
    <n v="1"/>
    <m/>
    <n v="2000"/>
    <n v="79383"/>
    <n v="79383"/>
    <n v="78519"/>
    <n v="78518.5"/>
    <n v="1.55706951186222"/>
    <n v="104.532246578879"/>
    <n v="103.380968182169"/>
    <n v="2090.6449315775899"/>
    <n v="2067.61936364339"/>
    <x v="887"/>
  </r>
  <r>
    <s v="IL-6R_Plate_17_23O0DABC58"/>
    <x v="39"/>
    <x v="1"/>
    <s v="B01"/>
    <n v="1"/>
    <m/>
    <n v="500"/>
    <n v="18489"/>
    <n v="18489"/>
    <n v="19294"/>
    <n v="19294"/>
    <n v="5.9004971375056501"/>
    <n v="95.680289279714799"/>
    <n v="99.904225914768205"/>
    <n v="478.40144639857402"/>
    <n v="499.52112957384099"/>
    <x v="888"/>
  </r>
  <r>
    <s v="IL-6R_Plate_17_23O0DABC58"/>
    <x v="39"/>
    <x v="1"/>
    <s v="B02"/>
    <n v="1"/>
    <m/>
    <n v="500"/>
    <n v="20099"/>
    <n v="20099"/>
    <n v="19294"/>
    <n v="19294"/>
    <n v="5.9004971375056501"/>
    <n v="104.128162549821"/>
    <n v="99.904225914768205"/>
    <n v="520.64081274910802"/>
    <n v="499.52112957384099"/>
    <x v="888"/>
  </r>
  <r>
    <s v="IL-6R_Plate_17_23O0DABC58"/>
    <x v="40"/>
    <x v="1"/>
    <s v="C02"/>
    <n v="1"/>
    <m/>
    <n v="125"/>
    <n v="4479"/>
    <n v="4479"/>
    <n v="4713"/>
    <n v="4713"/>
    <n v="7.0215568341885"/>
    <n v="90.457328744330596"/>
    <n v="95.2976723244428"/>
    <n v="113.071660930413"/>
    <n v="119.122090405553"/>
    <x v="889"/>
  </r>
  <r>
    <s v="IL-6R_Plate_17_23O0DABC58"/>
    <x v="40"/>
    <x v="1"/>
    <s v="C01"/>
    <n v="1"/>
    <m/>
    <n v="125"/>
    <n v="4947"/>
    <n v="4947"/>
    <n v="4713"/>
    <n v="4713"/>
    <n v="7.0215568341885"/>
    <n v="100.138015904555"/>
    <n v="95.2976723244428"/>
    <n v="125.172519880693"/>
    <n v="119.122090405553"/>
    <x v="889"/>
  </r>
  <r>
    <s v="IL-6R_Plate_17_23O0DABC58"/>
    <x v="41"/>
    <x v="1"/>
    <s v="D02"/>
    <n v="1"/>
    <m/>
    <n v="31.25"/>
    <n v="1305"/>
    <n v="1305"/>
    <n v="1286"/>
    <n v="1285.5"/>
    <n v="2.1452481109510102"/>
    <n v="100.681229081598"/>
    <n v="99.0894506944108"/>
    <n v="31.462884087999601"/>
    <n v="30.9654533420033"/>
    <x v="890"/>
  </r>
  <r>
    <s v="IL-6R_Plate_17_23O0DABC58"/>
    <x v="41"/>
    <x v="1"/>
    <s v="D01"/>
    <n v="1"/>
    <m/>
    <n v="31.25"/>
    <n v="1266"/>
    <n v="1266"/>
    <n v="1286"/>
    <n v="1285.5"/>
    <n v="2.1452481109510102"/>
    <n v="97.497672307222601"/>
    <n v="99.0894506944108"/>
    <n v="30.468022596007"/>
    <n v="30.9654533420033"/>
    <x v="890"/>
  </r>
  <r>
    <s v="IL-6R_Plate_17_23O0DABC58"/>
    <x v="42"/>
    <x v="1"/>
    <s v="E01"/>
    <n v="1"/>
    <m/>
    <n v="7.8125"/>
    <n v="390"/>
    <n v="390"/>
    <n v="386"/>
    <n v="386"/>
    <n v="1.46550628225191"/>
    <n v="105.480194247684"/>
    <n v="104.191473107638"/>
    <n v="8.2406401756003707"/>
    <n v="8.1399588365342606"/>
    <x v="891"/>
  </r>
  <r>
    <s v="IL-6R_Plate_17_23O0DABC58"/>
    <x v="42"/>
    <x v="1"/>
    <s v="E02"/>
    <n v="1"/>
    <m/>
    <n v="7.8125"/>
    <n v="382"/>
    <n v="382"/>
    <n v="386"/>
    <n v="386"/>
    <n v="1.46550628225191"/>
    <n v="102.902751967592"/>
    <n v="104.191473107638"/>
    <n v="8.0392774974681398"/>
    <n v="8.1399588365342606"/>
    <x v="891"/>
  </r>
  <r>
    <s v="IL-6R_Plate_17_23O0DABC58"/>
    <x v="43"/>
    <x v="1"/>
    <s v="F01"/>
    <n v="1"/>
    <m/>
    <n v="1.953125"/>
    <n v="136"/>
    <n v="136"/>
    <n v="136"/>
    <n v="136"/>
    <n v="0"/>
    <n v="96.386200941019894"/>
    <n v="96.386200941019894"/>
    <n v="1.88254298712929"/>
    <n v="1.88254298712929"/>
    <x v="4"/>
  </r>
  <r>
    <s v="IL-6R_Plate_17_23O0DABC58"/>
    <x v="43"/>
    <x v="1"/>
    <s v="F02"/>
    <n v="1"/>
    <m/>
    <n v="1.953125"/>
    <n v="136"/>
    <n v="136"/>
    <n v="136"/>
    <n v="136"/>
    <n v="0"/>
    <n v="96.386200941019894"/>
    <n v="96.386200941019894"/>
    <n v="1.88254298712929"/>
    <n v="1.88254298712929"/>
    <x v="4"/>
  </r>
  <r>
    <s v="IL-6R_Plate_17_23O0DABC58"/>
    <x v="44"/>
    <x v="1"/>
    <s v="G01"/>
    <n v="1"/>
    <m/>
    <n v="0.48828125"/>
    <n v="86"/>
    <n v="86"/>
    <n v="84"/>
    <n v="84"/>
    <n v="3.3671751485073602"/>
    <n v="132.665539779005"/>
    <n v="122.62153539956699"/>
    <n v="0.647780955952175"/>
    <n v="0.59873796581819905"/>
    <x v="892"/>
  </r>
  <r>
    <s v="IL-6R_Plate_17_23O0DABC58"/>
    <x v="44"/>
    <x v="1"/>
    <s v="G02"/>
    <n v="1"/>
    <m/>
    <n v="0.48828125"/>
    <n v="82"/>
    <n v="82"/>
    <n v="84"/>
    <n v="84"/>
    <n v="3.3671751485073602"/>
    <n v="112.57753102012801"/>
    <n v="122.62153539956699"/>
    <n v="0.54969497568422199"/>
    <n v="0.59873796581819905"/>
    <x v="892"/>
  </r>
  <r>
    <s v="IL-6R_Plate_17_23O0DABC58"/>
    <x v="45"/>
    <x v="1"/>
    <s v="H02"/>
    <n v="1"/>
    <m/>
    <n v="0"/>
    <n v="56"/>
    <n v="56"/>
    <n v="58"/>
    <n v="57.5"/>
    <n v="3.6892527714080701"/>
    <m/>
    <s v="NaN"/>
    <s v="NaN"/>
    <s v="NaN"/>
    <x v="1"/>
  </r>
  <r>
    <s v="IL-6R_Plate_17_23O0DABC58"/>
    <x v="45"/>
    <x v="1"/>
    <s v="H01"/>
    <n v="1"/>
    <m/>
    <n v="0"/>
    <n v="59"/>
    <n v="59"/>
    <n v="58"/>
    <n v="57.5"/>
    <n v="3.6892527714080701"/>
    <m/>
    <s v="NaN"/>
    <s v="NaN"/>
    <s v="NaN"/>
    <x v="1"/>
  </r>
  <r>
    <s v="IL-6R_Plate_18_23O0DA4C59"/>
    <x v="316"/>
    <x v="1"/>
    <s v="F08"/>
    <n v="1"/>
    <n v="50"/>
    <m/>
    <n v="56271"/>
    <n v="56271"/>
    <n v="56567"/>
    <n v="56567"/>
    <n v="0.74002017865970604"/>
    <m/>
    <m/>
    <n v="77523.864892056401"/>
    <n v="77940.461569550505"/>
    <x v="893"/>
  </r>
  <r>
    <s v="IL-6R_Plate_18_23O0DA4C59"/>
    <x v="316"/>
    <x v="1"/>
    <s v="F07"/>
    <n v="1"/>
    <n v="50"/>
    <m/>
    <n v="56863"/>
    <n v="56863"/>
    <n v="56567"/>
    <n v="56567"/>
    <n v="0.74002017865970604"/>
    <m/>
    <m/>
    <n v="78357.058247044697"/>
    <n v="77940.461569550505"/>
    <x v="893"/>
  </r>
  <r>
    <s v="IL-6R_Plate_18_23O0DA4C59"/>
    <x v="317"/>
    <x v="1"/>
    <s v="G07"/>
    <n v="1"/>
    <n v="50"/>
    <m/>
    <n v="60037"/>
    <n v="60037"/>
    <n v="60963"/>
    <n v="60962.5"/>
    <n v="2.1469832306357102"/>
    <m/>
    <m/>
    <n v="82827.217829814399"/>
    <n v="84131.796150046197"/>
    <x v="894"/>
  </r>
  <r>
    <s v="IL-6R_Plate_18_23O0DA4C59"/>
    <x v="317"/>
    <x v="1"/>
    <s v="G08"/>
    <n v="1"/>
    <n v="50"/>
    <m/>
    <n v="61888"/>
    <n v="61888"/>
    <n v="60963"/>
    <n v="60962.5"/>
    <n v="2.1469832306357102"/>
    <m/>
    <m/>
    <n v="85436.374470277995"/>
    <n v="84131.796150046197"/>
    <x v="894"/>
  </r>
  <r>
    <s v="IL-6R_Plate_18_23O0DA4C59"/>
    <x v="318"/>
    <x v="1"/>
    <s v="H08"/>
    <n v="1"/>
    <n v="50"/>
    <m/>
    <n v="56906"/>
    <n v="56906"/>
    <n v="57165"/>
    <n v="57164.5"/>
    <n v="0.63951264486428605"/>
    <m/>
    <m/>
    <n v="78417.584342517293"/>
    <n v="78781.481492065694"/>
    <x v="895"/>
  </r>
  <r>
    <s v="IL-6R_Plate_18_23O0DA4C59"/>
    <x v="318"/>
    <x v="1"/>
    <s v="H07"/>
    <n v="1"/>
    <n v="50"/>
    <m/>
    <n v="57423"/>
    <n v="57423"/>
    <n v="57165"/>
    <n v="57164.5"/>
    <n v="0.63951264486428605"/>
    <m/>
    <m/>
    <n v="79145.378641614094"/>
    <n v="78781.481492065694"/>
    <x v="895"/>
  </r>
  <r>
    <s v="IL-6R_Plate_18_23O0DA4C59"/>
    <x v="319"/>
    <x v="1"/>
    <s v="A09"/>
    <n v="1"/>
    <n v="50"/>
    <m/>
    <n v="49766"/>
    <n v="49766"/>
    <n v="52411"/>
    <n v="52411"/>
    <n v="7.1370415990475902"/>
    <m/>
    <m/>
    <n v="68380.904550418796"/>
    <n v="72097.660075816602"/>
    <x v="896"/>
  </r>
  <r>
    <s v="IL-6R_Plate_18_23O0DA4C59"/>
    <x v="319"/>
    <x v="1"/>
    <s v="A10"/>
    <n v="1"/>
    <n v="50"/>
    <m/>
    <n v="55056"/>
    <n v="55056"/>
    <n v="52411"/>
    <n v="52411"/>
    <n v="7.1370415990475902"/>
    <m/>
    <m/>
    <n v="75814.415601214394"/>
    <n v="72097.660075816602"/>
    <x v="896"/>
  </r>
  <r>
    <s v="IL-6R_Plate_18_23O0DA4C59"/>
    <x v="320"/>
    <x v="1"/>
    <s v="B10"/>
    <n v="1"/>
    <n v="50"/>
    <m/>
    <n v="59212"/>
    <n v="59212"/>
    <n v="57270"/>
    <n v="57270"/>
    <n v="4.79553472695748"/>
    <m/>
    <m/>
    <n v="81664.835056879005"/>
    <n v="78930.937652273496"/>
    <x v="897"/>
  </r>
  <r>
    <s v="IL-6R_Plate_18_23O0DA4C59"/>
    <x v="320"/>
    <x v="1"/>
    <s v="B09"/>
    <n v="1"/>
    <n v="50"/>
    <m/>
    <n v="55328"/>
    <n v="55328"/>
    <n v="57270"/>
    <n v="57270"/>
    <n v="4.79553472695748"/>
    <m/>
    <m/>
    <n v="76197.040247668105"/>
    <n v="78930.937652273496"/>
    <x v="897"/>
  </r>
  <r>
    <s v="IL-6R_Plate_18_23O0DA4C59"/>
    <x v="321"/>
    <x v="1"/>
    <s v="C10"/>
    <n v="1"/>
    <n v="50"/>
    <m/>
    <n v="56174"/>
    <n v="56174"/>
    <n v="57680"/>
    <n v="57680"/>
    <n v="3.6924508060573502"/>
    <m/>
    <m/>
    <n v="77387.362199113093"/>
    <n v="79507.784995018199"/>
    <x v="898"/>
  </r>
  <r>
    <s v="IL-6R_Plate_18_23O0DA4C59"/>
    <x v="321"/>
    <x v="1"/>
    <s v="C09"/>
    <n v="1"/>
    <n v="50"/>
    <m/>
    <n v="59186"/>
    <n v="59186"/>
    <n v="57680"/>
    <n v="57680"/>
    <n v="3.6924508060573502"/>
    <m/>
    <m/>
    <n v="81628.207790923407"/>
    <n v="79507.784995018199"/>
    <x v="898"/>
  </r>
  <r>
    <s v="IL-6R_Plate_18_23O0DA4C59"/>
    <x v="322"/>
    <x v="1"/>
    <s v="D10"/>
    <n v="1"/>
    <n v="50"/>
    <m/>
    <n v="54394"/>
    <n v="54394"/>
    <n v="55086"/>
    <n v="55085.5"/>
    <n v="1.7752923698268901"/>
    <m/>
    <m/>
    <n v="74883.337721689502"/>
    <n v="75856.037315400506"/>
    <x v="899"/>
  </r>
  <r>
    <s v="IL-6R_Plate_18_23O0DA4C59"/>
    <x v="322"/>
    <x v="1"/>
    <s v="D09"/>
    <n v="1"/>
    <n v="50"/>
    <m/>
    <n v="55777"/>
    <n v="55777"/>
    <n v="55086"/>
    <n v="55085.5"/>
    <n v="1.7752923698268901"/>
    <m/>
    <m/>
    <n v="76828.736909111496"/>
    <n v="75856.037315400506"/>
    <x v="899"/>
  </r>
  <r>
    <s v="IL-6R_Plate_18_23O0DA4C59"/>
    <x v="323"/>
    <x v="1"/>
    <s v="E09"/>
    <n v="1"/>
    <n v="50"/>
    <m/>
    <n v="61252"/>
    <n v="61252"/>
    <n v="60154"/>
    <n v="60153.5"/>
    <n v="2.5825822242543501"/>
    <m/>
    <m/>
    <n v="84539.689299061094"/>
    <n v="82991.678534114602"/>
    <x v="900"/>
  </r>
  <r>
    <s v="IL-6R_Plate_18_23O0DA4C59"/>
    <x v="323"/>
    <x v="1"/>
    <s v="E10"/>
    <n v="1"/>
    <n v="50"/>
    <m/>
    <n v="59055"/>
    <n v="59055"/>
    <n v="60154"/>
    <n v="60153.5"/>
    <n v="2.5825822242543501"/>
    <m/>
    <m/>
    <n v="81443.667769167994"/>
    <n v="82991.678534114602"/>
    <x v="900"/>
  </r>
  <r>
    <s v="IL-6R_Plate_18_23O0DA4C59"/>
    <x v="324"/>
    <x v="1"/>
    <s v="F09"/>
    <n v="1"/>
    <n v="50"/>
    <m/>
    <n v="58345"/>
    <n v="58345"/>
    <n v="59489"/>
    <n v="59488.5"/>
    <n v="2.7184299630577899"/>
    <m/>
    <m/>
    <n v="80443.636306259898"/>
    <n v="82054.691710212297"/>
    <x v="901"/>
  </r>
  <r>
    <s v="IL-6R_Plate_18_23O0DA4C59"/>
    <x v="324"/>
    <x v="1"/>
    <s v="F10"/>
    <n v="1"/>
    <n v="50"/>
    <m/>
    <n v="60632"/>
    <n v="60632"/>
    <n v="59489"/>
    <n v="59488.5"/>
    <n v="2.7184299630577899"/>
    <m/>
    <m/>
    <n v="83665.747114164697"/>
    <n v="82054.691710212297"/>
    <x v="901"/>
  </r>
  <r>
    <s v="IL-6R_Plate_18_23O0DA4C59"/>
    <x v="325"/>
    <x v="1"/>
    <s v="E08"/>
    <n v="1"/>
    <n v="50"/>
    <m/>
    <n v="58758"/>
    <n v="58758"/>
    <n v="58647"/>
    <n v="58646.5"/>
    <n v="0.26887335511002303"/>
    <m/>
    <m/>
    <n v="81025.314423388001"/>
    <n v="80868.270163538298"/>
    <x v="902"/>
  </r>
  <r>
    <s v="IL-6R_Plate_18_23O0DA4C59"/>
    <x v="325"/>
    <x v="1"/>
    <s v="E07"/>
    <n v="1"/>
    <n v="50"/>
    <m/>
    <n v="58535"/>
    <n v="58535"/>
    <n v="58647"/>
    <n v="58646.5"/>
    <n v="0.26887335511002303"/>
    <m/>
    <m/>
    <n v="80711.225903688595"/>
    <n v="80868.270163538298"/>
    <x v="902"/>
  </r>
  <r>
    <s v="IL-6R_Plate_18_23O0DA4C59"/>
    <x v="326"/>
    <x v="1"/>
    <s v="H10"/>
    <n v="1"/>
    <n v="50"/>
    <m/>
    <n v="34000"/>
    <n v="34000"/>
    <n v="33267"/>
    <n v="33267"/>
    <n v="3.11605657624516"/>
    <m/>
    <m/>
    <n v="46330.698264527899"/>
    <n v="45310.232694988903"/>
    <x v="903"/>
  </r>
  <r>
    <s v="IL-6R_Plate_18_23O0DA4C59"/>
    <x v="326"/>
    <x v="1"/>
    <s v="H09"/>
    <n v="1"/>
    <n v="50"/>
    <m/>
    <n v="32534"/>
    <n v="32534"/>
    <n v="33267"/>
    <n v="33267"/>
    <n v="3.11605657624516"/>
    <m/>
    <m/>
    <n v="44289.767125449798"/>
    <n v="45310.232694988903"/>
    <x v="903"/>
  </r>
  <r>
    <s v="IL-6R_Plate_18_23O0DA4C59"/>
    <x v="327"/>
    <x v="1"/>
    <s v="A11"/>
    <n v="1"/>
    <n v="50"/>
    <m/>
    <n v="49199"/>
    <n v="49199"/>
    <n v="52803"/>
    <n v="52803"/>
    <n v="9.6525304978744195"/>
    <m/>
    <m/>
    <n v="67585.090509945207"/>
    <n v="72650.174390055094"/>
    <x v="904"/>
  </r>
  <r>
    <s v="IL-6R_Plate_18_23O0DA4C59"/>
    <x v="327"/>
    <x v="1"/>
    <s v="A12"/>
    <n v="1"/>
    <n v="50"/>
    <m/>
    <n v="56407"/>
    <n v="56407"/>
    <n v="52803"/>
    <n v="52803"/>
    <n v="9.6525304978744195"/>
    <m/>
    <m/>
    <n v="77715.258270164893"/>
    <n v="72650.174390055094"/>
    <x v="904"/>
  </r>
  <r>
    <s v="IL-6R_Plate_18_23O0DA4C59"/>
    <x v="328"/>
    <x v="1"/>
    <s v="B12"/>
    <n v="1"/>
    <n v="50"/>
    <m/>
    <n v="56348"/>
    <n v="56348"/>
    <n v="55521"/>
    <n v="55520.5"/>
    <n v="2.1078011236637502"/>
    <m/>
    <m/>
    <n v="77632.226150727598"/>
    <n v="76468.033654767001"/>
    <x v="905"/>
  </r>
  <r>
    <s v="IL-6R_Plate_18_23O0DA4C59"/>
    <x v="328"/>
    <x v="1"/>
    <s v="B11"/>
    <n v="1"/>
    <n v="50"/>
    <m/>
    <n v="54693"/>
    <n v="54693"/>
    <n v="55521"/>
    <n v="55520.5"/>
    <n v="2.1078011236637502"/>
    <m/>
    <m/>
    <n v="75303.841158806506"/>
    <n v="76468.033654767001"/>
    <x v="905"/>
  </r>
  <r>
    <s v="IL-6R_Plate_18_23O0DA4C59"/>
    <x v="329"/>
    <x v="1"/>
    <s v="C11"/>
    <n v="1"/>
    <n v="50"/>
    <m/>
    <n v="55954"/>
    <n v="55954"/>
    <n v="55301"/>
    <n v="55300.5"/>
    <n v="1.6712119474703"/>
    <m/>
    <m/>
    <n v="77077.786466357094"/>
    <n v="76158.465851062501"/>
    <x v="906"/>
  </r>
  <r>
    <s v="IL-6R_Plate_18_23O0DA4C59"/>
    <x v="329"/>
    <x v="1"/>
    <s v="C12"/>
    <n v="1"/>
    <n v="50"/>
    <m/>
    <n v="54647"/>
    <n v="54647"/>
    <n v="55301"/>
    <n v="55300.5"/>
    <n v="1.6712119474703"/>
    <m/>
    <m/>
    <n v="75239.145235767995"/>
    <n v="76158.465851062501"/>
    <x v="906"/>
  </r>
  <r>
    <s v="IL-6R_Plate_18_23O0DA4C59"/>
    <x v="330"/>
    <x v="1"/>
    <s v="D11"/>
    <n v="1"/>
    <n v="50"/>
    <m/>
    <n v="61906"/>
    <n v="61906"/>
    <n v="60154"/>
    <n v="60154"/>
    <n v="4.11893167749054"/>
    <m/>
    <m/>
    <n v="85461.755128732897"/>
    <n v="82992.833215521503"/>
    <x v="907"/>
  </r>
  <r>
    <s v="IL-6R_Plate_18_23O0DA4C59"/>
    <x v="330"/>
    <x v="1"/>
    <s v="D12"/>
    <n v="1"/>
    <n v="50"/>
    <m/>
    <n v="58402"/>
    <n v="58402"/>
    <n v="60154"/>
    <n v="60154"/>
    <n v="4.11893167749054"/>
    <m/>
    <m/>
    <n v="80523.911302310094"/>
    <n v="82992.833215521503"/>
    <x v="907"/>
  </r>
  <r>
    <s v="IL-6R_Plate_18_23O0DA4C59"/>
    <x v="331"/>
    <x v="1"/>
    <s v="E12"/>
    <n v="1"/>
    <n v="50"/>
    <m/>
    <n v="58038"/>
    <n v="58038"/>
    <n v="61214"/>
    <n v="61214"/>
    <n v="7.3374428629021899"/>
    <m/>
    <m/>
    <n v="80011.305829885096"/>
    <n v="84488.517095136296"/>
    <x v="908"/>
  </r>
  <r>
    <s v="IL-6R_Plate_18_23O0DA4C59"/>
    <x v="331"/>
    <x v="1"/>
    <s v="E11"/>
    <n v="1"/>
    <n v="50"/>
    <m/>
    <n v="64390"/>
    <n v="64390"/>
    <n v="61214"/>
    <n v="61214"/>
    <n v="7.3374428629021899"/>
    <m/>
    <m/>
    <n v="88965.728360387497"/>
    <n v="84488.517095136296"/>
    <x v="908"/>
  </r>
  <r>
    <s v="IL-6R_Plate_18_23O0DA4C59"/>
    <x v="332"/>
    <x v="1"/>
    <s v="F12"/>
    <n v="1"/>
    <n v="50"/>
    <m/>
    <n v="56939"/>
    <n v="56939"/>
    <n v="58689"/>
    <n v="58689"/>
    <n v="4.2169294657481204"/>
    <m/>
    <m/>
    <n v="78464.035240924597"/>
    <n v="80928.8850720357"/>
    <x v="909"/>
  </r>
  <r>
    <s v="IL-6R_Plate_18_23O0DA4C59"/>
    <x v="332"/>
    <x v="1"/>
    <s v="F11"/>
    <n v="1"/>
    <n v="50"/>
    <m/>
    <n v="60439"/>
    <n v="60439"/>
    <n v="58689"/>
    <n v="58689"/>
    <n v="4.2169294657481204"/>
    <m/>
    <m/>
    <n v="83393.734903146804"/>
    <n v="80928.8850720357"/>
    <x v="909"/>
  </r>
  <r>
    <s v="IL-6R_Plate_18_23O0DA4C59"/>
    <x v="333"/>
    <x v="1"/>
    <s v="G12"/>
    <n v="1"/>
    <n v="50"/>
    <m/>
    <n v="56931"/>
    <n v="56931"/>
    <n v="56150"/>
    <n v="56150"/>
    <n v="1.9670539487326499"/>
    <m/>
    <m/>
    <n v="78452.774366123194"/>
    <n v="77353.746508044103"/>
    <x v="910"/>
  </r>
  <r>
    <s v="IL-6R_Plate_18_23O0DA4C59"/>
    <x v="333"/>
    <x v="1"/>
    <s v="G11"/>
    <n v="1"/>
    <n v="50"/>
    <m/>
    <n v="55369"/>
    <n v="55369"/>
    <n v="56150"/>
    <n v="56150"/>
    <n v="1.9670539487326499"/>
    <m/>
    <m/>
    <n v="76254.7186499651"/>
    <n v="77353.746508044103"/>
    <x v="910"/>
  </r>
  <r>
    <s v="IL-6R_Plate_18_23O0DA4C59"/>
    <x v="334"/>
    <x v="1"/>
    <s v="H11"/>
    <n v="1"/>
    <n v="50"/>
    <m/>
    <n v="55042"/>
    <n v="55042"/>
    <n v="54466"/>
    <n v="54466"/>
    <n v="1.4955880951913101"/>
    <m/>
    <m/>
    <n v="75794.722737000193"/>
    <n v="74984.679902553398"/>
    <x v="911"/>
  </r>
  <r>
    <s v="IL-6R_Plate_18_23O0DA4C59"/>
    <x v="334"/>
    <x v="1"/>
    <s v="H12"/>
    <n v="1"/>
    <n v="50"/>
    <m/>
    <n v="53890"/>
    <n v="53890"/>
    <n v="54466"/>
    <n v="54466"/>
    <n v="1.4955880951913101"/>
    <m/>
    <m/>
    <n v="74174.637068106502"/>
    <n v="74984.679902553398"/>
    <x v="911"/>
  </r>
  <r>
    <s v="IL-6R_Plate_18_23O0DA4C59"/>
    <x v="335"/>
    <x v="1"/>
    <s v="G10"/>
    <n v="1"/>
    <n v="50"/>
    <m/>
    <n v="66370"/>
    <n v="66370"/>
    <n v="66591"/>
    <n v="66591"/>
    <n v="0.469344501936378"/>
    <m/>
    <m/>
    <n v="91760.756290110701"/>
    <n v="92072.845143401704"/>
    <x v="912"/>
  </r>
  <r>
    <s v="IL-6R_Plate_18_23O0DA4C59"/>
    <x v="335"/>
    <x v="1"/>
    <s v="G09"/>
    <n v="1"/>
    <n v="50"/>
    <m/>
    <n v="66812"/>
    <n v="66812"/>
    <n v="66591"/>
    <n v="66591"/>
    <n v="0.469344501936378"/>
    <m/>
    <m/>
    <n v="92384.933996692605"/>
    <n v="92072.845143401704"/>
    <x v="912"/>
  </r>
  <r>
    <s v="IL-6R_Plate_18_23O0DA4C59"/>
    <x v="336"/>
    <x v="1"/>
    <s v="B03"/>
    <n v="1"/>
    <n v="50"/>
    <m/>
    <n v="17551"/>
    <n v="17551"/>
    <n v="17345"/>
    <n v="17344.5"/>
    <n v="1.6837331755314"/>
    <m/>
    <m/>
    <n v="23557.649000583398"/>
    <n v="23273.957138174799"/>
    <x v="913"/>
  </r>
  <r>
    <s v="IL-6R_Plate_18_23O0DA4C59"/>
    <x v="336"/>
    <x v="1"/>
    <s v="B04"/>
    <n v="1"/>
    <n v="50"/>
    <m/>
    <n v="17138"/>
    <n v="17138"/>
    <n v="17345"/>
    <n v="17344.5"/>
    <n v="1.6837331755314"/>
    <m/>
    <m/>
    <n v="22990.265275766102"/>
    <n v="23273.957138174799"/>
    <x v="913"/>
  </r>
  <r>
    <s v="IL-6R_Plate_18_23O0DA4C59"/>
    <x v="337"/>
    <x v="1"/>
    <s v="C03"/>
    <n v="1"/>
    <n v="50"/>
    <m/>
    <n v="32072"/>
    <n v="32072"/>
    <n v="30514"/>
    <n v="30514"/>
    <n v="7.2207666322910198"/>
    <m/>
    <m/>
    <n v="43646.966995686802"/>
    <n v="41481.795842976098"/>
    <x v="914"/>
  </r>
  <r>
    <s v="IL-6R_Plate_18_23O0DA4C59"/>
    <x v="337"/>
    <x v="1"/>
    <s v="C04"/>
    <n v="1"/>
    <n v="50"/>
    <m/>
    <n v="28956"/>
    <n v="28956"/>
    <n v="30514"/>
    <n v="30514"/>
    <n v="7.2207666322910198"/>
    <m/>
    <m/>
    <n v="39316.6246902653"/>
    <n v="41481.795842976098"/>
    <x v="914"/>
  </r>
  <r>
    <s v="IL-6R_Plate_18_23O0DA4C59"/>
    <x v="338"/>
    <x v="1"/>
    <s v="D04"/>
    <n v="1"/>
    <n v="50"/>
    <m/>
    <n v="30752"/>
    <n v="30752"/>
    <n v="31845"/>
    <n v="31844.5"/>
    <n v="4.8517901580888498"/>
    <m/>
    <m/>
    <n v="41811.446913086402"/>
    <n v="43331.038715894902"/>
    <x v="915"/>
  </r>
  <r>
    <s v="IL-6R_Plate_18_23O0DA4C59"/>
    <x v="338"/>
    <x v="1"/>
    <s v="D03"/>
    <n v="1"/>
    <n v="50"/>
    <m/>
    <n v="32937"/>
    <n v="32937"/>
    <n v="31845"/>
    <n v="31844.5"/>
    <n v="4.8517901580888498"/>
    <m/>
    <m/>
    <n v="44850.630518703401"/>
    <n v="43331.038715894902"/>
    <x v="915"/>
  </r>
  <r>
    <s v="IL-6R_Plate_18_23O0DA4C59"/>
    <x v="339"/>
    <x v="1"/>
    <s v="E04"/>
    <n v="1"/>
    <n v="50"/>
    <m/>
    <n v="32908"/>
    <n v="32908"/>
    <n v="32515"/>
    <n v="32514.5"/>
    <n v="1.71152266463827"/>
    <m/>
    <m/>
    <n v="44810.265917630597"/>
    <n v="44262.699880885702"/>
    <x v="916"/>
  </r>
  <r>
    <s v="IL-6R_Plate_18_23O0DA4C59"/>
    <x v="339"/>
    <x v="1"/>
    <s v="E03"/>
    <n v="1"/>
    <n v="50"/>
    <m/>
    <n v="32121"/>
    <n v="32121"/>
    <n v="32515"/>
    <n v="32514.5"/>
    <n v="1.71152266463827"/>
    <m/>
    <m/>
    <n v="43715.133844140699"/>
    <n v="44262.699880885702"/>
    <x v="916"/>
  </r>
  <r>
    <s v="IL-6R_Plate_18_23O0DA4C59"/>
    <x v="340"/>
    <x v="1"/>
    <s v="F03"/>
    <n v="1"/>
    <n v="50"/>
    <m/>
    <n v="35929"/>
    <n v="35929"/>
    <n v="35885"/>
    <n v="35885"/>
    <n v="0.17340224813826399"/>
    <m/>
    <m/>
    <n v="49018.939013593998"/>
    <n v="48957.588167698501"/>
    <x v="917"/>
  </r>
  <r>
    <s v="IL-6R_Plate_18_23O0DA4C59"/>
    <x v="340"/>
    <x v="1"/>
    <s v="F04"/>
    <n v="1"/>
    <n v="50"/>
    <m/>
    <n v="35841"/>
    <n v="35841"/>
    <n v="35885"/>
    <n v="35885"/>
    <n v="0.17340224813826399"/>
    <m/>
    <m/>
    <n v="48896.237321802902"/>
    <n v="48957.588167698501"/>
    <x v="917"/>
  </r>
  <r>
    <s v="IL-6R_Plate_18_23O0DA4C59"/>
    <x v="341"/>
    <x v="1"/>
    <s v="G04"/>
    <n v="1"/>
    <n v="50"/>
    <m/>
    <n v="35896"/>
    <n v="35896"/>
    <n v="36504"/>
    <n v="36504"/>
    <n v="2.35547295069812"/>
    <m/>
    <m/>
    <n v="48972.925157812999"/>
    <n v="49820.9782351838"/>
    <x v="918"/>
  </r>
  <r>
    <s v="IL-6R_Plate_18_23O0DA4C59"/>
    <x v="341"/>
    <x v="1"/>
    <s v="G03"/>
    <n v="1"/>
    <n v="50"/>
    <m/>
    <n v="37112"/>
    <n v="37112"/>
    <n v="36504"/>
    <n v="36504"/>
    <n v="2.35547295069812"/>
    <m/>
    <m/>
    <n v="50669.031312554798"/>
    <n v="49820.9782351838"/>
    <x v="918"/>
  </r>
  <r>
    <s v="IL-6R_Plate_18_23O0DA4C59"/>
    <x v="342"/>
    <x v="1"/>
    <s v="H04"/>
    <n v="1"/>
    <n v="50"/>
    <m/>
    <n v="29045"/>
    <n v="29045"/>
    <n v="30151"/>
    <n v="30150.5"/>
    <n v="5.1853637359362397"/>
    <m/>
    <m/>
    <n v="39440.181690892103"/>
    <n v="40976.138626225598"/>
    <x v="919"/>
  </r>
  <r>
    <s v="IL-6R_Plate_18_23O0DA4C59"/>
    <x v="342"/>
    <x v="1"/>
    <s v="H03"/>
    <n v="1"/>
    <n v="50"/>
    <m/>
    <n v="31256"/>
    <n v="31256"/>
    <n v="30151"/>
    <n v="30150.5"/>
    <n v="5.1853637359362397"/>
    <m/>
    <m/>
    <n v="42512.095561559101"/>
    <n v="40976.138626225598"/>
    <x v="919"/>
  </r>
  <r>
    <s v="IL-6R_Plate_18_23O0DA4C59"/>
    <x v="343"/>
    <x v="1"/>
    <s v="A05"/>
    <n v="1"/>
    <n v="50"/>
    <m/>
    <n v="31921"/>
    <n v="31921"/>
    <n v="31730"/>
    <n v="31729.5"/>
    <n v="0.85353345370852896"/>
    <m/>
    <m/>
    <n v="43436.915207528597"/>
    <n v="43170.570662049497"/>
    <x v="920"/>
  </r>
  <r>
    <s v="IL-6R_Plate_18_23O0DA4C59"/>
    <x v="343"/>
    <x v="1"/>
    <s v="A06"/>
    <n v="1"/>
    <n v="50"/>
    <m/>
    <n v="31538"/>
    <n v="31538"/>
    <n v="31730"/>
    <n v="31729.5"/>
    <n v="0.85353345370852896"/>
    <m/>
    <m/>
    <n v="42904.226116570499"/>
    <n v="43170.570662049497"/>
    <x v="920"/>
  </r>
  <r>
    <s v="IL-6R_Plate_18_23O0DA4C59"/>
    <x v="344"/>
    <x v="1"/>
    <s v="B06"/>
    <n v="1"/>
    <n v="50"/>
    <m/>
    <n v="31231"/>
    <n v="31231"/>
    <n v="31042"/>
    <n v="31041.5"/>
    <n v="0.86333930405973103"/>
    <m/>
    <m/>
    <n v="42477.3356927602"/>
    <n v="42213.890831281497"/>
    <x v="921"/>
  </r>
  <r>
    <s v="IL-6R_Plate_18_23O0DA4C59"/>
    <x v="344"/>
    <x v="1"/>
    <s v="B05"/>
    <n v="1"/>
    <n v="50"/>
    <m/>
    <n v="30852"/>
    <n v="30852"/>
    <n v="31042"/>
    <n v="31041.5"/>
    <n v="0.86333930405973103"/>
    <m/>
    <m/>
    <n v="41950.4459698028"/>
    <n v="42213.890831281497"/>
    <x v="921"/>
  </r>
  <r>
    <s v="IL-6R_Plate_18_23O0DA4C59"/>
    <x v="345"/>
    <x v="1"/>
    <s v="A03"/>
    <n v="1"/>
    <n v="50"/>
    <m/>
    <n v="27786"/>
    <n v="27786"/>
    <n v="30428"/>
    <n v="30428"/>
    <n v="12.279322439166901"/>
    <m/>
    <m/>
    <n v="37693.065826514699"/>
    <n v="41364.4130265856"/>
    <x v="922"/>
  </r>
  <r>
    <s v="IL-6R_Plate_18_23O0DA4C59"/>
    <x v="345"/>
    <x v="1"/>
    <s v="A04"/>
    <n v="1"/>
    <n v="50"/>
    <m/>
    <n v="33070"/>
    <n v="33070"/>
    <n v="30428"/>
    <n v="30428"/>
    <n v="12.279322439166901"/>
    <m/>
    <m/>
    <n v="45035.760226656501"/>
    <n v="41364.4130265856"/>
    <x v="922"/>
  </r>
  <r>
    <s v="IL-6R_Plate_18_23O0DA4C59"/>
    <x v="346"/>
    <x v="1"/>
    <s v="D06"/>
    <n v="1"/>
    <n v="50"/>
    <m/>
    <n v="29899"/>
    <n v="29899"/>
    <n v="30896"/>
    <n v="30896"/>
    <n v="4.5636034492684301"/>
    <m/>
    <m/>
    <n v="40626.163236589702"/>
    <n v="42012.065336163803"/>
    <x v="923"/>
  </r>
  <r>
    <s v="IL-6R_Plate_18_23O0DA4C59"/>
    <x v="346"/>
    <x v="1"/>
    <s v="D05"/>
    <n v="1"/>
    <n v="50"/>
    <m/>
    <n v="31893"/>
    <n v="31893"/>
    <n v="30896"/>
    <n v="30896"/>
    <n v="4.5636034492684301"/>
    <m/>
    <m/>
    <n v="43397.967435737897"/>
    <n v="42012.065336163803"/>
    <x v="923"/>
  </r>
  <r>
    <s v="IL-6R_Plate_18_23O0DA4C59"/>
    <x v="347"/>
    <x v="1"/>
    <s v="E05"/>
    <n v="1"/>
    <n v="50"/>
    <m/>
    <n v="33634"/>
    <n v="33634"/>
    <n v="33371"/>
    <n v="33370.5"/>
    <n v="1.11669071091326"/>
    <m/>
    <m/>
    <n v="45820.989957480801"/>
    <n v="45454.127571153702"/>
    <x v="924"/>
  </r>
  <r>
    <s v="IL-6R_Plate_18_23O0DA4C59"/>
    <x v="347"/>
    <x v="1"/>
    <s v="E06"/>
    <n v="1"/>
    <n v="50"/>
    <m/>
    <n v="33107"/>
    <n v="33107"/>
    <n v="33371"/>
    <n v="33370.5"/>
    <n v="1.11669071091326"/>
    <m/>
    <m/>
    <n v="45087.265184826603"/>
    <n v="45454.127571153702"/>
    <x v="924"/>
  </r>
  <r>
    <s v="IL-6R_Plate_18_23O0DA4C59"/>
    <x v="348"/>
    <x v="1"/>
    <s v="F05"/>
    <n v="1"/>
    <n v="50"/>
    <m/>
    <n v="31791"/>
    <n v="31791"/>
    <n v="32022"/>
    <n v="32021.5"/>
    <n v="1.01799174344424"/>
    <m/>
    <m/>
    <n v="43256.092180121901"/>
    <n v="43576.739216614304"/>
    <x v="925"/>
  </r>
  <r>
    <s v="IL-6R_Plate_18_23O0DA4C59"/>
    <x v="348"/>
    <x v="1"/>
    <s v="F06"/>
    <n v="1"/>
    <n v="50"/>
    <m/>
    <n v="32252"/>
    <n v="32252"/>
    <n v="32022"/>
    <n v="32021.5"/>
    <n v="1.01799174344424"/>
    <m/>
    <m/>
    <n v="43897.386253106699"/>
    <n v="43576.739216614304"/>
    <x v="925"/>
  </r>
  <r>
    <s v="IL-6R_Plate_18_23O0DA4C59"/>
    <x v="349"/>
    <x v="1"/>
    <s v="G05"/>
    <n v="1"/>
    <n v="50"/>
    <m/>
    <n v="35994"/>
    <n v="35994"/>
    <n v="35987"/>
    <n v="35986.5"/>
    <n v="2.9473835237653599E-2"/>
    <m/>
    <m/>
    <n v="49109.574893929297"/>
    <n v="49099.116759029297"/>
    <x v="926"/>
  </r>
  <r>
    <s v="IL-6R_Plate_18_23O0DA4C59"/>
    <x v="349"/>
    <x v="1"/>
    <s v="G06"/>
    <n v="1"/>
    <n v="50"/>
    <m/>
    <n v="35979"/>
    <n v="35979"/>
    <n v="35987"/>
    <n v="35986.5"/>
    <n v="2.9473835237653599E-2"/>
    <m/>
    <m/>
    <n v="49088.658624129297"/>
    <n v="49099.116759029297"/>
    <x v="926"/>
  </r>
  <r>
    <s v="IL-6R_Plate_18_23O0DA4C59"/>
    <x v="350"/>
    <x v="1"/>
    <s v="H06"/>
    <n v="1"/>
    <n v="50"/>
    <m/>
    <n v="38492"/>
    <n v="38492"/>
    <n v="37379"/>
    <n v="37379"/>
    <n v="4.2109732601761802"/>
    <m/>
    <m/>
    <n v="52595.265262939298"/>
    <n v="51042.0763579989"/>
    <x v="927"/>
  </r>
  <r>
    <s v="IL-6R_Plate_18_23O0DA4C59"/>
    <x v="350"/>
    <x v="1"/>
    <s v="H05"/>
    <n v="1"/>
    <n v="50"/>
    <m/>
    <n v="36266"/>
    <n v="36266"/>
    <n v="37379"/>
    <n v="37379"/>
    <n v="4.2109732601761802"/>
    <m/>
    <m/>
    <n v="49488.8874530584"/>
    <n v="51042.0763579989"/>
    <x v="927"/>
  </r>
  <r>
    <s v="IL-6R_Plate_18_23O0DA4C59"/>
    <x v="351"/>
    <x v="1"/>
    <s v="A08"/>
    <n v="1"/>
    <n v="50"/>
    <m/>
    <n v="28621"/>
    <n v="28621"/>
    <n v="29529"/>
    <n v="29529"/>
    <n v="4.3486264845906399"/>
    <m/>
    <m/>
    <n v="38851.6202935892"/>
    <n v="40112.640330962902"/>
    <x v="928"/>
  </r>
  <r>
    <s v="IL-6R_Plate_18_23O0DA4C59"/>
    <x v="351"/>
    <x v="1"/>
    <s v="A07"/>
    <n v="1"/>
    <n v="50"/>
    <m/>
    <n v="30437"/>
    <n v="30437"/>
    <n v="29529"/>
    <n v="29529"/>
    <n v="4.3486264845906399"/>
    <m/>
    <m/>
    <n v="41373.660368336699"/>
    <n v="40112.640330962902"/>
    <x v="928"/>
  </r>
  <r>
    <s v="IL-6R_Plate_18_23O0DA4C59"/>
    <x v="352"/>
    <x v="1"/>
    <s v="B07"/>
    <n v="1"/>
    <n v="50"/>
    <m/>
    <n v="33550"/>
    <n v="33550"/>
    <n v="32271"/>
    <n v="32270.5"/>
    <n v="5.6072457912222404"/>
    <m/>
    <m/>
    <n v="45704.023677473102"/>
    <n v="43923.846808673297"/>
    <x v="929"/>
  </r>
  <r>
    <s v="IL-6R_Plate_18_23O0DA4C59"/>
    <x v="352"/>
    <x v="1"/>
    <s v="B08"/>
    <n v="1"/>
    <n v="50"/>
    <m/>
    <n v="30991"/>
    <n v="30991"/>
    <n v="32271"/>
    <n v="32270.5"/>
    <n v="5.6072457912222404"/>
    <m/>
    <m/>
    <n v="42143.669939873602"/>
    <n v="43923.846808673297"/>
    <x v="929"/>
  </r>
  <r>
    <s v="IL-6R_Plate_18_23O0DA4C59"/>
    <x v="353"/>
    <x v="1"/>
    <s v="C07"/>
    <n v="1"/>
    <n v="50"/>
    <m/>
    <n v="34186"/>
    <n v="34186"/>
    <n v="32825"/>
    <n v="32824.5"/>
    <n v="5.8658982320247599"/>
    <m/>
    <m/>
    <n v="46589.7734280597"/>
    <n v="44694.851242132499"/>
    <x v="930"/>
  </r>
  <r>
    <s v="IL-6R_Plate_18_23O0DA4C59"/>
    <x v="353"/>
    <x v="1"/>
    <s v="C08"/>
    <n v="1"/>
    <n v="50"/>
    <m/>
    <n v="31463"/>
    <n v="31463"/>
    <n v="32825"/>
    <n v="32824.5"/>
    <n v="5.8658982320247599"/>
    <m/>
    <m/>
    <n v="42799.929056205299"/>
    <n v="44694.851242132499"/>
    <x v="930"/>
  </r>
  <r>
    <s v="IL-6R_Plate_18_23O0DA4C59"/>
    <x v="354"/>
    <x v="1"/>
    <s v="D07"/>
    <n v="1"/>
    <n v="50"/>
    <m/>
    <n v="33655"/>
    <n v="33655"/>
    <n v="32114"/>
    <n v="32114"/>
    <n v="6.7861465392568299"/>
    <m/>
    <m/>
    <n v="45850.232461202802"/>
    <n v="43706.447068180198"/>
    <x v="931"/>
  </r>
  <r>
    <s v="IL-6R_Plate_18_23O0DA4C59"/>
    <x v="354"/>
    <x v="1"/>
    <s v="D08"/>
    <n v="1"/>
    <n v="50"/>
    <m/>
    <n v="30573"/>
    <n v="30573"/>
    <n v="32114"/>
    <n v="32114"/>
    <n v="6.7861465392568299"/>
    <m/>
    <m/>
    <n v="41562.6616751576"/>
    <n v="43706.447068180198"/>
    <x v="931"/>
  </r>
  <r>
    <s v="IL-6R_Plate_18_23O0DA4C59"/>
    <x v="355"/>
    <x v="1"/>
    <s v="C06"/>
    <n v="1"/>
    <n v="50"/>
    <m/>
    <n v="27581"/>
    <n v="27581"/>
    <n v="29480"/>
    <n v="29479.5"/>
    <n v="9.1076322466979391"/>
    <m/>
    <m/>
    <n v="37408.738119841997"/>
    <n v="40045.234991030302"/>
    <x v="932"/>
  </r>
  <r>
    <s v="IL-6R_Plate_18_23O0DA4C59"/>
    <x v="355"/>
    <x v="1"/>
    <s v="C05"/>
    <n v="1"/>
    <n v="50"/>
    <m/>
    <n v="31378"/>
    <n v="31378"/>
    <n v="29480"/>
    <n v="29479.5"/>
    <n v="9.1076322466979391"/>
    <m/>
    <m/>
    <n v="42681.731862218701"/>
    <n v="40045.234991030302"/>
    <x v="932"/>
  </r>
  <r>
    <s v="IL-6R_Plate_18_23O0DA4C59"/>
    <x v="38"/>
    <x v="1"/>
    <s v="A01"/>
    <n v="1"/>
    <m/>
    <n v="2000"/>
    <n v="79439"/>
    <n v="79439"/>
    <n v="77769"/>
    <n v="77769"/>
    <n v="3.0368612804113"/>
    <n v="110.250495861979"/>
    <n v="107.884590784954"/>
    <n v="2205.0099172395899"/>
    <n v="2157.6918156990801"/>
    <x v="933"/>
  </r>
  <r>
    <s v="IL-6R_Plate_18_23O0DA4C59"/>
    <x v="38"/>
    <x v="1"/>
    <s v="A02"/>
    <n v="1"/>
    <m/>
    <n v="2000"/>
    <n v="76099"/>
    <n v="76099"/>
    <n v="77769"/>
    <n v="77769"/>
    <n v="3.0368612804113"/>
    <n v="105.518685707928"/>
    <n v="107.884590784954"/>
    <n v="2110.3737141585698"/>
    <n v="2157.6918156990801"/>
    <x v="933"/>
  </r>
  <r>
    <s v="IL-6R_Plate_18_23O0DA4C59"/>
    <x v="39"/>
    <x v="1"/>
    <s v="B01"/>
    <n v="1"/>
    <m/>
    <n v="500"/>
    <n v="17585"/>
    <n v="17585"/>
    <n v="18543"/>
    <n v="18543"/>
    <n v="7.3063506053681904"/>
    <n v="94.417483023905802"/>
    <n v="99.689047539640995"/>
    <n v="472.087415119529"/>
    <n v="498.44523769820501"/>
    <x v="934"/>
  </r>
  <r>
    <s v="IL-6R_Plate_18_23O0DA4C59"/>
    <x v="39"/>
    <x v="1"/>
    <s v="B02"/>
    <n v="1"/>
    <m/>
    <n v="500"/>
    <n v="19501"/>
    <n v="19501"/>
    <n v="18543"/>
    <n v="18543"/>
    <n v="7.3063506053681904"/>
    <n v="104.960612055376"/>
    <n v="99.689047539640995"/>
    <n v="524.80306027688096"/>
    <n v="498.44523769820501"/>
    <x v="934"/>
  </r>
  <r>
    <s v="IL-6R_Plate_18_23O0DA4C59"/>
    <x v="40"/>
    <x v="1"/>
    <s v="C02"/>
    <n v="1"/>
    <m/>
    <n v="125"/>
    <n v="4146"/>
    <n v="4146"/>
    <n v="4505"/>
    <n v="4504.5"/>
    <n v="11.255312734171399"/>
    <n v="85.491220445288405"/>
    <n v="93.157653073507603"/>
    <n v="106.86402555661"/>
    <n v="116.447066341884"/>
    <x v="935"/>
  </r>
  <r>
    <s v="IL-6R_Plate_18_23O0DA4C59"/>
    <x v="40"/>
    <x v="1"/>
    <s v="C01"/>
    <n v="1"/>
    <m/>
    <n v="125"/>
    <n v="4863"/>
    <n v="4863"/>
    <n v="4505"/>
    <n v="4504.5"/>
    <n v="11.255312734171399"/>
    <n v="100.82408570172601"/>
    <n v="93.157653073507603"/>
    <n v="126.030107127158"/>
    <n v="116.447066341884"/>
    <x v="935"/>
  </r>
  <r>
    <s v="IL-6R_Plate_18_23O0DA4C59"/>
    <x v="41"/>
    <x v="1"/>
    <s v="D02"/>
    <n v="1"/>
    <m/>
    <n v="31.25"/>
    <n v="1125"/>
    <n v="1125"/>
    <n v="1216"/>
    <n v="1215.5"/>
    <n v="10.529520970363199"/>
    <n v="86.702226153142703"/>
    <n v="94.235844248647695"/>
    <n v="27.094445672857098"/>
    <n v="29.448701327702398"/>
    <x v="936"/>
  </r>
  <r>
    <s v="IL-6R_Plate_18_23O0DA4C59"/>
    <x v="41"/>
    <x v="1"/>
    <s v="D01"/>
    <n v="1"/>
    <m/>
    <n v="31.25"/>
    <n v="1306"/>
    <n v="1306"/>
    <n v="1216"/>
    <n v="1215.5"/>
    <n v="10.529520970363199"/>
    <n v="101.769462344152"/>
    <n v="94.235844248647695"/>
    <n v="31.802956982547698"/>
    <n v="29.448701327702398"/>
    <x v="936"/>
  </r>
  <r>
    <s v="IL-6R_Plate_18_23O0DA4C59"/>
    <x v="42"/>
    <x v="1"/>
    <s v="E01"/>
    <n v="1"/>
    <m/>
    <n v="7.8125"/>
    <n v="388"/>
    <n v="388"/>
    <n v="388"/>
    <n v="388"/>
    <n v="0"/>
    <n v="104.14000488527699"/>
    <n v="104.14000488527699"/>
    <n v="8.1359378816623096"/>
    <n v="8.1359378816623096"/>
    <x v="4"/>
  </r>
  <r>
    <s v="IL-6R_Plate_18_23O0DA4C59"/>
    <x v="42"/>
    <x v="1"/>
    <s v="E02"/>
    <n v="1"/>
    <m/>
    <n v="7.8125"/>
    <n v="388"/>
    <n v="388"/>
    <n v="388"/>
    <n v="388"/>
    <n v="0"/>
    <n v="104.14000488527699"/>
    <n v="104.14000488527699"/>
    <n v="8.1359378816623096"/>
    <n v="8.1359378816623096"/>
    <x v="4"/>
  </r>
  <r>
    <s v="IL-6R_Plate_18_23O0DA4C59"/>
    <x v="43"/>
    <x v="1"/>
    <s v="F01"/>
    <n v="1"/>
    <m/>
    <n v="1.953125"/>
    <n v="149"/>
    <n v="149"/>
    <n v="152"/>
    <n v="151.5"/>
    <n v="2.3336857464902501"/>
    <n v="109.422930194049"/>
    <n v="112.58630566963301"/>
    <n v="2.1371666053525198"/>
    <n v="2.1989512826100199"/>
    <x v="937"/>
  </r>
  <r>
    <s v="IL-6R_Plate_18_23O0DA4C59"/>
    <x v="43"/>
    <x v="1"/>
    <s v="F02"/>
    <n v="1"/>
    <m/>
    <n v="1.953125"/>
    <n v="154"/>
    <n v="154"/>
    <n v="152"/>
    <n v="151.5"/>
    <n v="2.3336857464902501"/>
    <n v="115.749681145217"/>
    <n v="112.58630566963301"/>
    <n v="2.2607359598675298"/>
    <n v="2.1989512826100199"/>
    <x v="937"/>
  </r>
  <r>
    <s v="IL-6R_Plate_18_23O0DA4C59"/>
    <x v="44"/>
    <x v="1"/>
    <s v="G01"/>
    <n v="1"/>
    <m/>
    <n v="0.48828125"/>
    <n v="85"/>
    <n v="85"/>
    <n v="84"/>
    <n v="84"/>
    <n v="1.6835875742536801"/>
    <n v="117.249475518788"/>
    <n v="112.32510336057599"/>
    <n v="0.572507204681585"/>
    <n v="0.54846241875281199"/>
    <x v="938"/>
  </r>
  <r>
    <s v="IL-6R_Plate_18_23O0DA4C59"/>
    <x v="44"/>
    <x v="1"/>
    <s v="G02"/>
    <n v="1"/>
    <m/>
    <n v="0.48828125"/>
    <n v="83"/>
    <n v="83"/>
    <n v="84"/>
    <n v="84"/>
    <n v="1.6835875742536801"/>
    <n v="107.400731202363"/>
    <n v="112.32510336057599"/>
    <n v="0.52441763282403897"/>
    <n v="0.54846241875281199"/>
    <x v="938"/>
  </r>
  <r>
    <s v="IL-6R_Plate_18_23O0DA4C59"/>
    <x v="45"/>
    <x v="1"/>
    <s v="H02"/>
    <n v="1"/>
    <m/>
    <n v="0"/>
    <n v="60"/>
    <n v="60"/>
    <n v="58"/>
    <n v="58"/>
    <n v="4.8765984909417002"/>
    <m/>
    <s v="NaN"/>
    <s v="NaN"/>
    <s v="NaN"/>
    <x v="1"/>
  </r>
  <r>
    <s v="IL-6R_Plate_18_23O0DA4C59"/>
    <x v="45"/>
    <x v="1"/>
    <s v="H01"/>
    <n v="1"/>
    <m/>
    <n v="0"/>
    <n v="56"/>
    <n v="56"/>
    <n v="58"/>
    <n v="58"/>
    <n v="4.8765984909417002"/>
    <m/>
    <s v="NaN"/>
    <s v="NaN"/>
    <s v="NaN"/>
    <x v="1"/>
  </r>
  <r>
    <s v="IL-6R_Plate_19_23O0MA1941"/>
    <x v="356"/>
    <x v="1"/>
    <s v="B03"/>
    <n v="1"/>
    <n v="50"/>
    <m/>
    <n v="42841"/>
    <n v="42841"/>
    <n v="42393"/>
    <n v="42392.5"/>
    <n v="1.4961957485978199"/>
    <m/>
    <m/>
    <n v="50644.838039560898"/>
    <n v="50107.625546357398"/>
    <x v="939"/>
  </r>
  <r>
    <s v="IL-6R_Plate_19_23O0MA1941"/>
    <x v="356"/>
    <x v="1"/>
    <s v="B04"/>
    <n v="1"/>
    <n v="50"/>
    <m/>
    <n v="41944"/>
    <n v="41944"/>
    <n v="42393"/>
    <n v="42392.5"/>
    <n v="1.4961957485978199"/>
    <m/>
    <m/>
    <n v="49570.413053153898"/>
    <n v="50107.625546357398"/>
    <x v="939"/>
  </r>
  <r>
    <s v="IL-6R_Plate_19_23O0MA1941"/>
    <x v="357"/>
    <x v="1"/>
    <s v="C03"/>
    <n v="1"/>
    <n v="50"/>
    <m/>
    <n v="42239"/>
    <n v="42239"/>
    <n v="42085"/>
    <n v="42085"/>
    <n v="0.51749765618499799"/>
    <m/>
    <m/>
    <n v="49923.732612210399"/>
    <n v="49739.288176284499"/>
    <x v="940"/>
  </r>
  <r>
    <s v="IL-6R_Plate_19_23O0MA1941"/>
    <x v="357"/>
    <x v="1"/>
    <s v="C04"/>
    <n v="1"/>
    <n v="50"/>
    <m/>
    <n v="41931"/>
    <n v="41931"/>
    <n v="42085"/>
    <n v="42085"/>
    <n v="0.51749765618499799"/>
    <m/>
    <m/>
    <n v="49554.843740358599"/>
    <n v="49739.288176284499"/>
    <x v="940"/>
  </r>
  <r>
    <s v="IL-6R_Plate_19_23O0MA1941"/>
    <x v="358"/>
    <x v="1"/>
    <s v="D04"/>
    <n v="1"/>
    <n v="50"/>
    <m/>
    <n v="45876"/>
    <n v="45876"/>
    <n v="46482"/>
    <n v="46482"/>
    <n v="1.84375332128156"/>
    <m/>
    <m/>
    <n v="54282.178541502697"/>
    <n v="55008.868825003898"/>
    <x v="941"/>
  </r>
  <r>
    <s v="IL-6R_Plate_19_23O0MA1941"/>
    <x v="358"/>
    <x v="1"/>
    <s v="D03"/>
    <n v="1"/>
    <n v="50"/>
    <m/>
    <n v="47088"/>
    <n v="47088"/>
    <n v="46482"/>
    <n v="46482"/>
    <n v="1.84375332128156"/>
    <m/>
    <m/>
    <n v="55735.559108505098"/>
    <n v="55008.868825003898"/>
    <x v="941"/>
  </r>
  <r>
    <s v="IL-6R_Plate_19_23O0MA1941"/>
    <x v="359"/>
    <x v="1"/>
    <s v="E04"/>
    <n v="1"/>
    <n v="50"/>
    <m/>
    <n v="47685"/>
    <n v="47685"/>
    <n v="47264"/>
    <n v="47264"/>
    <n v="1.25969852267914"/>
    <m/>
    <m/>
    <n v="56451.6276770693"/>
    <n v="55946.677598760798"/>
    <x v="942"/>
  </r>
  <r>
    <s v="IL-6R_Plate_19_23O0MA1941"/>
    <x v="359"/>
    <x v="1"/>
    <s v="E03"/>
    <n v="1"/>
    <n v="50"/>
    <m/>
    <n v="46843"/>
    <n v="46843"/>
    <n v="47264"/>
    <n v="47264"/>
    <n v="1.25969852267914"/>
    <m/>
    <m/>
    <n v="55441.727520452303"/>
    <n v="55946.677598760798"/>
    <x v="942"/>
  </r>
  <r>
    <s v="IL-6R_Plate_19_23O0MA1941"/>
    <x v="360"/>
    <x v="1"/>
    <s v="F03"/>
    <n v="1"/>
    <n v="50"/>
    <m/>
    <n v="48681"/>
    <n v="48681"/>
    <n v="48971"/>
    <n v="48971"/>
    <n v="0.837479187862607"/>
    <m/>
    <m/>
    <n v="57646.520908978498"/>
    <n v="57994.501503403502"/>
    <x v="943"/>
  </r>
  <r>
    <s v="IL-6R_Plate_19_23O0MA1941"/>
    <x v="360"/>
    <x v="1"/>
    <s v="F04"/>
    <n v="1"/>
    <n v="50"/>
    <m/>
    <n v="49261"/>
    <n v="49261"/>
    <n v="48971"/>
    <n v="48971"/>
    <n v="0.837479187862607"/>
    <m/>
    <m/>
    <n v="58342.482097828499"/>
    <n v="57994.501503403502"/>
    <x v="943"/>
  </r>
  <r>
    <s v="IL-6R_Plate_19_23O0MA1941"/>
    <x v="361"/>
    <x v="1"/>
    <s v="G04"/>
    <n v="1"/>
    <n v="50"/>
    <m/>
    <n v="48075"/>
    <n v="48075"/>
    <n v="47788"/>
    <n v="47788"/>
    <n v="0.849333080273454"/>
    <m/>
    <m/>
    <n v="56919.471124918498"/>
    <n v="56575.1945347375"/>
    <x v="944"/>
  </r>
  <r>
    <s v="IL-6R_Plate_19_23O0MA1941"/>
    <x v="361"/>
    <x v="1"/>
    <s v="G03"/>
    <n v="1"/>
    <n v="50"/>
    <m/>
    <n v="47501"/>
    <n v="47501"/>
    <n v="47788"/>
    <n v="47788"/>
    <n v="0.849333080273454"/>
    <m/>
    <m/>
    <n v="56230.917944556502"/>
    <n v="56575.1945347375"/>
    <x v="944"/>
  </r>
  <r>
    <s v="IL-6R_Plate_19_23O0MA1941"/>
    <x v="362"/>
    <x v="1"/>
    <s v="H04"/>
    <n v="1"/>
    <n v="50"/>
    <m/>
    <n v="42328"/>
    <n v="42328"/>
    <n v="42594"/>
    <n v="42593.5"/>
    <n v="0.88152816934522105"/>
    <m/>
    <m/>
    <n v="50030.333297884201"/>
    <n v="50348.367279276201"/>
    <x v="945"/>
  </r>
  <r>
    <s v="IL-6R_Plate_19_23O0MA1941"/>
    <x v="362"/>
    <x v="1"/>
    <s v="H03"/>
    <n v="1"/>
    <n v="50"/>
    <m/>
    <n v="42859"/>
    <n v="42859"/>
    <n v="42594"/>
    <n v="42593.5"/>
    <n v="0.88152816934522105"/>
    <m/>
    <m/>
    <n v="50666.401260668201"/>
    <n v="50348.367279276201"/>
    <x v="945"/>
  </r>
  <r>
    <s v="IL-6R_Plate_19_23O0MA1941"/>
    <x v="363"/>
    <x v="1"/>
    <s v="A05"/>
    <n v="1"/>
    <n v="50"/>
    <m/>
    <n v="44897"/>
    <n v="44897"/>
    <n v="44624"/>
    <n v="44623.5"/>
    <n v="0.86677963250090495"/>
    <m/>
    <m/>
    <n v="53108.547538200102"/>
    <n v="52780.742634465401"/>
    <x v="946"/>
  </r>
  <r>
    <s v="IL-6R_Plate_19_23O0MA1941"/>
    <x v="363"/>
    <x v="1"/>
    <s v="A06"/>
    <n v="1"/>
    <n v="50"/>
    <m/>
    <n v="44350"/>
    <n v="44350"/>
    <n v="44624"/>
    <n v="44623.5"/>
    <n v="0.86677963250090495"/>
    <m/>
    <m/>
    <n v="52452.9377307307"/>
    <n v="52780.742634465401"/>
    <x v="946"/>
  </r>
  <r>
    <s v="IL-6R_Plate_19_23O0MA1941"/>
    <x v="364"/>
    <x v="1"/>
    <s v="B06"/>
    <n v="1"/>
    <n v="50"/>
    <m/>
    <n v="44972"/>
    <n v="44972"/>
    <n v="44879"/>
    <n v="44879"/>
    <n v="0.29305880545622098"/>
    <m/>
    <m/>
    <n v="53198.446900643801"/>
    <n v="53086.973391420201"/>
    <x v="947"/>
  </r>
  <r>
    <s v="IL-6R_Plate_19_23O0MA1941"/>
    <x v="364"/>
    <x v="1"/>
    <s v="B05"/>
    <n v="1"/>
    <n v="50"/>
    <m/>
    <n v="44786"/>
    <n v="44786"/>
    <n v="44879"/>
    <n v="44879"/>
    <n v="0.29305880545622098"/>
    <m/>
    <m/>
    <n v="52975.499882196498"/>
    <n v="53086.973391420201"/>
    <x v="947"/>
  </r>
  <r>
    <s v="IL-6R_Plate_19_23O0MA1941"/>
    <x v="365"/>
    <x v="1"/>
    <s v="A03"/>
    <n v="1"/>
    <n v="50"/>
    <m/>
    <n v="42858"/>
    <n v="42858"/>
    <n v="44619"/>
    <n v="44618.5"/>
    <n v="5.5800239285449598"/>
    <m/>
    <m/>
    <n v="50665.203301016401"/>
    <n v="52775.250945640102"/>
    <x v="948"/>
  </r>
  <r>
    <s v="IL-6R_Plate_19_23O0MA1941"/>
    <x v="365"/>
    <x v="1"/>
    <s v="A04"/>
    <n v="1"/>
    <n v="50"/>
    <m/>
    <n v="46379"/>
    <n v="46379"/>
    <n v="44619"/>
    <n v="44618.5"/>
    <n v="5.5800239285449598"/>
    <m/>
    <m/>
    <n v="54885.298590263701"/>
    <n v="52775.250945640102"/>
    <x v="948"/>
  </r>
  <r>
    <s v="IL-6R_Plate_19_23O0MA1941"/>
    <x v="366"/>
    <x v="1"/>
    <s v="D06"/>
    <n v="1"/>
    <n v="50"/>
    <m/>
    <n v="39405"/>
    <n v="39405"/>
    <n v="39850"/>
    <n v="39849.5"/>
    <n v="1.5774800900258199"/>
    <m/>
    <m/>
    <n v="46530.755136874497"/>
    <n v="47062.7717544064"/>
    <x v="949"/>
  </r>
  <r>
    <s v="IL-6R_Plate_19_23O0MA1941"/>
    <x v="366"/>
    <x v="1"/>
    <s v="D05"/>
    <n v="1"/>
    <n v="50"/>
    <m/>
    <n v="40294"/>
    <n v="40294"/>
    <n v="39850"/>
    <n v="39849.5"/>
    <n v="1.5774800900258199"/>
    <m/>
    <m/>
    <n v="47594.788371938201"/>
    <n v="47062.7717544064"/>
    <x v="949"/>
  </r>
  <r>
    <s v="IL-6R_Plate_19_23O0MA1941"/>
    <x v="367"/>
    <x v="1"/>
    <s v="E05"/>
    <n v="1"/>
    <n v="50"/>
    <m/>
    <n v="41552"/>
    <n v="41552"/>
    <n v="41174"/>
    <n v="41173.5"/>
    <n v="1.3000590995621299"/>
    <m/>
    <m/>
    <n v="49100.9645609207"/>
    <n v="48647.760573890802"/>
    <x v="950"/>
  </r>
  <r>
    <s v="IL-6R_Plate_19_23O0MA1941"/>
    <x v="367"/>
    <x v="1"/>
    <s v="E06"/>
    <n v="1"/>
    <n v="50"/>
    <m/>
    <n v="40795"/>
    <n v="40795"/>
    <n v="41174"/>
    <n v="41173.5"/>
    <n v="1.3000590995621299"/>
    <m/>
    <m/>
    <n v="48194.556586860803"/>
    <n v="48647.760573890802"/>
    <x v="950"/>
  </r>
  <r>
    <s v="IL-6R_Plate_19_23O0MA1941"/>
    <x v="368"/>
    <x v="1"/>
    <s v="F05"/>
    <n v="1"/>
    <n v="50"/>
    <m/>
    <n v="40600"/>
    <n v="40600"/>
    <n v="40624"/>
    <n v="40623.5"/>
    <n v="8.1809835971217895E-2"/>
    <m/>
    <m/>
    <n v="47961.103051336599"/>
    <n v="47989.2365665834"/>
    <x v="951"/>
  </r>
  <r>
    <s v="IL-6R_Plate_19_23O0MA1941"/>
    <x v="368"/>
    <x v="1"/>
    <s v="F06"/>
    <n v="1"/>
    <n v="50"/>
    <m/>
    <n v="40647"/>
    <n v="40647"/>
    <n v="40624"/>
    <n v="40623.5"/>
    <n v="8.1809835971217895E-2"/>
    <m/>
    <m/>
    <n v="48017.370081830202"/>
    <n v="47989.2365665834"/>
    <x v="951"/>
  </r>
  <r>
    <s v="IL-6R_Plate_19_23O0MA1941"/>
    <x v="369"/>
    <x v="1"/>
    <s v="G05"/>
    <n v="1"/>
    <n v="50"/>
    <m/>
    <n v="43680"/>
    <n v="43680"/>
    <n v="43184"/>
    <n v="43184"/>
    <n v="1.62432828579347"/>
    <m/>
    <m/>
    <n v="51650.041557386699"/>
    <n v="51055.798362674301"/>
    <x v="952"/>
  </r>
  <r>
    <s v="IL-6R_Plate_19_23O0MA1941"/>
    <x v="369"/>
    <x v="1"/>
    <s v="G06"/>
    <n v="1"/>
    <n v="50"/>
    <m/>
    <n v="42688"/>
    <n v="42688"/>
    <n v="43184"/>
    <n v="43184"/>
    <n v="1.62432828579347"/>
    <m/>
    <m/>
    <n v="50461.555167961902"/>
    <n v="51055.798362674301"/>
    <x v="952"/>
  </r>
  <r>
    <s v="IL-6R_Plate_19_23O0MA1941"/>
    <x v="370"/>
    <x v="1"/>
    <s v="H06"/>
    <n v="1"/>
    <n v="50"/>
    <m/>
    <n v="38882"/>
    <n v="38882"/>
    <n v="40563"/>
    <n v="40563"/>
    <n v="5.8607425445582697"/>
    <m/>
    <m/>
    <n v="45904.920039487799"/>
    <n v="47917.320690515"/>
    <x v="953"/>
  </r>
  <r>
    <s v="IL-6R_Plate_19_23O0MA1941"/>
    <x v="370"/>
    <x v="1"/>
    <s v="H05"/>
    <n v="1"/>
    <n v="50"/>
    <m/>
    <n v="42244"/>
    <n v="42244"/>
    <n v="40563"/>
    <n v="40563"/>
    <n v="5.8607425445582697"/>
    <m/>
    <m/>
    <n v="49929.721341542201"/>
    <n v="47917.320690515"/>
    <x v="953"/>
  </r>
  <r>
    <s v="IL-6R_Plate_19_23O0MA1941"/>
    <x v="371"/>
    <x v="1"/>
    <s v="A08"/>
    <n v="1"/>
    <n v="50"/>
    <m/>
    <n v="45711"/>
    <n v="45711"/>
    <n v="45556"/>
    <n v="45556"/>
    <n v="0.48117284697477702"/>
    <m/>
    <m/>
    <n v="54084.353722333399"/>
    <n v="53898.530217001797"/>
    <x v="954"/>
  </r>
  <r>
    <s v="IL-6R_Plate_19_23O0MA1941"/>
    <x v="371"/>
    <x v="1"/>
    <s v="A07"/>
    <n v="1"/>
    <n v="50"/>
    <m/>
    <n v="45401"/>
    <n v="45401"/>
    <n v="45556"/>
    <n v="45556"/>
    <n v="0.48117284697477702"/>
    <m/>
    <m/>
    <n v="53712.706711670296"/>
    <n v="53898.530217001797"/>
    <x v="954"/>
  </r>
  <r>
    <s v="IL-6R_Plate_19_23O0MA1941"/>
    <x v="372"/>
    <x v="1"/>
    <s v="B07"/>
    <n v="1"/>
    <n v="50"/>
    <m/>
    <n v="38874"/>
    <n v="38874"/>
    <n v="38793"/>
    <n v="38793"/>
    <n v="0.29528857925971302"/>
    <m/>
    <m/>
    <n v="45895.347834400098"/>
    <n v="45798.431860737102"/>
    <x v="955"/>
  </r>
  <r>
    <s v="IL-6R_Plate_19_23O0MA1941"/>
    <x v="372"/>
    <x v="1"/>
    <s v="B08"/>
    <n v="1"/>
    <n v="50"/>
    <m/>
    <n v="38712"/>
    <n v="38712"/>
    <n v="38793"/>
    <n v="38793"/>
    <n v="0.29528857925971302"/>
    <m/>
    <m/>
    <n v="45701.5158870741"/>
    <n v="45798.431860737102"/>
    <x v="955"/>
  </r>
  <r>
    <s v="IL-6R_Plate_19_23O0MA1941"/>
    <x v="373"/>
    <x v="1"/>
    <s v="C07"/>
    <n v="1"/>
    <n v="50"/>
    <m/>
    <n v="37843"/>
    <n v="37843"/>
    <n v="37447"/>
    <n v="37446.5"/>
    <n v="1.49743147552089"/>
    <m/>
    <m/>
    <n v="44661.9338186975"/>
    <n v="44187.729610203503"/>
    <x v="956"/>
  </r>
  <r>
    <s v="IL-6R_Plate_19_23O0MA1941"/>
    <x v="373"/>
    <x v="1"/>
    <s v="C08"/>
    <n v="1"/>
    <n v="50"/>
    <m/>
    <n v="37050"/>
    <n v="37050"/>
    <n v="37447"/>
    <n v="37446.5"/>
    <n v="1.49743147552089"/>
    <m/>
    <m/>
    <n v="43713.525401709499"/>
    <n v="44187.729610203503"/>
    <x v="956"/>
  </r>
  <r>
    <s v="IL-6R_Plate_19_23O0MA1941"/>
    <x v="374"/>
    <x v="1"/>
    <s v="D07"/>
    <n v="1"/>
    <n v="50"/>
    <m/>
    <n v="36200"/>
    <n v="36200"/>
    <n v="36314"/>
    <n v="36313.5"/>
    <n v="0.44202084439491102"/>
    <m/>
    <m/>
    <n v="42697.2225026796"/>
    <n v="42832.9146796442"/>
    <x v="957"/>
  </r>
  <r>
    <s v="IL-6R_Plate_19_23O0MA1941"/>
    <x v="374"/>
    <x v="1"/>
    <s v="D08"/>
    <n v="1"/>
    <n v="50"/>
    <m/>
    <n v="36427"/>
    <n v="36427"/>
    <n v="36314"/>
    <n v="36313.5"/>
    <n v="0.44202084439491102"/>
    <m/>
    <m/>
    <n v="42968.6068566088"/>
    <n v="42832.9146796442"/>
    <x v="957"/>
  </r>
  <r>
    <s v="IL-6R_Plate_19_23O0MA1941"/>
    <x v="375"/>
    <x v="1"/>
    <s v="C06"/>
    <n v="1"/>
    <n v="50"/>
    <m/>
    <n v="41541"/>
    <n v="41541"/>
    <n v="41332"/>
    <n v="41331.5"/>
    <n v="0.71683278206008305"/>
    <m/>
    <m/>
    <n v="49087.792044565198"/>
    <n v="48836.931498971499"/>
    <x v="958"/>
  </r>
  <r>
    <s v="IL-6R_Plate_19_23O0MA1941"/>
    <x v="375"/>
    <x v="1"/>
    <s v="C05"/>
    <n v="1"/>
    <n v="50"/>
    <m/>
    <n v="41122"/>
    <n v="41122"/>
    <n v="41332"/>
    <n v="41331.5"/>
    <n v="0.71683278206008305"/>
    <m/>
    <m/>
    <n v="48586.070953377799"/>
    <n v="48836.931498971499"/>
    <x v="958"/>
  </r>
  <r>
    <s v="IL-6R_Plate_19_23O0MA1941"/>
    <x v="376"/>
    <x v="1"/>
    <s v="F08"/>
    <n v="1"/>
    <n v="50"/>
    <m/>
    <n v="46610"/>
    <n v="46610"/>
    <n v="46636"/>
    <n v="46635.5"/>
    <n v="7.7328313925043995E-2"/>
    <m/>
    <m/>
    <n v="55162.305300672801"/>
    <n v="55192.885107830902"/>
    <x v="959"/>
  </r>
  <r>
    <s v="IL-6R_Plate_19_23O0MA1941"/>
    <x v="376"/>
    <x v="1"/>
    <s v="F07"/>
    <n v="1"/>
    <n v="50"/>
    <m/>
    <n v="46661"/>
    <n v="46661"/>
    <n v="46636"/>
    <n v="46635.5"/>
    <n v="7.7328313925043995E-2"/>
    <m/>
    <m/>
    <n v="55223.464914989003"/>
    <n v="55192.885107830902"/>
    <x v="959"/>
  </r>
  <r>
    <s v="IL-6R_Plate_19_23O0MA1941"/>
    <x v="377"/>
    <x v="1"/>
    <s v="G07"/>
    <n v="1"/>
    <n v="50"/>
    <m/>
    <n v="48396"/>
    <n v="48396"/>
    <n v="47614"/>
    <n v="47613.5"/>
    <n v="2.32417720301373"/>
    <m/>
    <m/>
    <n v="57304.577517810998"/>
    <n v="56365.956887072498"/>
    <x v="960"/>
  </r>
  <r>
    <s v="IL-6R_Plate_19_23O0MA1941"/>
    <x v="377"/>
    <x v="1"/>
    <s v="G08"/>
    <n v="1"/>
    <n v="50"/>
    <m/>
    <n v="46831"/>
    <n v="46831"/>
    <n v="47614"/>
    <n v="47613.5"/>
    <n v="2.32417720301373"/>
    <m/>
    <m/>
    <n v="55427.336256333998"/>
    <n v="56365.956887072498"/>
    <x v="960"/>
  </r>
  <r>
    <s v="IL-6R_Plate_19_23O0MA1941"/>
    <x v="378"/>
    <x v="1"/>
    <s v="H08"/>
    <n v="1"/>
    <n v="50"/>
    <m/>
    <n v="48740"/>
    <n v="48740"/>
    <n v="47609"/>
    <n v="47608.5"/>
    <n v="3.3611280460950401"/>
    <m/>
    <m/>
    <n v="57717.3122907453"/>
    <n v="56360.063401336098"/>
    <x v="961"/>
  </r>
  <r>
    <s v="IL-6R_Plate_19_23O0MA1941"/>
    <x v="378"/>
    <x v="1"/>
    <s v="H07"/>
    <n v="1"/>
    <n v="50"/>
    <m/>
    <n v="46477"/>
    <n v="46477"/>
    <n v="47609"/>
    <n v="47608.5"/>
    <n v="3.3611280460950401"/>
    <m/>
    <m/>
    <n v="55002.814511926801"/>
    <n v="56360.063401336098"/>
    <x v="961"/>
  </r>
  <r>
    <s v="IL-6R_Plate_19_23O0MA1941"/>
    <x v="379"/>
    <x v="1"/>
    <s v="A09"/>
    <n v="1"/>
    <n v="50"/>
    <m/>
    <n v="51998"/>
    <n v="51998"/>
    <n v="51925"/>
    <n v="51924.5"/>
    <n v="0.20018429996325901"/>
    <m/>
    <m/>
    <n v="61628.050306620498"/>
    <n v="61539.791152585101"/>
    <x v="962"/>
  </r>
  <r>
    <s v="IL-6R_Plate_19_23O0MA1941"/>
    <x v="379"/>
    <x v="1"/>
    <s v="A10"/>
    <n v="1"/>
    <n v="50"/>
    <m/>
    <n v="51851"/>
    <n v="51851"/>
    <n v="51925"/>
    <n v="51924.5"/>
    <n v="0.20018429996325901"/>
    <m/>
    <m/>
    <n v="61451.531998549799"/>
    <n v="61539.791152585101"/>
    <x v="962"/>
  </r>
  <r>
    <s v="IL-6R_Plate_19_23O0MA1941"/>
    <x v="380"/>
    <x v="1"/>
    <s v="B10"/>
    <n v="1"/>
    <n v="50"/>
    <m/>
    <n v="46231"/>
    <n v="46231"/>
    <n v="46835"/>
    <n v="46835"/>
    <n v="1.8238176399559001"/>
    <m/>
    <m/>
    <n v="54707.831381433403"/>
    <n v="55432.191060740799"/>
    <x v="963"/>
  </r>
  <r>
    <s v="IL-6R_Plate_19_23O0MA1941"/>
    <x v="380"/>
    <x v="1"/>
    <s v="B09"/>
    <n v="1"/>
    <n v="50"/>
    <m/>
    <n v="47439"/>
    <n v="47439"/>
    <n v="46835"/>
    <n v="46835"/>
    <n v="1.8238176399559001"/>
    <m/>
    <m/>
    <n v="56156.550740048202"/>
    <n v="55432.191060740799"/>
    <x v="963"/>
  </r>
  <r>
    <s v="IL-6R_Plate_19_23O0MA1941"/>
    <x v="381"/>
    <x v="1"/>
    <s v="C10"/>
    <n v="1"/>
    <n v="50"/>
    <m/>
    <n v="50655"/>
    <n v="50655"/>
    <n v="50544"/>
    <n v="50543.5"/>
    <n v="0.311978418994727"/>
    <m/>
    <m/>
    <n v="60015.6018448592"/>
    <n v="59881.7568875164"/>
    <x v="964"/>
  </r>
  <r>
    <s v="IL-6R_Plate_19_23O0MA1941"/>
    <x v="381"/>
    <x v="1"/>
    <s v="C09"/>
    <n v="1"/>
    <n v="50"/>
    <m/>
    <n v="50432"/>
    <n v="50432"/>
    <n v="50544"/>
    <n v="50543.5"/>
    <n v="0.311978418994727"/>
    <m/>
    <m/>
    <n v="59747.911930173599"/>
    <n v="59881.7568875164"/>
    <x v="964"/>
  </r>
  <r>
    <s v="IL-6R_Plate_19_23O0MA1941"/>
    <x v="382"/>
    <x v="1"/>
    <s v="D10"/>
    <n v="1"/>
    <n v="50"/>
    <m/>
    <n v="45792"/>
    <n v="45792"/>
    <n v="46227"/>
    <n v="46226.5"/>
    <n v="1.3292717226074"/>
    <m/>
    <m/>
    <n v="54181.466624887697"/>
    <n v="54702.465769938302"/>
    <x v="965"/>
  </r>
  <r>
    <s v="IL-6R_Plate_19_23O0MA1941"/>
    <x v="382"/>
    <x v="1"/>
    <s v="D09"/>
    <n v="1"/>
    <n v="50"/>
    <m/>
    <n v="46661"/>
    <n v="46661"/>
    <n v="46227"/>
    <n v="46226.5"/>
    <n v="1.3292717226074"/>
    <m/>
    <m/>
    <n v="55223.464914989003"/>
    <n v="54702.465769938302"/>
    <x v="965"/>
  </r>
  <r>
    <s v="IL-6R_Plate_19_23O0MA1941"/>
    <x v="383"/>
    <x v="1"/>
    <s v="E09"/>
    <n v="1"/>
    <n v="50"/>
    <m/>
    <n v="44232"/>
    <n v="44232"/>
    <n v="44709"/>
    <n v="44709"/>
    <n v="1.50882343432411"/>
    <m/>
    <m/>
    <n v="52311.521224529199"/>
    <n v="52883.245565085897"/>
    <x v="966"/>
  </r>
  <r>
    <s v="IL-6R_Plate_19_23O0MA1941"/>
    <x v="383"/>
    <x v="1"/>
    <s v="E10"/>
    <n v="1"/>
    <n v="50"/>
    <m/>
    <n v="45186"/>
    <n v="45186"/>
    <n v="44709"/>
    <n v="44709"/>
    <n v="1.50882343432411"/>
    <m/>
    <m/>
    <n v="53454.969905642502"/>
    <n v="52883.245565085897"/>
    <x v="966"/>
  </r>
  <r>
    <s v="IL-6R_Plate_19_23O0MA1941"/>
    <x v="384"/>
    <x v="1"/>
    <s v="F09"/>
    <n v="1"/>
    <n v="50"/>
    <m/>
    <n v="43791"/>
    <n v="43791"/>
    <n v="44522"/>
    <n v="44521.5"/>
    <n v="2.32041374911794"/>
    <m/>
    <m/>
    <n v="51783.048257377603"/>
    <n v="52658.567881140298"/>
    <x v="967"/>
  </r>
  <r>
    <s v="IL-6R_Plate_19_23O0MA1941"/>
    <x v="384"/>
    <x v="1"/>
    <s v="F10"/>
    <n v="1"/>
    <n v="50"/>
    <m/>
    <n v="45252"/>
    <n v="45252"/>
    <n v="44522"/>
    <n v="44521.5"/>
    <n v="2.32041374911794"/>
    <m/>
    <m/>
    <n v="53534.087504903"/>
    <n v="52658.567881140298"/>
    <x v="967"/>
  </r>
  <r>
    <s v="IL-6R_Plate_19_23O0MA1941"/>
    <x v="385"/>
    <x v="1"/>
    <s v="E08"/>
    <n v="1"/>
    <n v="50"/>
    <m/>
    <n v="53543"/>
    <n v="53543"/>
    <n v="53196"/>
    <n v="53196"/>
    <n v="0.92249813170814299"/>
    <m/>
    <m/>
    <n v="63483.6654810033"/>
    <n v="63066.860977586301"/>
    <x v="968"/>
  </r>
  <r>
    <s v="IL-6R_Plate_19_23O0MA1941"/>
    <x v="385"/>
    <x v="1"/>
    <s v="E07"/>
    <n v="1"/>
    <n v="50"/>
    <m/>
    <n v="52849"/>
    <n v="52849"/>
    <n v="53196"/>
    <n v="53196"/>
    <n v="0.92249813170814299"/>
    <m/>
    <m/>
    <n v="62650.056474169403"/>
    <n v="63066.860977586301"/>
    <x v="968"/>
  </r>
  <r>
    <s v="IL-6R_Plate_19_23O0MA1941"/>
    <x v="386"/>
    <x v="1"/>
    <s v="H10"/>
    <n v="1"/>
    <n v="50"/>
    <m/>
    <n v="45537"/>
    <n v="45537"/>
    <n v="45122"/>
    <n v="45121.5"/>
    <n v="1.3022743817603999"/>
    <m/>
    <m/>
    <n v="53875.748008114097"/>
    <n v="53377.680104569801"/>
    <x v="969"/>
  </r>
  <r>
    <s v="IL-6R_Plate_19_23O0MA1941"/>
    <x v="386"/>
    <x v="1"/>
    <s v="H09"/>
    <n v="1"/>
    <n v="50"/>
    <m/>
    <n v="44706"/>
    <n v="44706"/>
    <n v="45122"/>
    <n v="45121.5"/>
    <n v="1.3022743817603999"/>
    <m/>
    <m/>
    <n v="52879.612201025499"/>
    <n v="53377.680104569801"/>
    <x v="969"/>
  </r>
  <r>
    <s v="IL-6R_Plate_19_23O0MA1941"/>
    <x v="387"/>
    <x v="1"/>
    <s v="A11"/>
    <n v="1"/>
    <n v="50"/>
    <m/>
    <n v="47897"/>
    <n v="47897"/>
    <n v="49006"/>
    <n v="49005.5"/>
    <n v="3.1989383515943599"/>
    <m/>
    <m/>
    <n v="56705.936730042202"/>
    <n v="58036.072921636704"/>
    <x v="970"/>
  </r>
  <r>
    <s v="IL-6R_Plate_19_23O0MA1941"/>
    <x v="387"/>
    <x v="1"/>
    <s v="A12"/>
    <n v="1"/>
    <n v="50"/>
    <m/>
    <n v="50114"/>
    <n v="50114"/>
    <n v="49006"/>
    <n v="49005.5"/>
    <n v="3.1989383515943599"/>
    <m/>
    <m/>
    <n v="59366.209113231198"/>
    <n v="58036.072921636704"/>
    <x v="970"/>
  </r>
  <r>
    <s v="IL-6R_Plate_19_23O0MA1941"/>
    <x v="388"/>
    <x v="1"/>
    <s v="B12"/>
    <n v="1"/>
    <n v="50"/>
    <m/>
    <n v="46942"/>
    <n v="46942"/>
    <n v="47411"/>
    <n v="47410.5"/>
    <n v="1.3974943398019299"/>
    <m/>
    <m/>
    <n v="55560.457187070897"/>
    <n v="56122.400548647398"/>
    <x v="971"/>
  </r>
  <r>
    <s v="IL-6R_Plate_19_23O0MA1941"/>
    <x v="388"/>
    <x v="1"/>
    <s v="B11"/>
    <n v="1"/>
    <n v="50"/>
    <m/>
    <n v="47879"/>
    <n v="47879"/>
    <n v="47411"/>
    <n v="47410.5"/>
    <n v="1.3974943398019299"/>
    <m/>
    <m/>
    <n v="56684.343910223899"/>
    <n v="56122.400548647398"/>
    <x v="971"/>
  </r>
  <r>
    <s v="IL-6R_Plate_19_23O0MA1941"/>
    <x v="389"/>
    <x v="1"/>
    <s v="C11"/>
    <n v="1"/>
    <n v="50"/>
    <m/>
    <n v="51625"/>
    <n v="51625"/>
    <n v="51387"/>
    <n v="51387"/>
    <n v="0.654996064850636"/>
    <m/>
    <m/>
    <n v="61180.162235300799"/>
    <n v="60894.4076141884"/>
    <x v="972"/>
  </r>
  <r>
    <s v="IL-6R_Plate_19_23O0MA1941"/>
    <x v="389"/>
    <x v="1"/>
    <s v="C12"/>
    <n v="1"/>
    <n v="50"/>
    <m/>
    <n v="51149"/>
    <n v="51149"/>
    <n v="51387"/>
    <n v="51387"/>
    <n v="0.654996064850636"/>
    <m/>
    <m/>
    <n v="60608.652993076103"/>
    <n v="60894.4076141884"/>
    <x v="972"/>
  </r>
  <r>
    <s v="IL-6R_Plate_19_23O0MA1941"/>
    <x v="390"/>
    <x v="1"/>
    <s v="D11"/>
    <n v="1"/>
    <n v="50"/>
    <m/>
    <n v="53714"/>
    <n v="53714"/>
    <n v="52849"/>
    <n v="52849"/>
    <n v="2.3146979724360399"/>
    <m/>
    <m/>
    <n v="63689.085516782099"/>
    <n v="62650.162144351503"/>
    <x v="973"/>
  </r>
  <r>
    <s v="IL-6R_Plate_19_23O0MA1941"/>
    <x v="390"/>
    <x v="1"/>
    <s v="D12"/>
    <n v="1"/>
    <n v="50"/>
    <m/>
    <n v="51984"/>
    <n v="51984"/>
    <n v="52849"/>
    <n v="52849"/>
    <n v="2.3146979724360399"/>
    <m/>
    <m/>
    <n v="61611.238771921002"/>
    <n v="62650.162144351503"/>
    <x v="973"/>
  </r>
  <r>
    <s v="IL-6R_Plate_19_23O0MA1941"/>
    <x v="391"/>
    <x v="1"/>
    <s v="E12"/>
    <n v="1"/>
    <n v="50"/>
    <m/>
    <n v="52947"/>
    <n v="52947"/>
    <n v="52799"/>
    <n v="52799"/>
    <n v="0.39641585490486198"/>
    <m/>
    <m/>
    <n v="62767.762504238097"/>
    <n v="62590.006518037597"/>
    <x v="974"/>
  </r>
  <r>
    <s v="IL-6R_Plate_19_23O0MA1941"/>
    <x v="391"/>
    <x v="1"/>
    <s v="E11"/>
    <n v="1"/>
    <n v="50"/>
    <m/>
    <n v="52651"/>
    <n v="52651"/>
    <n v="52799"/>
    <n v="52799"/>
    <n v="0.39641585490486198"/>
    <m/>
    <m/>
    <n v="62412.250531837097"/>
    <n v="62590.006518037597"/>
    <x v="974"/>
  </r>
  <r>
    <s v="IL-6R_Plate_19_23O0MA1941"/>
    <x v="392"/>
    <x v="1"/>
    <s v="F12"/>
    <n v="1"/>
    <n v="50"/>
    <m/>
    <n v="47132"/>
    <n v="47132"/>
    <n v="47813"/>
    <n v="47812.5"/>
    <n v="2.0128048715187199"/>
    <m/>
    <m/>
    <n v="55788.330867486598"/>
    <n v="56604.643163950903"/>
    <x v="975"/>
  </r>
  <r>
    <s v="IL-6R_Plate_19_23O0MA1941"/>
    <x v="392"/>
    <x v="1"/>
    <s v="F11"/>
    <n v="1"/>
    <n v="50"/>
    <m/>
    <n v="48493"/>
    <n v="48493"/>
    <n v="47813"/>
    <n v="47812.5"/>
    <n v="2.0128048715187199"/>
    <m/>
    <m/>
    <n v="57420.955460415302"/>
    <n v="56604.643163950903"/>
    <x v="975"/>
  </r>
  <r>
    <s v="IL-6R_Plate_19_23O0MA1941"/>
    <x v="393"/>
    <x v="1"/>
    <s v="G12"/>
    <n v="1"/>
    <n v="50"/>
    <m/>
    <n v="46759"/>
    <n v="46759"/>
    <n v="46737"/>
    <n v="46736.5"/>
    <n v="6.8083414790141794E-2"/>
    <m/>
    <m/>
    <n v="55340.989628779003"/>
    <n v="55314.006724738603"/>
    <x v="976"/>
  </r>
  <r>
    <s v="IL-6R_Plate_19_23O0MA1941"/>
    <x v="393"/>
    <x v="1"/>
    <s v="G11"/>
    <n v="1"/>
    <n v="50"/>
    <m/>
    <n v="46714"/>
    <n v="46714"/>
    <n v="46737"/>
    <n v="46736.5"/>
    <n v="6.8083414790141794E-2"/>
    <m/>
    <m/>
    <n v="55287.023820698298"/>
    <n v="55314.006724738603"/>
    <x v="976"/>
  </r>
  <r>
    <s v="IL-6R_Plate_19_23O0MA1941"/>
    <x v="394"/>
    <x v="1"/>
    <s v="H11"/>
    <n v="1"/>
    <n v="50"/>
    <m/>
    <n v="44410"/>
    <n v="44410"/>
    <n v="44674"/>
    <n v="44674"/>
    <n v="0.83572632955745396"/>
    <m/>
    <m/>
    <n v="52524.846208620002"/>
    <n v="52841.269251124097"/>
    <x v="977"/>
  </r>
  <r>
    <s v="IL-6R_Plate_19_23O0MA1941"/>
    <x v="394"/>
    <x v="1"/>
    <s v="H12"/>
    <n v="1"/>
    <n v="50"/>
    <m/>
    <n v="44938"/>
    <n v="44938"/>
    <n v="44674"/>
    <n v="44674"/>
    <n v="0.83572632955745396"/>
    <m/>
    <m/>
    <n v="53157.692293628097"/>
    <n v="52841.269251124097"/>
    <x v="977"/>
  </r>
  <r>
    <s v="IL-6R_Plate_19_23O0MA1941"/>
    <x v="395"/>
    <x v="1"/>
    <s v="G10"/>
    <n v="1"/>
    <n v="50"/>
    <m/>
    <n v="46341"/>
    <n v="46341"/>
    <n v="47286"/>
    <n v="47286"/>
    <n v="2.8262737732998602"/>
    <m/>
    <m/>
    <n v="54839.732016984199"/>
    <n v="55973.176844782603"/>
    <x v="978"/>
  </r>
  <r>
    <s v="IL-6R_Plate_19_23O0MA1941"/>
    <x v="395"/>
    <x v="1"/>
    <s v="G09"/>
    <n v="1"/>
    <n v="50"/>
    <m/>
    <n v="48231"/>
    <n v="48231"/>
    <n v="47286"/>
    <n v="47286"/>
    <n v="2.8262737732998602"/>
    <m/>
    <m/>
    <n v="57106.621672581001"/>
    <n v="55973.176844782603"/>
    <x v="978"/>
  </r>
  <r>
    <s v="IL-6R_Plate_19_23O0MA1941"/>
    <x v="38"/>
    <x v="1"/>
    <s v="A01"/>
    <n v="1"/>
    <m/>
    <n v="2000"/>
    <n v="83142"/>
    <n v="83142"/>
    <n v="85131"/>
    <n v="85130.5"/>
    <n v="3.30335622224572"/>
    <n v="99.145359473548396"/>
    <n v="101.548074553308"/>
    <n v="1982.90718947096"/>
    <n v="2030.9614910661701"/>
    <x v="979"/>
  </r>
  <r>
    <s v="IL-6R_Plate_19_23O0MA1941"/>
    <x v="38"/>
    <x v="1"/>
    <s v="A02"/>
    <n v="1"/>
    <m/>
    <n v="2000"/>
    <n v="87119"/>
    <n v="87119"/>
    <n v="85131"/>
    <n v="85130.5"/>
    <n v="3.30335622224572"/>
    <n v="103.95078963306899"/>
    <n v="101.548074553308"/>
    <n v="2079.0157926613801"/>
    <n v="2030.9614910661701"/>
    <x v="979"/>
  </r>
  <r>
    <s v="IL-6R_Plate_19_23O0MA1941"/>
    <x v="39"/>
    <x v="1"/>
    <s v="B01"/>
    <n v="1"/>
    <m/>
    <n v="500"/>
    <n v="21802"/>
    <n v="21802"/>
    <n v="21530"/>
    <n v="21529.5"/>
    <n v="1.78997745301408"/>
    <n v="102.133070517571"/>
    <n v="100.838195359384"/>
    <n v="510.66535258785802"/>
    <n v="504.19097679692197"/>
    <x v="980"/>
  </r>
  <r>
    <s v="IL-6R_Plate_19_23O0MA1941"/>
    <x v="39"/>
    <x v="1"/>
    <s v="B02"/>
    <n v="1"/>
    <m/>
    <n v="500"/>
    <n v="21257"/>
    <n v="21257"/>
    <n v="21530"/>
    <n v="21529.5"/>
    <n v="1.78997745301408"/>
    <n v="99.543320201197204"/>
    <n v="100.838195359384"/>
    <n v="497.71660100598598"/>
    <n v="504.19097679692197"/>
    <x v="980"/>
  </r>
  <r>
    <s v="IL-6R_Plate_19_23O0MA1941"/>
    <x v="40"/>
    <x v="1"/>
    <s v="C02"/>
    <n v="1"/>
    <m/>
    <n v="125"/>
    <n v="5322"/>
    <n v="5322"/>
    <n v="5362"/>
    <n v="5361.5"/>
    <n v="1.0418993884871199"/>
    <n v="97.283129279922207"/>
    <n v="98.021509723594605"/>
    <n v="121.60391159990201"/>
    <n v="122.526887154493"/>
    <x v="981"/>
  </r>
  <r>
    <s v="IL-6R_Plate_19_23O0MA1941"/>
    <x v="40"/>
    <x v="1"/>
    <s v="C01"/>
    <n v="1"/>
    <m/>
    <n v="125"/>
    <n v="5401"/>
    <n v="5401"/>
    <n v="5362"/>
    <n v="5361.5"/>
    <n v="1.0418993884871199"/>
    <n v="98.759890167267102"/>
    <n v="98.021509723594605"/>
    <n v="123.44986270908301"/>
    <n v="122.526887154493"/>
    <x v="981"/>
  </r>
  <r>
    <s v="IL-6R_Plate_19_23O0MA1941"/>
    <x v="41"/>
    <x v="1"/>
    <s v="D02"/>
    <n v="1"/>
    <m/>
    <n v="31.25"/>
    <n v="1374"/>
    <n v="1374"/>
    <n v="1392"/>
    <n v="1391.5"/>
    <n v="1.7785653856650401"/>
    <n v="95.823707940409605"/>
    <n v="97.111073036211295"/>
    <n v="29.944908731378"/>
    <n v="30.347210323816"/>
    <x v="982"/>
  </r>
  <r>
    <s v="IL-6R_Plate_19_23O0MA1941"/>
    <x v="41"/>
    <x v="1"/>
    <s v="D01"/>
    <n v="1"/>
    <m/>
    <n v="31.25"/>
    <n v="1409"/>
    <n v="1409"/>
    <n v="1392"/>
    <n v="1391.5"/>
    <n v="1.7785653856650401"/>
    <n v="98.398438132013098"/>
    <n v="97.111073036211295"/>
    <n v="30.7495119162541"/>
    <n v="30.347210323816"/>
    <x v="982"/>
  </r>
  <r>
    <s v="IL-6R_Plate_19_23O0MA1941"/>
    <x v="42"/>
    <x v="1"/>
    <s v="E01"/>
    <n v="1"/>
    <m/>
    <n v="7.8125"/>
    <n v="414"/>
    <n v="414"/>
    <n v="412"/>
    <n v="411.5"/>
    <n v="0.85918199415133301"/>
    <n v="102.558104312761"/>
    <n v="101.833856306483"/>
    <n v="8.0123518994344902"/>
    <n v="7.9557700239440203"/>
    <x v="983"/>
  </r>
  <r>
    <s v="IL-6R_Plate_19_23O0MA1941"/>
    <x v="42"/>
    <x v="1"/>
    <s v="E02"/>
    <n v="1"/>
    <m/>
    <n v="7.8125"/>
    <n v="409"/>
    <n v="409"/>
    <n v="412"/>
    <n v="411.5"/>
    <n v="0.85918199415133301"/>
    <n v="101.109608300205"/>
    <n v="101.833856306483"/>
    <n v="7.8991881484535602"/>
    <n v="7.9557700239440203"/>
    <x v="983"/>
  </r>
  <r>
    <s v="IL-6R_Plate_19_23O0MA1941"/>
    <x v="43"/>
    <x v="1"/>
    <s v="F01"/>
    <n v="1"/>
    <m/>
    <n v="1.953125"/>
    <n v="148"/>
    <n v="148"/>
    <n v="147"/>
    <n v="146.5"/>
    <n v="1.4480002345117"/>
    <n v="103.88253124072"/>
    <n v="102.172113653027"/>
    <n v="2.0289556882953099"/>
    <n v="1.99554909478569"/>
    <x v="984"/>
  </r>
  <r>
    <s v="IL-6R_Plate_19_23O0MA1941"/>
    <x v="43"/>
    <x v="1"/>
    <s v="F02"/>
    <n v="1"/>
    <m/>
    <n v="1.953125"/>
    <n v="145"/>
    <n v="145"/>
    <n v="147"/>
    <n v="146.5"/>
    <n v="1.4480002345117"/>
    <n v="100.461696065334"/>
    <n v="102.172113653027"/>
    <n v="1.96214250127606"/>
    <n v="1.99554909478569"/>
    <x v="984"/>
  </r>
  <r>
    <s v="IL-6R_Plate_19_23O0MA1941"/>
    <x v="44"/>
    <x v="1"/>
    <s v="G01"/>
    <n v="1"/>
    <m/>
    <n v="0.48828125"/>
    <n v="79"/>
    <n v="79"/>
    <n v="80"/>
    <n v="79.5"/>
    <n v="0.88944249205854997"/>
    <n v="102.732693694753"/>
    <n v="104.977432407915"/>
    <n v="0.50162448093141099"/>
    <n v="0.51258511917927696"/>
    <x v="985"/>
  </r>
  <r>
    <s v="IL-6R_Plate_19_23O0MA1941"/>
    <x v="44"/>
    <x v="1"/>
    <s v="G02"/>
    <n v="1"/>
    <m/>
    <n v="0.48828125"/>
    <n v="80"/>
    <n v="80"/>
    <n v="80"/>
    <n v="79.5"/>
    <n v="0.88944249205854997"/>
    <n v="107.22217112107801"/>
    <n v="104.977432407915"/>
    <n v="0.52354575742714204"/>
    <n v="0.51258511917927696"/>
    <x v="985"/>
  </r>
  <r>
    <s v="IL-6R_Plate_19_23O0MA1941"/>
    <x v="45"/>
    <x v="1"/>
    <s v="H02"/>
    <n v="1"/>
    <m/>
    <n v="0"/>
    <n v="54"/>
    <n v="54"/>
    <n v="55"/>
    <n v="55"/>
    <n v="2.5712973861328998"/>
    <m/>
    <s v="NaN"/>
    <s v="NaN"/>
    <s v="NaN"/>
    <x v="1"/>
  </r>
  <r>
    <s v="IL-6R_Plate_19_23O0MA1941"/>
    <x v="45"/>
    <x v="1"/>
    <s v="H01"/>
    <n v="1"/>
    <m/>
    <n v="0"/>
    <n v="56"/>
    <n v="56"/>
    <n v="55"/>
    <n v="55"/>
    <n v="2.5712973861328998"/>
    <m/>
    <s v="NaN"/>
    <n v="3.23619561750763E-3"/>
    <s v="NaN"/>
    <x v="1"/>
  </r>
  <r>
    <s v="IL-6R_Plate_1_23O0MA2935"/>
    <x v="396"/>
    <x v="1"/>
    <s v="B03"/>
    <n v="1"/>
    <n v="50"/>
    <m/>
    <n v="48158"/>
    <n v="48158"/>
    <n v="48122"/>
    <n v="48122"/>
    <n v="0.105797116174372"/>
    <m/>
    <m/>
    <n v="50612.317569851803"/>
    <n v="50573.515651391899"/>
    <x v="986"/>
  </r>
  <r>
    <s v="IL-6R_Plate_1_23O0MA2935"/>
    <x v="396"/>
    <x v="1"/>
    <s v="B04"/>
    <n v="1"/>
    <n v="50"/>
    <m/>
    <n v="48086"/>
    <n v="48086"/>
    <n v="48122"/>
    <n v="48122"/>
    <n v="0.105797116174372"/>
    <m/>
    <m/>
    <n v="50534.713732932003"/>
    <n v="50573.515651391899"/>
    <x v="986"/>
  </r>
  <r>
    <s v="IL-6R_Plate_1_23O0MA2935"/>
    <x v="397"/>
    <x v="1"/>
    <s v="C03"/>
    <n v="1"/>
    <n v="50"/>
    <m/>
    <n v="45400"/>
    <n v="45400"/>
    <n v="46637"/>
    <n v="46637"/>
    <n v="3.7510606957040902"/>
    <m/>
    <m/>
    <n v="47641.776472215002"/>
    <n v="48974.003474267804"/>
    <x v="987"/>
  </r>
  <r>
    <s v="IL-6R_Plate_1_23O0MA2935"/>
    <x v="397"/>
    <x v="1"/>
    <s v="C04"/>
    <n v="1"/>
    <n v="50"/>
    <m/>
    <n v="47874"/>
    <n v="47874"/>
    <n v="46637"/>
    <n v="46637"/>
    <n v="3.7510606957040902"/>
    <m/>
    <m/>
    <n v="50306.230476320598"/>
    <n v="48974.003474267804"/>
    <x v="987"/>
  </r>
  <r>
    <s v="IL-6R_Plate_1_23O0MA2935"/>
    <x v="398"/>
    <x v="1"/>
    <s v="D04"/>
    <n v="1"/>
    <n v="50"/>
    <m/>
    <n v="46745"/>
    <n v="46745"/>
    <n v="46330"/>
    <n v="46329.5"/>
    <n v="1.26831874975128"/>
    <m/>
    <m/>
    <n v="49089.878983445298"/>
    <n v="48642.465869664702"/>
    <x v="988"/>
  </r>
  <r>
    <s v="IL-6R_Plate_1_23O0MA2935"/>
    <x v="398"/>
    <x v="1"/>
    <s v="D03"/>
    <n v="1"/>
    <n v="50"/>
    <m/>
    <n v="45914"/>
    <n v="45914"/>
    <n v="46330"/>
    <n v="46329.5"/>
    <n v="1.26831874975128"/>
    <m/>
    <m/>
    <n v="48195.052755883997"/>
    <n v="48642.465869664702"/>
    <x v="988"/>
  </r>
  <r>
    <s v="IL-6R_Plate_1_23O0MA2935"/>
    <x v="399"/>
    <x v="1"/>
    <s v="E04"/>
    <n v="1"/>
    <n v="50"/>
    <m/>
    <n v="47748"/>
    <n v="47748"/>
    <n v="47545"/>
    <n v="47544.5"/>
    <n v="0.60531178147403897"/>
    <m/>
    <m/>
    <n v="50170.4458306784"/>
    <n v="49951.173578356698"/>
    <x v="989"/>
  </r>
  <r>
    <s v="IL-6R_Plate_1_23O0MA2935"/>
    <x v="399"/>
    <x v="1"/>
    <s v="E03"/>
    <n v="1"/>
    <n v="50"/>
    <m/>
    <n v="47341"/>
    <n v="47341"/>
    <n v="47545"/>
    <n v="47544.5"/>
    <n v="0.60531178147403897"/>
    <m/>
    <m/>
    <n v="49731.901326035098"/>
    <n v="49951.173578356698"/>
    <x v="989"/>
  </r>
  <r>
    <s v="IL-6R_Plate_1_23O0MA2935"/>
    <x v="400"/>
    <x v="1"/>
    <s v="F03"/>
    <n v="1"/>
    <n v="50"/>
    <m/>
    <n v="46506"/>
    <n v="46506"/>
    <n v="46890"/>
    <n v="46890"/>
    <n v="1.1581531412908199"/>
    <m/>
    <m/>
    <n v="48832.481130334199"/>
    <n v="49246.099329017197"/>
    <x v="990"/>
  </r>
  <r>
    <s v="IL-6R_Plate_1_23O0MA2935"/>
    <x v="400"/>
    <x v="1"/>
    <s v="F04"/>
    <n v="1"/>
    <n v="50"/>
    <m/>
    <n v="47274"/>
    <n v="47274"/>
    <n v="46890"/>
    <n v="46890"/>
    <n v="1.1581531412908199"/>
    <m/>
    <m/>
    <n v="49659.717527700202"/>
    <n v="49246.099329017197"/>
    <x v="990"/>
  </r>
  <r>
    <s v="IL-6R_Plate_1_23O0MA2935"/>
    <x v="401"/>
    <x v="1"/>
    <s v="G04"/>
    <n v="1"/>
    <n v="50"/>
    <m/>
    <n v="48514"/>
    <n v="48514"/>
    <n v="48443"/>
    <n v="48443"/>
    <n v="0.20727280087626601"/>
    <m/>
    <m/>
    <n v="50996.068099740602"/>
    <n v="50919.529336723797"/>
    <x v="991"/>
  </r>
  <r>
    <s v="IL-6R_Plate_1_23O0MA2935"/>
    <x v="401"/>
    <x v="1"/>
    <s v="G03"/>
    <n v="1"/>
    <n v="50"/>
    <m/>
    <n v="48372"/>
    <n v="48372"/>
    <n v="48443"/>
    <n v="48443"/>
    <n v="0.20727280087626601"/>
    <m/>
    <m/>
    <n v="50842.990573707"/>
    <n v="50919.529336723797"/>
    <x v="991"/>
  </r>
  <r>
    <s v="IL-6R_Plate_1_23O0MA2935"/>
    <x v="402"/>
    <x v="1"/>
    <s v="H04"/>
    <n v="1"/>
    <n v="50"/>
    <m/>
    <n v="43715"/>
    <n v="43715"/>
    <n v="42964"/>
    <n v="42963.5"/>
    <n v="2.4736846209535499"/>
    <m/>
    <m/>
    <n v="45829.127264941097"/>
    <n v="45021.430806021803"/>
    <x v="992"/>
  </r>
  <r>
    <s v="IL-6R_Plate_1_23O0MA2935"/>
    <x v="402"/>
    <x v="1"/>
    <s v="H03"/>
    <n v="1"/>
    <n v="50"/>
    <m/>
    <n v="42212"/>
    <n v="42212"/>
    <n v="42964"/>
    <n v="42963.5"/>
    <n v="2.4736846209535499"/>
    <m/>
    <m/>
    <n v="44213.734347102501"/>
    <n v="45021.430806021803"/>
    <x v="992"/>
  </r>
  <r>
    <s v="IL-6R_Plate_1_23O0MA2935"/>
    <x v="403"/>
    <x v="1"/>
    <s v="A05"/>
    <n v="1"/>
    <n v="50"/>
    <m/>
    <n v="46361"/>
    <n v="46361"/>
    <n v="46725"/>
    <n v="46725"/>
    <n v="1.1017094418486999"/>
    <m/>
    <m/>
    <n v="48676.335375912699"/>
    <n v="49068.376372879"/>
    <x v="993"/>
  </r>
  <r>
    <s v="IL-6R_Plate_1_23O0MA2935"/>
    <x v="403"/>
    <x v="1"/>
    <s v="A06"/>
    <n v="1"/>
    <n v="50"/>
    <m/>
    <n v="47089"/>
    <n v="47089"/>
    <n v="46725"/>
    <n v="46725"/>
    <n v="1.1017094418486999"/>
    <m/>
    <m/>
    <n v="49460.4173698452"/>
    <n v="49068.376372879"/>
    <x v="993"/>
  </r>
  <r>
    <s v="IL-6R_Plate_1_23O0MA2935"/>
    <x v="404"/>
    <x v="1"/>
    <s v="B06"/>
    <n v="1"/>
    <n v="50"/>
    <m/>
    <n v="45597"/>
    <n v="45597"/>
    <n v="45865"/>
    <n v="45864.5"/>
    <n v="0.82482557955456304"/>
    <m/>
    <m/>
    <n v="47853.811420914397"/>
    <n v="48141.784546404597"/>
    <x v="994"/>
  </r>
  <r>
    <s v="IL-6R_Plate_1_23O0MA2935"/>
    <x v="404"/>
    <x v="1"/>
    <s v="B05"/>
    <n v="1"/>
    <n v="50"/>
    <m/>
    <n v="46132"/>
    <n v="46132"/>
    <n v="45865"/>
    <n v="45864.5"/>
    <n v="0.82482557955456304"/>
    <m/>
    <m/>
    <n v="48429.757671894797"/>
    <n v="48141.784546404597"/>
    <x v="994"/>
  </r>
  <r>
    <s v="IL-6R_Plate_1_23O0MA2935"/>
    <x v="405"/>
    <x v="1"/>
    <s v="A03"/>
    <n v="1"/>
    <n v="50"/>
    <m/>
    <n v="49873"/>
    <n v="49873"/>
    <n v="49992"/>
    <n v="49991.5"/>
    <n v="0.335225602634871"/>
    <m/>
    <m/>
    <n v="52461.648786083897"/>
    <n v="52589.493980066502"/>
    <x v="995"/>
  </r>
  <r>
    <s v="IL-6R_Plate_1_23O0MA2935"/>
    <x v="405"/>
    <x v="1"/>
    <s v="A04"/>
    <n v="1"/>
    <n v="50"/>
    <m/>
    <n v="50110"/>
    <n v="50110"/>
    <n v="49992"/>
    <n v="49991.5"/>
    <n v="0.335225602634871"/>
    <m/>
    <m/>
    <n v="52717.339174049201"/>
    <n v="52589.493980066502"/>
    <x v="995"/>
  </r>
  <r>
    <s v="IL-6R_Plate_1_23O0MA2935"/>
    <x v="406"/>
    <x v="1"/>
    <s v="D06"/>
    <n v="1"/>
    <n v="50"/>
    <m/>
    <n v="46161"/>
    <n v="46161"/>
    <n v="45179"/>
    <n v="45178.5"/>
    <n v="3.07550012734279"/>
    <m/>
    <m/>
    <n v="48460.981979141601"/>
    <n v="47403.6864744911"/>
    <x v="996"/>
  </r>
  <r>
    <s v="IL-6R_Plate_1_23O0MA2935"/>
    <x v="406"/>
    <x v="1"/>
    <s v="D05"/>
    <n v="1"/>
    <n v="50"/>
    <m/>
    <n v="44196"/>
    <n v="44196"/>
    <n v="45179"/>
    <n v="45178.5"/>
    <n v="3.07550012734279"/>
    <m/>
    <m/>
    <n v="46346.390969840497"/>
    <n v="47403.6864744911"/>
    <x v="996"/>
  </r>
  <r>
    <s v="IL-6R_Plate_1_23O0MA2935"/>
    <x v="407"/>
    <x v="1"/>
    <s v="E05"/>
    <n v="1"/>
    <n v="50"/>
    <m/>
    <n v="48149"/>
    <n v="48149"/>
    <n v="47558"/>
    <n v="47558"/>
    <n v="1.75743348198515"/>
    <m/>
    <m/>
    <n v="50602.6169310767"/>
    <n v="49965.807325003101"/>
    <x v="997"/>
  </r>
  <r>
    <s v="IL-6R_Plate_1_23O0MA2935"/>
    <x v="407"/>
    <x v="1"/>
    <s v="E06"/>
    <n v="1"/>
    <n v="50"/>
    <m/>
    <n v="46967"/>
    <n v="46967"/>
    <n v="47558"/>
    <n v="47558"/>
    <n v="1.75743348198515"/>
    <m/>
    <m/>
    <n v="49328.997718929502"/>
    <n v="49965.807325003101"/>
    <x v="997"/>
  </r>
  <r>
    <s v="IL-6R_Plate_1_23O0MA2935"/>
    <x v="408"/>
    <x v="1"/>
    <s v="F05"/>
    <n v="1"/>
    <n v="50"/>
    <m/>
    <n v="46171"/>
    <n v="46171"/>
    <n v="46158"/>
    <n v="46157.5"/>
    <n v="4.1362472170366198E-2"/>
    <m/>
    <m/>
    <n v="48471.749095429899"/>
    <n v="48457.2135553935"/>
    <x v="998"/>
  </r>
  <r>
    <s v="IL-6R_Plate_1_23O0MA2935"/>
    <x v="408"/>
    <x v="1"/>
    <s v="F06"/>
    <n v="1"/>
    <n v="50"/>
    <m/>
    <n v="46144"/>
    <n v="46144"/>
    <n v="46158"/>
    <n v="46157.5"/>
    <n v="4.1362472170366198E-2"/>
    <m/>
    <m/>
    <n v="48442.678015357102"/>
    <n v="48457.2135553935"/>
    <x v="998"/>
  </r>
  <r>
    <s v="IL-6R_Plate_1_23O0MA2935"/>
    <x v="409"/>
    <x v="1"/>
    <s v="G05"/>
    <n v="1"/>
    <n v="50"/>
    <m/>
    <n v="47244"/>
    <n v="47244"/>
    <n v="47371"/>
    <n v="47370.5"/>
    <n v="0.37765701362703902"/>
    <m/>
    <m/>
    <n v="49627.397254240503"/>
    <n v="49763.689114577799"/>
    <x v="999"/>
  </r>
  <r>
    <s v="IL-6R_Plate_1_23O0MA2935"/>
    <x v="409"/>
    <x v="1"/>
    <s v="G06"/>
    <n v="1"/>
    <n v="50"/>
    <m/>
    <n v="47497"/>
    <n v="47497"/>
    <n v="47371"/>
    <n v="47370.5"/>
    <n v="0.37765701362703902"/>
    <m/>
    <m/>
    <n v="49899.980974915103"/>
    <n v="49763.689114577799"/>
    <x v="999"/>
  </r>
  <r>
    <s v="IL-6R_Plate_1_23O0MA2935"/>
    <x v="410"/>
    <x v="1"/>
    <s v="H06"/>
    <n v="1"/>
    <n v="50"/>
    <m/>
    <n v="47288"/>
    <n v="47288"/>
    <n v="46116"/>
    <n v="46116"/>
    <n v="3.5941068069677899"/>
    <m/>
    <m/>
    <n v="49674.800497788601"/>
    <n v="48412.931818857898"/>
    <x v="1000"/>
  </r>
  <r>
    <s v="IL-6R_Plate_1_23O0MA2935"/>
    <x v="410"/>
    <x v="1"/>
    <s v="H05"/>
    <n v="1"/>
    <n v="50"/>
    <m/>
    <n v="44944"/>
    <n v="44944"/>
    <n v="46116"/>
    <n v="46116"/>
    <n v="3.5941068069677899"/>
    <m/>
    <m/>
    <n v="47151.063139927202"/>
    <n v="48412.931818857898"/>
    <x v="1000"/>
  </r>
  <r>
    <s v="IL-6R_Plate_1_23O0MA2935"/>
    <x v="411"/>
    <x v="1"/>
    <s v="A08"/>
    <n v="1"/>
    <n v="50"/>
    <m/>
    <n v="48283"/>
    <n v="48283"/>
    <n v="48173"/>
    <n v="48173"/>
    <n v="0.32292672630112401"/>
    <m/>
    <m/>
    <n v="50747.053359599602"/>
    <n v="50628.488795808204"/>
    <x v="1001"/>
  </r>
  <r>
    <s v="IL-6R_Plate_1_23O0MA2935"/>
    <x v="411"/>
    <x v="1"/>
    <s v="A07"/>
    <n v="1"/>
    <n v="50"/>
    <m/>
    <n v="48063"/>
    <n v="48063"/>
    <n v="48173"/>
    <n v="48173"/>
    <n v="0.32292672630112401"/>
    <m/>
    <m/>
    <n v="50509.9242320169"/>
    <n v="50628.488795808204"/>
    <x v="1001"/>
  </r>
  <r>
    <s v="IL-6R_Plate_1_23O0MA2935"/>
    <x v="412"/>
    <x v="1"/>
    <s v="B07"/>
    <n v="1"/>
    <n v="50"/>
    <m/>
    <n v="46653"/>
    <n v="46653"/>
    <n v="46583"/>
    <n v="46583"/>
    <n v="0.21251303987745801"/>
    <m/>
    <m/>
    <n v="48990.7930561584"/>
    <n v="48915.406282988297"/>
    <x v="1002"/>
  </r>
  <r>
    <s v="IL-6R_Plate_1_23O0MA2935"/>
    <x v="412"/>
    <x v="1"/>
    <s v="B08"/>
    <n v="1"/>
    <n v="50"/>
    <m/>
    <n v="46513"/>
    <n v="46513"/>
    <n v="46583"/>
    <n v="46583"/>
    <n v="0.21251303987745801"/>
    <m/>
    <m/>
    <n v="48840.019509818201"/>
    <n v="48915.406282988297"/>
    <x v="1002"/>
  </r>
  <r>
    <s v="IL-6R_Plate_1_23O0MA2935"/>
    <x v="413"/>
    <x v="1"/>
    <s v="C07"/>
    <n v="1"/>
    <n v="50"/>
    <m/>
    <n v="46760"/>
    <n v="46760"/>
    <n v="47097"/>
    <n v="47096.5"/>
    <n v="1.0104421002379"/>
    <m/>
    <m/>
    <n v="49106.0347607656"/>
    <n v="49468.5291534028"/>
    <x v="1003"/>
  </r>
  <r>
    <s v="IL-6R_Plate_1_23O0MA2935"/>
    <x v="413"/>
    <x v="1"/>
    <s v="C08"/>
    <n v="1"/>
    <n v="50"/>
    <m/>
    <n v="47433"/>
    <n v="47433"/>
    <n v="47097"/>
    <n v="47096.5"/>
    <n v="1.0104421002379"/>
    <m/>
    <m/>
    <n v="49831.02354604"/>
    <n v="49468.5291534028"/>
    <x v="1003"/>
  </r>
  <r>
    <s v="IL-6R_Plate_1_23O0MA2935"/>
    <x v="414"/>
    <x v="1"/>
    <s v="D07"/>
    <n v="1"/>
    <n v="50"/>
    <m/>
    <n v="47142"/>
    <n v="47142"/>
    <n v="47338"/>
    <n v="47338"/>
    <n v="0.58554619592109203"/>
    <m/>
    <m/>
    <n v="49517.512171105198"/>
    <n v="49728.680110824702"/>
    <x v="1004"/>
  </r>
  <r>
    <s v="IL-6R_Plate_1_23O0MA2935"/>
    <x v="414"/>
    <x v="1"/>
    <s v="D08"/>
    <n v="1"/>
    <n v="50"/>
    <m/>
    <n v="47534"/>
    <n v="47534"/>
    <n v="47338"/>
    <n v="47338"/>
    <n v="0.58554619592109203"/>
    <m/>
    <m/>
    <n v="49939.848050544198"/>
    <n v="49728.680110824702"/>
    <x v="1004"/>
  </r>
  <r>
    <s v="IL-6R_Plate_1_23O0MA2935"/>
    <x v="415"/>
    <x v="1"/>
    <s v="C06"/>
    <n v="1"/>
    <n v="50"/>
    <m/>
    <n v="47176"/>
    <n v="47176"/>
    <n v="47081"/>
    <n v="47080.5"/>
    <n v="0.28686482770282901"/>
    <m/>
    <m/>
    <n v="49554.139871211803"/>
    <n v="49451.2634188585"/>
    <x v="1005"/>
  </r>
  <r>
    <s v="IL-6R_Plate_1_23O0MA2935"/>
    <x v="415"/>
    <x v="1"/>
    <s v="C05"/>
    <n v="1"/>
    <n v="50"/>
    <m/>
    <n v="46985"/>
    <n v="46985"/>
    <n v="47081"/>
    <n v="47080.5"/>
    <n v="0.28686482770282901"/>
    <m/>
    <m/>
    <n v="49348.386966505197"/>
    <n v="49451.2634188585"/>
    <x v="1005"/>
  </r>
  <r>
    <s v="IL-6R_Plate_1_23O0MA2935"/>
    <x v="416"/>
    <x v="1"/>
    <s v="F08"/>
    <n v="1"/>
    <n v="50"/>
    <m/>
    <n v="52943"/>
    <n v="52943"/>
    <n v="52611"/>
    <n v="52610.5"/>
    <n v="0.89378737987484203"/>
    <m/>
    <m/>
    <n v="55776.072226383301"/>
    <n v="55416.889467007299"/>
    <x v="1006"/>
  </r>
  <r>
    <s v="IL-6R_Plate_1_23O0MA2935"/>
    <x v="416"/>
    <x v="1"/>
    <s v="F07"/>
    <n v="1"/>
    <n v="50"/>
    <m/>
    <n v="52278"/>
    <n v="52278"/>
    <n v="52611"/>
    <n v="52610.5"/>
    <n v="0.89378737987484203"/>
    <m/>
    <m/>
    <n v="55057.706707631303"/>
    <n v="55416.889467007299"/>
    <x v="1006"/>
  </r>
  <r>
    <s v="IL-6R_Plate_1_23O0MA2935"/>
    <x v="417"/>
    <x v="1"/>
    <s v="G07"/>
    <n v="1"/>
    <n v="50"/>
    <m/>
    <n v="55250"/>
    <n v="55250"/>
    <n v="55692"/>
    <n v="55692"/>
    <n v="1.1223917161691199"/>
    <m/>
    <m/>
    <n v="58269.953060836502"/>
    <n v="58748.109275470801"/>
    <x v="1007"/>
  </r>
  <r>
    <s v="IL-6R_Plate_1_23O0MA2935"/>
    <x v="417"/>
    <x v="1"/>
    <s v="G08"/>
    <n v="1"/>
    <n v="50"/>
    <m/>
    <n v="56134"/>
    <n v="56134"/>
    <n v="55692"/>
    <n v="55692"/>
    <n v="1.1223917161691199"/>
    <m/>
    <m/>
    <n v="59226.265490104997"/>
    <n v="58748.109275470801"/>
    <x v="1007"/>
  </r>
  <r>
    <s v="IL-6R_Plate_1_23O0MA2935"/>
    <x v="418"/>
    <x v="1"/>
    <s v="H08"/>
    <n v="1"/>
    <n v="50"/>
    <m/>
    <n v="57962"/>
    <n v="57962"/>
    <n v="57287"/>
    <n v="57287"/>
    <n v="1.66633643689116"/>
    <m/>
    <m/>
    <n v="61205.000549733799"/>
    <n v="60474.263059141798"/>
    <x v="1008"/>
  </r>
  <r>
    <s v="IL-6R_Plate_1_23O0MA2935"/>
    <x v="418"/>
    <x v="1"/>
    <s v="H07"/>
    <n v="1"/>
    <n v="50"/>
    <m/>
    <n v="56612"/>
    <n v="56612"/>
    <n v="57287"/>
    <n v="57287"/>
    <n v="1.66633643689116"/>
    <m/>
    <m/>
    <n v="59743.525568549798"/>
    <n v="60474.263059141798"/>
    <x v="1008"/>
  </r>
  <r>
    <s v="IL-6R_Plate_1_23O0MA2935"/>
    <x v="419"/>
    <x v="1"/>
    <s v="A09"/>
    <n v="1"/>
    <n v="50"/>
    <m/>
    <n v="66965"/>
    <n v="66965"/>
    <n v="65406"/>
    <n v="65405.5"/>
    <n v="3.3719886714738698"/>
    <m/>
    <m/>
    <n v="70972.652969285598"/>
    <n v="69278.682881184097"/>
    <x v="1009"/>
  </r>
  <r>
    <s v="IL-6R_Plate_1_23O0MA2935"/>
    <x v="419"/>
    <x v="1"/>
    <s v="A10"/>
    <n v="1"/>
    <n v="50"/>
    <m/>
    <n v="63846"/>
    <n v="63846"/>
    <n v="65406"/>
    <n v="65405.5"/>
    <n v="3.3719886714738698"/>
    <m/>
    <m/>
    <n v="67584.712793082494"/>
    <n v="69278.682881184097"/>
    <x v="1009"/>
  </r>
  <r>
    <s v="IL-6R_Plate_1_23O0MA2935"/>
    <x v="420"/>
    <x v="1"/>
    <s v="B10"/>
    <n v="1"/>
    <n v="50"/>
    <m/>
    <n v="68093"/>
    <n v="68093"/>
    <n v="69285"/>
    <n v="69284.5"/>
    <n v="2.43205256524553"/>
    <m/>
    <m/>
    <n v="72198.920058768505"/>
    <n v="73495.069888905797"/>
    <x v="1010"/>
  </r>
  <r>
    <s v="IL-6R_Plate_1_23O0MA2935"/>
    <x v="420"/>
    <x v="1"/>
    <s v="B09"/>
    <n v="1"/>
    <n v="50"/>
    <m/>
    <n v="70476"/>
    <n v="70476"/>
    <n v="69285"/>
    <n v="69284.5"/>
    <n v="2.43205256524553"/>
    <m/>
    <m/>
    <n v="74791.219719043103"/>
    <n v="73495.069888905797"/>
    <x v="1010"/>
  </r>
  <r>
    <s v="IL-6R_Plate_1_23O0MA2935"/>
    <x v="421"/>
    <x v="1"/>
    <s v="C10"/>
    <n v="1"/>
    <n v="50"/>
    <m/>
    <n v="68697"/>
    <n v="68697"/>
    <n v="69159"/>
    <n v="69158.5"/>
    <n v="0.94371560839981095"/>
    <m/>
    <m/>
    <n v="72855.752683812098"/>
    <n v="73357.763430438295"/>
    <x v="1011"/>
  </r>
  <r>
    <s v="IL-6R_Plate_1_23O0MA2935"/>
    <x v="421"/>
    <x v="1"/>
    <s v="C09"/>
    <n v="1"/>
    <n v="50"/>
    <m/>
    <n v="69620"/>
    <n v="69620"/>
    <n v="69159"/>
    <n v="69158.5"/>
    <n v="0.94371560839981095"/>
    <m/>
    <m/>
    <n v="73859.774177064595"/>
    <n v="73357.763430438295"/>
    <x v="1011"/>
  </r>
  <r>
    <s v="IL-6R_Plate_1_23O0MA2935"/>
    <x v="422"/>
    <x v="1"/>
    <s v="D10"/>
    <n v="1"/>
    <n v="50"/>
    <m/>
    <n v="60304"/>
    <n v="60304"/>
    <n v="60459"/>
    <n v="60458.5"/>
    <n v="0.361398306915724"/>
    <m/>
    <m/>
    <n v="63742.425157941499"/>
    <n v="63909.911649935697"/>
    <x v="1012"/>
  </r>
  <r>
    <s v="IL-6R_Plate_1_23O0MA2935"/>
    <x v="422"/>
    <x v="1"/>
    <s v="D09"/>
    <n v="1"/>
    <n v="50"/>
    <m/>
    <n v="60613"/>
    <n v="60613"/>
    <n v="60459"/>
    <n v="60458.5"/>
    <n v="0.361398306915724"/>
    <m/>
    <m/>
    <n v="64077.398141929902"/>
    <n v="63909.911649935697"/>
    <x v="1012"/>
  </r>
  <r>
    <s v="IL-6R_Plate_1_23O0MA2935"/>
    <x v="423"/>
    <x v="1"/>
    <s v="E09"/>
    <n v="1"/>
    <n v="50"/>
    <m/>
    <n v="58401"/>
    <n v="58401"/>
    <n v="58867"/>
    <n v="58866.5"/>
    <n v="1.1183209691160001"/>
    <m/>
    <m/>
    <n v="61680.437339205499"/>
    <n v="62184.723136229302"/>
    <x v="1013"/>
  </r>
  <r>
    <s v="IL-6R_Plate_1_23O0MA2935"/>
    <x v="423"/>
    <x v="1"/>
    <s v="E10"/>
    <n v="1"/>
    <n v="50"/>
    <m/>
    <n v="59332"/>
    <n v="59332"/>
    <n v="58867"/>
    <n v="58866.5"/>
    <n v="1.1183209691160001"/>
    <m/>
    <m/>
    <n v="62689.008933253099"/>
    <n v="62184.723136229302"/>
    <x v="1013"/>
  </r>
  <r>
    <s v="IL-6R_Plate_1_23O0MA2935"/>
    <x v="424"/>
    <x v="1"/>
    <s v="F09"/>
    <n v="1"/>
    <n v="50"/>
    <m/>
    <n v="57366"/>
    <n v="57366"/>
    <n v="57574"/>
    <n v="57573.5"/>
    <n v="0.50969511006351398"/>
    <m/>
    <m/>
    <n v="60559.678952178503"/>
    <n v="60784.341556223997"/>
    <x v="1014"/>
  </r>
  <r>
    <s v="IL-6R_Plate_1_23O0MA2935"/>
    <x v="424"/>
    <x v="1"/>
    <s v="F10"/>
    <n v="1"/>
    <n v="50"/>
    <m/>
    <n v="57781"/>
    <n v="57781"/>
    <n v="57574"/>
    <n v="57573.5"/>
    <n v="0.50969511006351398"/>
    <m/>
    <m/>
    <n v="61009.0041602696"/>
    <n v="60784.341556223997"/>
    <x v="1014"/>
  </r>
  <r>
    <s v="IL-6R_Plate_1_23O0MA2935"/>
    <x v="425"/>
    <x v="1"/>
    <s v="E08"/>
    <n v="1"/>
    <n v="50"/>
    <m/>
    <n v="57843"/>
    <n v="57843"/>
    <n v="57227"/>
    <n v="57226.5"/>
    <n v="1.5235295906669299"/>
    <m/>
    <m/>
    <n v="61076.139296116802"/>
    <n v="60408.750182875803"/>
    <x v="1015"/>
  </r>
  <r>
    <s v="IL-6R_Plate_1_23O0MA2935"/>
    <x v="425"/>
    <x v="1"/>
    <s v="E07"/>
    <n v="1"/>
    <n v="50"/>
    <m/>
    <n v="56610"/>
    <n v="56610"/>
    <n v="57227"/>
    <n v="57226.5"/>
    <n v="1.5235295906669299"/>
    <m/>
    <m/>
    <n v="59741.361069634797"/>
    <n v="60408.750182875803"/>
    <x v="1015"/>
  </r>
  <r>
    <s v="IL-6R_Plate_1_23O0MA2935"/>
    <x v="426"/>
    <x v="1"/>
    <s v="B12"/>
    <n v="1"/>
    <n v="50"/>
    <m/>
    <n v="76355"/>
    <n v="76355"/>
    <n v="76366"/>
    <n v="76366"/>
    <n v="2.03707791243538E-2"/>
    <m/>
    <m/>
    <n v="81196.068197200701"/>
    <n v="81208.064356744493"/>
    <x v="1016"/>
  </r>
  <r>
    <s v="IL-6R_Plate_1_23O0MA2935"/>
    <x v="426"/>
    <x v="1"/>
    <s v="B11"/>
    <n v="1"/>
    <n v="50"/>
    <m/>
    <n v="76377"/>
    <n v="76377"/>
    <n v="76366"/>
    <n v="76366"/>
    <n v="2.03707791243538E-2"/>
    <m/>
    <m/>
    <n v="81220.0605162883"/>
    <n v="81208.064356744493"/>
    <x v="1016"/>
  </r>
  <r>
    <s v="IL-6R_Plate_1_23O0MA2935"/>
    <x v="427"/>
    <x v="1"/>
    <s v="C11"/>
    <n v="1"/>
    <n v="50"/>
    <m/>
    <n v="84659"/>
    <n v="84659"/>
    <n v="84746"/>
    <n v="84746"/>
    <n v="0.1451827578015"/>
    <m/>
    <m/>
    <n v="90264.377328892704"/>
    <n v="90359.512767834502"/>
    <x v="1017"/>
  </r>
  <r>
    <s v="IL-6R_Plate_1_23O0MA2935"/>
    <x v="427"/>
    <x v="1"/>
    <s v="C12"/>
    <n v="1"/>
    <n v="50"/>
    <m/>
    <n v="84833"/>
    <n v="84833"/>
    <n v="84746"/>
    <n v="84746"/>
    <n v="0.1451827578015"/>
    <m/>
    <m/>
    <n v="90454.648206776197"/>
    <n v="90359.512767834502"/>
    <x v="1017"/>
  </r>
  <r>
    <s v="IL-6R_Plate_1_23O0MA2935"/>
    <x v="428"/>
    <x v="1"/>
    <s v="D11"/>
    <n v="1"/>
    <n v="50"/>
    <m/>
    <n v="66419"/>
    <n v="66419"/>
    <n v="66021"/>
    <n v="66021"/>
    <n v="0.85254236958617902"/>
    <m/>
    <m/>
    <n v="70379.276775760998"/>
    <n v="69946.854316186698"/>
    <x v="1018"/>
  </r>
  <r>
    <s v="IL-6R_Plate_1_23O0MA2935"/>
    <x v="428"/>
    <x v="1"/>
    <s v="D12"/>
    <n v="1"/>
    <n v="50"/>
    <m/>
    <n v="65623"/>
    <n v="65623"/>
    <n v="66021"/>
    <n v="66021"/>
    <n v="0.85254236958617902"/>
    <m/>
    <m/>
    <n v="69514.4318566125"/>
    <n v="69946.854316186698"/>
    <x v="1018"/>
  </r>
  <r>
    <s v="IL-6R_Plate_1_23O0MA2935"/>
    <x v="429"/>
    <x v="1"/>
    <s v="A11"/>
    <n v="1"/>
    <n v="50"/>
    <m/>
    <n v="83326"/>
    <n v="83326"/>
    <n v="82491"/>
    <n v="82490.5"/>
    <n v="1.4323775845251501"/>
    <m/>
    <m/>
    <n v="88807.066989955696"/>
    <n v="87894.080570994003"/>
    <x v="1019"/>
  </r>
  <r>
    <s v="IL-6R_Plate_1_23O0MA2935"/>
    <x v="429"/>
    <x v="1"/>
    <s v="A12"/>
    <n v="1"/>
    <n v="50"/>
    <m/>
    <n v="81655"/>
    <n v="81655"/>
    <n v="82491"/>
    <n v="82490.5"/>
    <n v="1.4323775845251501"/>
    <m/>
    <m/>
    <n v="86981.094152032296"/>
    <n v="87894.080570994003"/>
    <x v="1019"/>
  </r>
  <r>
    <s v="IL-6R_Plate_1_23O0MA2935"/>
    <x v="118"/>
    <x v="1"/>
    <s v="E12"/>
    <n v="1"/>
    <n v="50"/>
    <m/>
    <n v="58"/>
    <n v="58"/>
    <n v="57"/>
    <n v="56.5"/>
    <n v="3.7545492806365299"/>
    <m/>
    <m/>
    <n v="1.3863624417795399"/>
    <s v="NaN"/>
    <x v="1"/>
  </r>
  <r>
    <s v="IL-6R_Plate_1_23O0MA2935"/>
    <x v="118"/>
    <x v="1"/>
    <s v="E11"/>
    <n v="1"/>
    <n v="50"/>
    <m/>
    <n v="55"/>
    <n v="55"/>
    <n v="57"/>
    <n v="56.5"/>
    <n v="3.7545492806365299"/>
    <m/>
    <m/>
    <s v="NaN"/>
    <s v="NaN"/>
    <x v="1"/>
  </r>
  <r>
    <s v="IL-6R_Plate_1_23O0MA2935"/>
    <x v="118"/>
    <x v="1"/>
    <s v="F12"/>
    <n v="1"/>
    <n v="50"/>
    <m/>
    <n v="61"/>
    <n v="61"/>
    <n v="58"/>
    <n v="57.5"/>
    <n v="8.6082564666188404"/>
    <m/>
    <m/>
    <n v="3.9543767955204401"/>
    <s v="NaN"/>
    <x v="1"/>
  </r>
  <r>
    <s v="IL-6R_Plate_1_23O0MA2935"/>
    <x v="118"/>
    <x v="1"/>
    <s v="F11"/>
    <n v="1"/>
    <n v="50"/>
    <m/>
    <n v="54"/>
    <n v="54"/>
    <n v="58"/>
    <n v="57.5"/>
    <n v="8.6082564666188404"/>
    <m/>
    <m/>
    <s v="NaN"/>
    <s v="NaN"/>
    <x v="1"/>
  </r>
  <r>
    <s v="IL-6R_Plate_1_23O0MA2935"/>
    <x v="118"/>
    <x v="1"/>
    <s v="H11"/>
    <n v="1"/>
    <n v="50"/>
    <m/>
    <n v="53"/>
    <n v="53"/>
    <n v="57"/>
    <n v="57"/>
    <n v="9.9243057008638207"/>
    <m/>
    <m/>
    <s v="NaN"/>
    <s v="NaN"/>
    <x v="1"/>
  </r>
  <r>
    <s v="IL-6R_Plate_1_23O0MA2935"/>
    <x v="118"/>
    <x v="1"/>
    <s v="H10"/>
    <n v="1"/>
    <n v="50"/>
    <m/>
    <n v="56"/>
    <n v="56"/>
    <n v="53"/>
    <n v="53"/>
    <n v="8.0049824285269509"/>
    <m/>
    <m/>
    <s v="NaN"/>
    <s v="NaN"/>
    <x v="1"/>
  </r>
  <r>
    <s v="IL-6R_Plate_1_23O0MA2935"/>
    <x v="118"/>
    <x v="1"/>
    <s v="H09"/>
    <n v="1"/>
    <n v="50"/>
    <m/>
    <n v="50"/>
    <n v="50"/>
    <n v="53"/>
    <n v="53"/>
    <n v="8.0049824285269509"/>
    <m/>
    <m/>
    <s v="NaN"/>
    <s v="NaN"/>
    <x v="1"/>
  </r>
  <r>
    <s v="IL-6R_Plate_1_23O0MA2935"/>
    <x v="118"/>
    <x v="1"/>
    <s v="G12"/>
    <n v="1"/>
    <n v="50"/>
    <m/>
    <n v="59"/>
    <n v="59"/>
    <n v="56"/>
    <n v="55.5"/>
    <n v="8.9184639068573492"/>
    <m/>
    <m/>
    <n v="2.2353494122064301"/>
    <s v="NaN"/>
    <x v="1"/>
  </r>
  <r>
    <s v="IL-6R_Plate_1_23O0MA2935"/>
    <x v="118"/>
    <x v="1"/>
    <s v="G11"/>
    <n v="1"/>
    <n v="50"/>
    <m/>
    <n v="52"/>
    <n v="52"/>
    <n v="56"/>
    <n v="55.5"/>
    <n v="8.9184639068573492"/>
    <m/>
    <m/>
    <s v="NaN"/>
    <s v="NaN"/>
    <x v="1"/>
  </r>
  <r>
    <s v="IL-6R_Plate_1_23O0MA2935"/>
    <x v="118"/>
    <x v="1"/>
    <s v="H12"/>
    <n v="1"/>
    <n v="50"/>
    <m/>
    <n v="61"/>
    <n v="61"/>
    <n v="57"/>
    <n v="57"/>
    <n v="9.9243057008638207"/>
    <m/>
    <m/>
    <n v="3.9543767955204401"/>
    <s v="NaN"/>
    <x v="1"/>
  </r>
  <r>
    <s v="IL-6R_Plate_1_23O0MA2935"/>
    <x v="119"/>
    <x v="1"/>
    <s v="G10"/>
    <n v="1"/>
    <n v="50"/>
    <m/>
    <n v="61857"/>
    <n v="61857"/>
    <n v="61253"/>
    <n v="61253"/>
    <n v="1.3945194385146"/>
    <m/>
    <m/>
    <n v="65426.399470966498"/>
    <n v="64771.413208812097"/>
    <x v="1020"/>
  </r>
  <r>
    <s v="IL-6R_Plate_1_23O0MA2935"/>
    <x v="119"/>
    <x v="1"/>
    <s v="G09"/>
    <n v="1"/>
    <n v="50"/>
    <m/>
    <n v="60649"/>
    <n v="60649"/>
    <n v="61253"/>
    <n v="61253"/>
    <n v="1.3945194385146"/>
    <m/>
    <m/>
    <n v="64116.426946657601"/>
    <n v="64771.413208812097"/>
    <x v="1020"/>
  </r>
  <r>
    <s v="IL-6R_Plate_1_23O0MA2935"/>
    <x v="38"/>
    <x v="1"/>
    <s v="A01"/>
    <n v="1"/>
    <m/>
    <n v="2000"/>
    <n v="96336"/>
    <n v="96336"/>
    <n v="97255"/>
    <n v="97255"/>
    <n v="1.33634493221004"/>
    <n v="103.055040156423"/>
    <n v="104.063612880035"/>
    <n v="2061.10080312846"/>
    <n v="2081.2722576007"/>
    <x v="1021"/>
  </r>
  <r>
    <s v="IL-6R_Plate_1_23O0MA2935"/>
    <x v="38"/>
    <x v="1"/>
    <s v="A02"/>
    <n v="1"/>
    <m/>
    <n v="2000"/>
    <n v="98174"/>
    <n v="98174"/>
    <n v="97255"/>
    <n v="97255"/>
    <n v="1.33634493221004"/>
    <n v="105.072185603647"/>
    <n v="104.063612880035"/>
    <n v="2101.4437120729499"/>
    <n v="2081.2722576007"/>
    <x v="1021"/>
  </r>
  <r>
    <s v="IL-6R_Plate_1_23O0MA2935"/>
    <x v="39"/>
    <x v="1"/>
    <s v="B01"/>
    <n v="1"/>
    <m/>
    <n v="500"/>
    <n v="23843"/>
    <n v="23843"/>
    <n v="24192"/>
    <n v="24191.5"/>
    <n v="2.0372999875453099"/>
    <n v="98.421612170519694"/>
    <n v="99.898786838518305"/>
    <n v="492.10806085259799"/>
    <n v="499.49393419259098"/>
    <x v="1022"/>
  </r>
  <r>
    <s v="IL-6R_Plate_1_23O0MA2935"/>
    <x v="39"/>
    <x v="1"/>
    <s v="B02"/>
    <n v="1"/>
    <m/>
    <n v="500"/>
    <n v="24540"/>
    <n v="24540"/>
    <n v="24192"/>
    <n v="24191.5"/>
    <n v="2.0372999875453099"/>
    <n v="101.375961506517"/>
    <n v="99.898786838518305"/>
    <n v="506.879807532585"/>
    <n v="499.49393419259098"/>
    <x v="1022"/>
  </r>
  <r>
    <s v="IL-6R_Plate_1_23O0MA2935"/>
    <x v="40"/>
    <x v="1"/>
    <s v="C02"/>
    <n v="1"/>
    <m/>
    <n v="125"/>
    <n v="6172"/>
    <n v="6172"/>
    <n v="6143"/>
    <n v="6142.5"/>
    <n v="0.67919088465618704"/>
    <n v="97.986588475551699"/>
    <n v="97.502741770808001"/>
    <n v="122.48323559443899"/>
    <n v="121.87842721350999"/>
    <x v="1023"/>
  </r>
  <r>
    <s v="IL-6R_Plate_1_23O0MA2935"/>
    <x v="40"/>
    <x v="1"/>
    <s v="C01"/>
    <n v="1"/>
    <m/>
    <n v="125"/>
    <n v="6113"/>
    <n v="6113"/>
    <n v="6143"/>
    <n v="6142.5"/>
    <n v="0.67919088465618704"/>
    <n v="97.018895066064303"/>
    <n v="97.502741770808001"/>
    <n v="121.27361883258"/>
    <n v="121.87842721350999"/>
    <x v="1023"/>
  </r>
  <r>
    <s v="IL-6R_Plate_1_23O0MA2935"/>
    <x v="41"/>
    <x v="1"/>
    <s v="D02"/>
    <n v="1"/>
    <m/>
    <n v="31.25"/>
    <n v="1606"/>
    <n v="1606"/>
    <n v="1581"/>
    <n v="1580.5"/>
    <n v="2.2817112205323502"/>
    <n v="96.130048689702804"/>
    <n v="94.511326348294602"/>
    <n v="30.0406402155321"/>
    <n v="29.534789483842001"/>
    <x v="1024"/>
  </r>
  <r>
    <s v="IL-6R_Plate_1_23O0MA2935"/>
    <x v="41"/>
    <x v="1"/>
    <s v="D01"/>
    <n v="1"/>
    <m/>
    <n v="31.25"/>
    <n v="1555"/>
    <n v="1555"/>
    <n v="1581"/>
    <n v="1580.5"/>
    <n v="2.2817112205323502"/>
    <n v="92.892604006886302"/>
    <n v="94.511326348294602"/>
    <n v="29.028938752151898"/>
    <n v="29.534789483842001"/>
    <x v="1024"/>
  </r>
  <r>
    <s v="IL-6R_Plate_1_23O0MA2935"/>
    <x v="42"/>
    <x v="1"/>
    <s v="E01"/>
    <n v="1"/>
    <m/>
    <n v="7.8125"/>
    <n v="478"/>
    <n v="478"/>
    <n v="485"/>
    <n v="484.5"/>
    <n v="1.8972937369298399"/>
    <n v="101.44973351890501"/>
    <n v="103.05119770084001"/>
    <n v="7.9257604311644601"/>
    <n v="8.0508748203781302"/>
    <x v="1025"/>
  </r>
  <r>
    <s v="IL-6R_Plate_1_23O0MA2935"/>
    <x v="42"/>
    <x v="1"/>
    <s v="E02"/>
    <n v="1"/>
    <m/>
    <n v="7.8125"/>
    <n v="491"/>
    <n v="491"/>
    <n v="485"/>
    <n v="484.5"/>
    <n v="1.8972937369298399"/>
    <n v="104.652661882774"/>
    <n v="103.05119770084001"/>
    <n v="8.1759892095917905"/>
    <n v="8.0508748203781302"/>
    <x v="1025"/>
  </r>
  <r>
    <s v="IL-6R_Plate_1_23O0MA2935"/>
    <x v="43"/>
    <x v="1"/>
    <s v="F01"/>
    <n v="1"/>
    <m/>
    <n v="1.953125"/>
    <n v="168"/>
    <n v="168"/>
    <n v="166"/>
    <n v="166"/>
    <n v="1.7038717618952901"/>
    <n v="104.141564431788"/>
    <n v="102.233187749235"/>
    <n v="2.0340149303083699"/>
    <n v="1.9967419482272599"/>
    <x v="1026"/>
  </r>
  <r>
    <s v="IL-6R_Plate_1_23O0MA2935"/>
    <x v="43"/>
    <x v="1"/>
    <s v="F02"/>
    <n v="1"/>
    <m/>
    <n v="1.953125"/>
    <n v="164"/>
    <n v="164"/>
    <n v="166"/>
    <n v="166"/>
    <n v="1.7038717618952901"/>
    <n v="100.324811066682"/>
    <n v="102.233187749235"/>
    <n v="1.95946896614614"/>
    <n v="1.9967419482272599"/>
    <x v="1026"/>
  </r>
  <r>
    <s v="IL-6R_Plate_1_23O0MA2935"/>
    <x v="44"/>
    <x v="1"/>
    <s v="G01"/>
    <n v="1"/>
    <m/>
    <n v="0.48828125"/>
    <n v="89"/>
    <n v="89"/>
    <n v="88"/>
    <n v="88"/>
    <n v="1.6070608663330599"/>
    <n v="118.399891311644"/>
    <n v="114.693909217889"/>
    <n v="0.57812446929514005"/>
    <n v="0.56002885360297705"/>
    <x v="1027"/>
  </r>
  <r>
    <s v="IL-6R_Plate_1_23O0MA2935"/>
    <x v="44"/>
    <x v="1"/>
    <s v="G02"/>
    <n v="1"/>
    <m/>
    <n v="0.48828125"/>
    <n v="87"/>
    <n v="87"/>
    <n v="88"/>
    <n v="88"/>
    <n v="1.6070608663330599"/>
    <n v="110.987927124134"/>
    <n v="114.693909217889"/>
    <n v="0.54193323791081405"/>
    <n v="0.56002885360297705"/>
    <x v="1027"/>
  </r>
  <r>
    <s v="IL-6R_Plate_1_23O0MA2935"/>
    <x v="45"/>
    <x v="1"/>
    <s v="H02"/>
    <n v="1"/>
    <m/>
    <n v="0"/>
    <n v="55"/>
    <n v="55"/>
    <n v="55"/>
    <n v="54.5"/>
    <n v="1.2974436352046701"/>
    <m/>
    <s v="NaN"/>
    <s v="NaN"/>
    <s v="NaN"/>
    <x v="1"/>
  </r>
  <r>
    <s v="IL-6R_Plate_1_23O0MA2935"/>
    <x v="45"/>
    <x v="1"/>
    <s v="H01"/>
    <n v="1"/>
    <m/>
    <n v="0"/>
    <n v="54"/>
    <n v="54"/>
    <n v="55"/>
    <n v="54.5"/>
    <n v="1.2974436352046701"/>
    <m/>
    <s v="NaN"/>
    <s v="NaN"/>
    <s v="NaN"/>
    <x v="1"/>
  </r>
  <r>
    <s v="IL-6R_Plate_20_23O0MAJF07"/>
    <x v="430"/>
    <x v="1"/>
    <s v="B07"/>
    <n v="1"/>
    <n v="50"/>
    <m/>
    <n v="44171"/>
    <n v="44171"/>
    <n v="45617"/>
    <n v="45616.5"/>
    <n v="4.4813734162206798"/>
    <m/>
    <m/>
    <n v="56708.487639229003"/>
    <n v="58594.157628773602"/>
    <x v="1028"/>
  </r>
  <r>
    <s v="IL-6R_Plate_20_23O0MAJF07"/>
    <x v="430"/>
    <x v="1"/>
    <s v="B08"/>
    <n v="1"/>
    <n v="50"/>
    <m/>
    <n v="47062"/>
    <n v="47062"/>
    <n v="45617"/>
    <n v="45616.5"/>
    <n v="4.4813734162206798"/>
    <m/>
    <m/>
    <n v="60479.827618318202"/>
    <n v="58594.157628773602"/>
    <x v="1028"/>
  </r>
  <r>
    <s v="IL-6R_Plate_20_23O0MAJF07"/>
    <x v="431"/>
    <x v="1"/>
    <s v="C07"/>
    <n v="1"/>
    <n v="50"/>
    <m/>
    <n v="40708"/>
    <n v="40708"/>
    <n v="42133"/>
    <n v="42132.5"/>
    <n v="4.7814566417859696"/>
    <m/>
    <m/>
    <n v="52195.7296414917"/>
    <n v="54051.851953762402"/>
    <x v="1029"/>
  </r>
  <r>
    <s v="IL-6R_Plate_20_23O0MAJF07"/>
    <x v="431"/>
    <x v="1"/>
    <s v="C08"/>
    <n v="1"/>
    <n v="50"/>
    <m/>
    <n v="43557"/>
    <n v="43557"/>
    <n v="42133"/>
    <n v="42132.5"/>
    <n v="4.7814566417859696"/>
    <m/>
    <m/>
    <n v="55907.974266033198"/>
    <n v="54051.851953762402"/>
    <x v="1029"/>
  </r>
  <r>
    <s v="IL-6R_Plate_20_23O0MAJF07"/>
    <x v="432"/>
    <x v="1"/>
    <s v="D07"/>
    <n v="1"/>
    <n v="50"/>
    <m/>
    <n v="40497"/>
    <n v="40497"/>
    <n v="41481"/>
    <n v="41481"/>
    <n v="3.3547555395846902"/>
    <m/>
    <m/>
    <n v="51920.944130968601"/>
    <n v="53202.806040674797"/>
    <x v="1030"/>
  </r>
  <r>
    <s v="IL-6R_Plate_20_23O0MAJF07"/>
    <x v="432"/>
    <x v="1"/>
    <s v="D08"/>
    <n v="1"/>
    <n v="50"/>
    <m/>
    <n v="42465"/>
    <n v="42465"/>
    <n v="41481"/>
    <n v="41481"/>
    <n v="3.3547555395846902"/>
    <m/>
    <m/>
    <n v="54484.667950381103"/>
    <n v="53202.806040674797"/>
    <x v="1030"/>
  </r>
  <r>
    <s v="IL-6R_Plate_20_23O0MAJF07"/>
    <x v="433"/>
    <x v="1"/>
    <s v="E08"/>
    <n v="1"/>
    <n v="50"/>
    <m/>
    <n v="43892"/>
    <n v="43892"/>
    <n v="42731"/>
    <n v="42730.5"/>
    <n v="3.8441138126077301"/>
    <m/>
    <m/>
    <n v="56344.716190741703"/>
    <n v="54830.970394238597"/>
    <x v="1031"/>
  </r>
  <r>
    <s v="IL-6R_Plate_20_23O0MAJF07"/>
    <x v="433"/>
    <x v="1"/>
    <s v="E07"/>
    <n v="1"/>
    <n v="50"/>
    <m/>
    <n v="41569"/>
    <n v="41569"/>
    <n v="42731"/>
    <n v="42730.5"/>
    <n v="3.8441138126077301"/>
    <m/>
    <m/>
    <n v="53317.224597735498"/>
    <n v="54830.970394238597"/>
    <x v="1031"/>
  </r>
  <r>
    <s v="IL-6R_Plate_20_23O0MAJF07"/>
    <x v="434"/>
    <x v="1"/>
    <s v="F08"/>
    <n v="1"/>
    <n v="50"/>
    <m/>
    <n v="46410"/>
    <n v="46410"/>
    <n v="45830"/>
    <n v="45829.5"/>
    <n v="1.79131557830127"/>
    <m/>
    <m/>
    <n v="59628.983496561901"/>
    <n v="58871.662114799597"/>
    <x v="1032"/>
  </r>
  <r>
    <s v="IL-6R_Plate_20_23O0MAJF07"/>
    <x v="434"/>
    <x v="1"/>
    <s v="F07"/>
    <n v="1"/>
    <n v="50"/>
    <m/>
    <n v="45249"/>
    <n v="45249"/>
    <n v="45830"/>
    <n v="45829.5"/>
    <n v="1.79131557830127"/>
    <m/>
    <m/>
    <n v="58114.340733037403"/>
    <n v="58871.662114799597"/>
    <x v="1032"/>
  </r>
  <r>
    <s v="IL-6R_Plate_20_23O0MAJF07"/>
    <x v="435"/>
    <x v="1"/>
    <s v="G07"/>
    <n v="1"/>
    <n v="50"/>
    <m/>
    <n v="46292"/>
    <n v="46292"/>
    <n v="47401"/>
    <n v="47401"/>
    <n v="3.30871256022396"/>
    <m/>
    <m/>
    <n v="59475.014968653202"/>
    <n v="60922.530272035998"/>
    <x v="1033"/>
  </r>
  <r>
    <s v="IL-6R_Plate_20_23O0MAJF07"/>
    <x v="435"/>
    <x v="1"/>
    <s v="G08"/>
    <n v="1"/>
    <n v="50"/>
    <m/>
    <n v="48510"/>
    <n v="48510"/>
    <n v="47401"/>
    <n v="47401"/>
    <n v="3.30871256022396"/>
    <m/>
    <m/>
    <n v="62370.045575418801"/>
    <n v="60922.530272035998"/>
    <x v="1033"/>
  </r>
  <r>
    <s v="IL-6R_Plate_20_23O0MAJF07"/>
    <x v="436"/>
    <x v="1"/>
    <s v="H08"/>
    <n v="1"/>
    <n v="50"/>
    <m/>
    <n v="40940"/>
    <n v="40940"/>
    <n v="39550"/>
    <n v="39550"/>
    <n v="4.9703080953188401"/>
    <m/>
    <m/>
    <n v="52497.887396080703"/>
    <n v="50688.385651267301"/>
    <x v="1034"/>
  </r>
  <r>
    <s v="IL-6R_Plate_20_23O0MAJF07"/>
    <x v="436"/>
    <x v="1"/>
    <s v="H07"/>
    <n v="1"/>
    <n v="50"/>
    <m/>
    <n v="38160"/>
    <n v="38160"/>
    <n v="39550"/>
    <n v="39550"/>
    <n v="4.9703080953188401"/>
    <m/>
    <m/>
    <n v="48878.883906453899"/>
    <n v="50688.385651267301"/>
    <x v="1034"/>
  </r>
  <r>
    <s v="IL-6R_Plate_20_23O0MAJF07"/>
    <x v="437"/>
    <x v="1"/>
    <s v="A09"/>
    <n v="1"/>
    <n v="50"/>
    <m/>
    <n v="38836"/>
    <n v="38836"/>
    <n v="37813"/>
    <n v="37813"/>
    <n v="3.8260399183023699"/>
    <m/>
    <m/>
    <n v="49758.558146568503"/>
    <n v="48427.684321897497"/>
    <x v="1035"/>
  </r>
  <r>
    <s v="IL-6R_Plate_20_23O0MAJF07"/>
    <x v="437"/>
    <x v="1"/>
    <s v="A10"/>
    <n v="1"/>
    <n v="50"/>
    <m/>
    <n v="36790"/>
    <n v="36790"/>
    <n v="37813"/>
    <n v="37813"/>
    <n v="3.8260399183023699"/>
    <m/>
    <m/>
    <n v="47096.810497226499"/>
    <n v="48427.684321897497"/>
    <x v="1035"/>
  </r>
  <r>
    <s v="IL-6R_Plate_20_23O0MAJF07"/>
    <x v="438"/>
    <x v="1"/>
    <s v="B10"/>
    <n v="1"/>
    <n v="50"/>
    <m/>
    <n v="40158"/>
    <n v="40158"/>
    <n v="39757"/>
    <n v="39756.5"/>
    <n v="1.42821109829285"/>
    <m/>
    <m/>
    <n v="51479.507760046698"/>
    <n v="50956.794173740898"/>
    <x v="1036"/>
  </r>
  <r>
    <s v="IL-6R_Plate_20_23O0MAJF07"/>
    <x v="438"/>
    <x v="1"/>
    <s v="B09"/>
    <n v="1"/>
    <n v="50"/>
    <m/>
    <n v="39355"/>
    <n v="39355"/>
    <n v="39757"/>
    <n v="39756.5"/>
    <n v="1.42821109829285"/>
    <m/>
    <m/>
    <n v="50434.080587434997"/>
    <n v="50956.794173740898"/>
    <x v="1036"/>
  </r>
  <r>
    <s v="IL-6R_Plate_20_23O0MAJF07"/>
    <x v="439"/>
    <x v="1"/>
    <s v="A08"/>
    <n v="1"/>
    <n v="50"/>
    <m/>
    <n v="40116"/>
    <n v="40116"/>
    <n v="38685"/>
    <n v="38685"/>
    <n v="5.2313289589140402"/>
    <m/>
    <m/>
    <n v="51424.820293529003"/>
    <n v="49562.544098105798"/>
    <x v="1037"/>
  </r>
  <r>
    <s v="IL-6R_Plate_20_23O0MAJF07"/>
    <x v="439"/>
    <x v="1"/>
    <s v="A07"/>
    <n v="1"/>
    <n v="50"/>
    <m/>
    <n v="37254"/>
    <n v="37254"/>
    <n v="38685"/>
    <n v="38685"/>
    <n v="5.2313289589140402"/>
    <m/>
    <m/>
    <n v="47700.267902682601"/>
    <n v="49562.544098105798"/>
    <x v="1037"/>
  </r>
  <r>
    <s v="IL-6R_Plate_20_23O0MAJF07"/>
    <x v="440"/>
    <x v="1"/>
    <s v="D10"/>
    <n v="1"/>
    <n v="50"/>
    <m/>
    <n v="40022"/>
    <n v="40022"/>
    <n v="40083"/>
    <n v="40083"/>
    <n v="0.21522098471860501"/>
    <m/>
    <m/>
    <n v="51302.4275545981"/>
    <n v="51381.853033334402"/>
    <x v="1038"/>
  </r>
  <r>
    <s v="IL-6R_Plate_20_23O0MAJF07"/>
    <x v="440"/>
    <x v="1"/>
    <s v="D09"/>
    <n v="1"/>
    <n v="50"/>
    <m/>
    <n v="40144"/>
    <n v="40144"/>
    <n v="40083"/>
    <n v="40083"/>
    <n v="0.21522098471860501"/>
    <m/>
    <m/>
    <n v="51461.278512070698"/>
    <n v="51381.853033334402"/>
    <x v="1038"/>
  </r>
  <r>
    <s v="IL-6R_Plate_20_23O0MAJF07"/>
    <x v="441"/>
    <x v="1"/>
    <s v="E09"/>
    <n v="1"/>
    <n v="50"/>
    <m/>
    <n v="40538"/>
    <n v="40538"/>
    <n v="40750"/>
    <n v="40749.5"/>
    <n v="0.73401187362276699"/>
    <m/>
    <m/>
    <n v="51974.336844390098"/>
    <n v="52249.787979547102"/>
    <x v="1039"/>
  </r>
  <r>
    <s v="IL-6R_Plate_20_23O0MAJF07"/>
    <x v="441"/>
    <x v="1"/>
    <s v="E10"/>
    <n v="1"/>
    <n v="50"/>
    <m/>
    <n v="40961"/>
    <n v="40961"/>
    <n v="40750"/>
    <n v="40749.5"/>
    <n v="0.73401187362276699"/>
    <m/>
    <m/>
    <n v="52525.239114704098"/>
    <n v="52249.787979547102"/>
    <x v="1039"/>
  </r>
  <r>
    <s v="IL-6R_Plate_20_23O0MAJF07"/>
    <x v="442"/>
    <x v="1"/>
    <s v="F09"/>
    <n v="1"/>
    <n v="50"/>
    <m/>
    <n v="40544"/>
    <n v="40544"/>
    <n v="40546"/>
    <n v="40546"/>
    <n v="6.9758474935781301E-3"/>
    <m/>
    <m/>
    <n v="51982.150478096002"/>
    <n v="51984.755027374602"/>
    <x v="1040"/>
  </r>
  <r>
    <s v="IL-6R_Plate_20_23O0MAJF07"/>
    <x v="442"/>
    <x v="1"/>
    <s v="F10"/>
    <n v="1"/>
    <n v="50"/>
    <m/>
    <n v="40548"/>
    <n v="40548"/>
    <n v="40546"/>
    <n v="40546"/>
    <n v="6.9758474935781301E-3"/>
    <m/>
    <m/>
    <n v="51987.359576653202"/>
    <n v="51984.755027374602"/>
    <x v="1040"/>
  </r>
  <r>
    <s v="IL-6R_Plate_20_23O0MAJF07"/>
    <x v="443"/>
    <x v="1"/>
    <s v="G10"/>
    <n v="1"/>
    <n v="50"/>
    <m/>
    <n v="43120"/>
    <n v="43120"/>
    <n v="43817"/>
    <n v="43817"/>
    <n v="2.2495991349796798"/>
    <m/>
    <m/>
    <n v="55338.327885569801"/>
    <n v="56247.039338106901"/>
    <x v="1041"/>
  </r>
  <r>
    <s v="IL-6R_Plate_20_23O0MAJF07"/>
    <x v="443"/>
    <x v="1"/>
    <s v="G09"/>
    <n v="1"/>
    <n v="50"/>
    <m/>
    <n v="44514"/>
    <n v="44514"/>
    <n v="43817"/>
    <n v="43817"/>
    <n v="2.2495991349796798"/>
    <m/>
    <m/>
    <n v="57155.750790643899"/>
    <n v="56247.039338106901"/>
    <x v="1041"/>
  </r>
  <r>
    <s v="IL-6R_Plate_20_23O0MAJF07"/>
    <x v="444"/>
    <x v="1"/>
    <s v="H10"/>
    <n v="1"/>
    <n v="50"/>
    <m/>
    <n v="45498"/>
    <n v="45498"/>
    <n v="45233"/>
    <n v="45233"/>
    <n v="0.82852473642886804"/>
    <m/>
    <m/>
    <n v="58439.139272136701"/>
    <n v="58093.485819296402"/>
    <x v="1042"/>
  </r>
  <r>
    <s v="IL-6R_Plate_20_23O0MAJF07"/>
    <x v="444"/>
    <x v="1"/>
    <s v="H09"/>
    <n v="1"/>
    <n v="50"/>
    <m/>
    <n v="44968"/>
    <n v="44968"/>
    <n v="45233"/>
    <n v="45233"/>
    <n v="0.82852473642886804"/>
    <m/>
    <m/>
    <n v="57747.832366456103"/>
    <n v="58093.485819296402"/>
    <x v="1042"/>
  </r>
  <r>
    <s v="IL-6R_Plate_20_23O0MAJF07"/>
    <x v="445"/>
    <x v="1"/>
    <s v="A11"/>
    <n v="1"/>
    <n v="50"/>
    <m/>
    <n v="41050"/>
    <n v="41050"/>
    <n v="40947"/>
    <n v="40946.5"/>
    <n v="0.35746914560613302"/>
    <m/>
    <m/>
    <n v="52641.160567683102"/>
    <n v="52506.355862395001"/>
    <x v="1043"/>
  </r>
  <r>
    <s v="IL-6R_Plate_20_23O0MAJF07"/>
    <x v="445"/>
    <x v="1"/>
    <s v="A12"/>
    <n v="1"/>
    <n v="50"/>
    <m/>
    <n v="40843"/>
    <n v="40843"/>
    <n v="40947"/>
    <n v="40946.5"/>
    <n v="0.35746914560613302"/>
    <m/>
    <m/>
    <n v="52371.5511571069"/>
    <n v="52506.355862395001"/>
    <x v="1043"/>
  </r>
  <r>
    <s v="IL-6R_Plate_20_23O0MAJF07"/>
    <x v="446"/>
    <x v="1"/>
    <s v="B12"/>
    <n v="1"/>
    <n v="50"/>
    <m/>
    <n v="39182"/>
    <n v="39182"/>
    <n v="38872"/>
    <n v="38872"/>
    <n v="1.12782003585012"/>
    <m/>
    <m/>
    <n v="50208.891965843497"/>
    <n v="49805.434362203501"/>
    <x v="1044"/>
  </r>
  <r>
    <s v="IL-6R_Plate_20_23O0MAJF07"/>
    <x v="446"/>
    <x v="1"/>
    <s v="B11"/>
    <n v="1"/>
    <n v="50"/>
    <m/>
    <n v="38562"/>
    <n v="38562"/>
    <n v="38872"/>
    <n v="38872"/>
    <n v="1.12782003585012"/>
    <m/>
    <m/>
    <n v="49401.9767585636"/>
    <n v="49805.434362203501"/>
    <x v="1044"/>
  </r>
  <r>
    <s v="IL-6R_Plate_20_23O0MAJF07"/>
    <x v="447"/>
    <x v="1"/>
    <s v="C11"/>
    <n v="1"/>
    <n v="50"/>
    <m/>
    <n v="36047"/>
    <n v="36047"/>
    <n v="35729"/>
    <n v="35729"/>
    <n v="1.2586971727018501"/>
    <m/>
    <m/>
    <n v="46130.728913911698"/>
    <n v="45717.365799391599"/>
    <x v="1045"/>
  </r>
  <r>
    <s v="IL-6R_Plate_20_23O0MAJF07"/>
    <x v="447"/>
    <x v="1"/>
    <s v="C12"/>
    <n v="1"/>
    <n v="50"/>
    <m/>
    <n v="35411"/>
    <n v="35411"/>
    <n v="35729"/>
    <n v="35729"/>
    <n v="1.2586971727018501"/>
    <m/>
    <m/>
    <n v="45304.002684871499"/>
    <n v="45717.365799391599"/>
    <x v="1045"/>
  </r>
  <r>
    <s v="IL-6R_Plate_20_23O0MAJF07"/>
    <x v="448"/>
    <x v="1"/>
    <s v="D11"/>
    <n v="1"/>
    <n v="50"/>
    <m/>
    <n v="39123"/>
    <n v="39123"/>
    <n v="38637"/>
    <n v="38636.5"/>
    <n v="1.7807381571687599"/>
    <m/>
    <m/>
    <n v="50132.096836413002"/>
    <n v="49498.98474996"/>
    <x v="1046"/>
  </r>
  <r>
    <s v="IL-6R_Plate_20_23O0MAJF07"/>
    <x v="448"/>
    <x v="1"/>
    <s v="D12"/>
    <n v="1"/>
    <n v="50"/>
    <m/>
    <n v="38150"/>
    <n v="38150"/>
    <n v="38637"/>
    <n v="38636.5"/>
    <n v="1.7807381571687599"/>
    <m/>
    <m/>
    <n v="48865.872663506998"/>
    <n v="49498.98474996"/>
    <x v="1046"/>
  </r>
  <r>
    <s v="IL-6R_Plate_20_23O0MAJF07"/>
    <x v="449"/>
    <x v="1"/>
    <s v="C10"/>
    <n v="1"/>
    <n v="50"/>
    <m/>
    <n v="41894"/>
    <n v="41894"/>
    <n v="42006"/>
    <n v="42005.5"/>
    <n v="0.37539087073026101"/>
    <m/>
    <m/>
    <n v="53740.6414473724"/>
    <n v="53885.919847950398"/>
    <x v="1047"/>
  </r>
  <r>
    <s v="IL-6R_Plate_20_23O0MAJF07"/>
    <x v="449"/>
    <x v="1"/>
    <s v="C09"/>
    <n v="1"/>
    <n v="50"/>
    <m/>
    <n v="42117"/>
    <n v="42117"/>
    <n v="42006"/>
    <n v="42005.5"/>
    <n v="0.37539087073026101"/>
    <m/>
    <m/>
    <n v="54031.198248528301"/>
    <n v="53885.919847950398"/>
    <x v="1047"/>
  </r>
  <r>
    <s v="IL-6R_Plate_20_23O0MAJF07"/>
    <x v="450"/>
    <x v="1"/>
    <s v="B03"/>
    <n v="1"/>
    <n v="50"/>
    <m/>
    <n v="29803"/>
    <n v="29803"/>
    <n v="29062"/>
    <n v="29062"/>
    <n v="3.6058504222643402"/>
    <m/>
    <m/>
    <n v="38024.0260492589"/>
    <n v="37063.686901332701"/>
    <x v="1048"/>
  </r>
  <r>
    <s v="IL-6R_Plate_20_23O0MAJF07"/>
    <x v="450"/>
    <x v="1"/>
    <s v="B04"/>
    <n v="1"/>
    <n v="50"/>
    <m/>
    <n v="28321"/>
    <n v="28321"/>
    <n v="29062"/>
    <n v="29062"/>
    <n v="3.6058504222643402"/>
    <m/>
    <m/>
    <n v="36103.3477534064"/>
    <n v="37063.686901332701"/>
    <x v="1048"/>
  </r>
  <r>
    <s v="IL-6R_Plate_20_23O0MAJF07"/>
    <x v="451"/>
    <x v="1"/>
    <s v="C03"/>
    <n v="1"/>
    <n v="50"/>
    <m/>
    <n v="29444"/>
    <n v="29444"/>
    <n v="29155"/>
    <n v="29155"/>
    <n v="1.4018443475418401"/>
    <m/>
    <m/>
    <n v="37558.631303185"/>
    <n v="37184.068321682702"/>
    <x v="1049"/>
  </r>
  <r>
    <s v="IL-6R_Plate_20_23O0MAJF07"/>
    <x v="451"/>
    <x v="1"/>
    <s v="C04"/>
    <n v="1"/>
    <n v="50"/>
    <m/>
    <n v="28866"/>
    <n v="28866"/>
    <n v="29155"/>
    <n v="29155"/>
    <n v="1.4018443475418401"/>
    <m/>
    <m/>
    <n v="36809.505340180302"/>
    <n v="37184.068321682702"/>
    <x v="1049"/>
  </r>
  <r>
    <s v="IL-6R_Plate_20_23O0MAJF07"/>
    <x v="452"/>
    <x v="1"/>
    <s v="D04"/>
    <n v="1"/>
    <n v="50"/>
    <m/>
    <n v="31798"/>
    <n v="31798"/>
    <n v="31945"/>
    <n v="31944.5"/>
    <n v="0.64856950926656598"/>
    <m/>
    <m/>
    <n v="40611.722602490401"/>
    <n v="40801.847104555498"/>
    <x v="1050"/>
  </r>
  <r>
    <s v="IL-6R_Plate_20_23O0MAJF07"/>
    <x v="452"/>
    <x v="1"/>
    <s v="D03"/>
    <n v="1"/>
    <n v="50"/>
    <m/>
    <n v="32091"/>
    <n v="32091"/>
    <n v="31945"/>
    <n v="31944.5"/>
    <n v="0.64856950926656598"/>
    <m/>
    <m/>
    <n v="40991.9716066205"/>
    <n v="40801.847104555498"/>
    <x v="1050"/>
  </r>
  <r>
    <s v="IL-6R_Plate_20_23O0MAJF07"/>
    <x v="453"/>
    <x v="1"/>
    <s v="E04"/>
    <n v="1"/>
    <n v="50"/>
    <m/>
    <n v="34419"/>
    <n v="34419"/>
    <n v="34313"/>
    <n v="34313"/>
    <n v="0.436880009359566"/>
    <m/>
    <m/>
    <n v="44014.948884911901"/>
    <n v="43877.2418972456"/>
    <x v="1051"/>
  </r>
  <r>
    <s v="IL-6R_Plate_20_23O0MAJF07"/>
    <x v="453"/>
    <x v="1"/>
    <s v="E03"/>
    <n v="1"/>
    <n v="50"/>
    <m/>
    <n v="34207"/>
    <n v="34207"/>
    <n v="34313"/>
    <n v="34313"/>
    <n v="0.436880009359566"/>
    <m/>
    <m/>
    <n v="43739.534909579299"/>
    <n v="43877.2418972456"/>
    <x v="1051"/>
  </r>
  <r>
    <s v="IL-6R_Plate_20_23O0MAJF07"/>
    <x v="454"/>
    <x v="1"/>
    <s v="F03"/>
    <n v="1"/>
    <n v="50"/>
    <m/>
    <n v="34600"/>
    <n v="34600"/>
    <n v="34015"/>
    <n v="34014.5"/>
    <n v="2.43432077722573"/>
    <m/>
    <m/>
    <n v="44250.109518460202"/>
    <n v="43489.570053018397"/>
    <x v="1052"/>
  </r>
  <r>
    <s v="IL-6R_Plate_20_23O0MAJF07"/>
    <x v="454"/>
    <x v="1"/>
    <s v="F04"/>
    <n v="1"/>
    <n v="50"/>
    <m/>
    <n v="33429"/>
    <n v="33429"/>
    <n v="34015"/>
    <n v="34014.5"/>
    <n v="2.43432077722573"/>
    <m/>
    <m/>
    <n v="42729.030587576497"/>
    <n v="43489.570053018397"/>
    <x v="1052"/>
  </r>
  <r>
    <s v="IL-6R_Plate_20_23O0MAJF07"/>
    <x v="455"/>
    <x v="1"/>
    <s v="G04"/>
    <n v="1"/>
    <n v="50"/>
    <m/>
    <n v="33624"/>
    <n v="33624"/>
    <n v="34590"/>
    <n v="34589.5"/>
    <n v="3.9475077537149201"/>
    <m/>
    <m/>
    <n v="42982.274416273198"/>
    <n v="44236.7208394013"/>
    <x v="1053"/>
  </r>
  <r>
    <s v="IL-6R_Plate_20_23O0MAJF07"/>
    <x v="455"/>
    <x v="1"/>
    <s v="G03"/>
    <n v="1"/>
    <n v="50"/>
    <m/>
    <n v="35555"/>
    <n v="35555"/>
    <n v="34590"/>
    <n v="34589.5"/>
    <n v="3.9475077537149201"/>
    <m/>
    <m/>
    <n v="45491.167262529299"/>
    <n v="44236.7208394013"/>
    <x v="1053"/>
  </r>
  <r>
    <s v="IL-6R_Plate_20_23O0MAJF07"/>
    <x v="456"/>
    <x v="1"/>
    <s v="H04"/>
    <n v="1"/>
    <n v="50"/>
    <m/>
    <n v="30267"/>
    <n v="30267"/>
    <n v="30057"/>
    <n v="30057"/>
    <n v="0.98807215656369496"/>
    <m/>
    <m/>
    <n v="38625.658855713598"/>
    <n v="38353.365259257203"/>
    <x v="1054"/>
  </r>
  <r>
    <s v="IL-6R_Plate_20_23O0MAJF07"/>
    <x v="456"/>
    <x v="1"/>
    <s v="H03"/>
    <n v="1"/>
    <n v="50"/>
    <m/>
    <n v="29847"/>
    <n v="29847"/>
    <n v="30057"/>
    <n v="30057"/>
    <n v="0.98807215656369496"/>
    <m/>
    <m/>
    <n v="38081.071662800903"/>
    <n v="38353.365259257203"/>
    <x v="1054"/>
  </r>
  <r>
    <s v="IL-6R_Plate_20_23O0MAJF07"/>
    <x v="457"/>
    <x v="1"/>
    <s v="A05"/>
    <n v="1"/>
    <n v="50"/>
    <m/>
    <n v="29772"/>
    <n v="29772"/>
    <n v="29764"/>
    <n v="29764"/>
    <n v="3.8011384555116101E-2"/>
    <m/>
    <m/>
    <n v="37983.835551789402"/>
    <n v="37973.463928686397"/>
    <x v="1055"/>
  </r>
  <r>
    <s v="IL-6R_Plate_20_23O0MAJF07"/>
    <x v="457"/>
    <x v="1"/>
    <s v="A06"/>
    <n v="1"/>
    <n v="50"/>
    <m/>
    <n v="29756"/>
    <n v="29756"/>
    <n v="29764"/>
    <n v="29764"/>
    <n v="3.8011384555116101E-2"/>
    <m/>
    <m/>
    <n v="37963.092305583297"/>
    <n v="37973.463928686397"/>
    <x v="1055"/>
  </r>
  <r>
    <s v="IL-6R_Plate_20_23O0MAJF07"/>
    <x v="458"/>
    <x v="1"/>
    <s v="B06"/>
    <n v="1"/>
    <n v="50"/>
    <m/>
    <n v="26559"/>
    <n v="26559"/>
    <n v="26802"/>
    <n v="26801.5"/>
    <n v="1.2795805789805601"/>
    <m/>
    <m/>
    <n v="33821.681386722099"/>
    <n v="34135.596008706802"/>
    <x v="1056"/>
  </r>
  <r>
    <s v="IL-6R_Plate_20_23O0MAJF07"/>
    <x v="458"/>
    <x v="1"/>
    <s v="B05"/>
    <n v="1"/>
    <n v="50"/>
    <m/>
    <n v="27044"/>
    <n v="27044"/>
    <n v="26802"/>
    <n v="26801.5"/>
    <n v="1.2795805789805601"/>
    <m/>
    <m/>
    <n v="34449.510630691402"/>
    <n v="34135.596008706802"/>
    <x v="1056"/>
  </r>
  <r>
    <s v="IL-6R_Plate_20_23O0MAJF07"/>
    <x v="459"/>
    <x v="1"/>
    <s v="A03"/>
    <n v="1"/>
    <n v="50"/>
    <m/>
    <n v="30664"/>
    <n v="30664"/>
    <n v="30909"/>
    <n v="30909"/>
    <n v="1.1209755177501901"/>
    <m/>
    <m/>
    <n v="39140.5238201053"/>
    <n v="39458.3279945635"/>
    <x v="1057"/>
  </r>
  <r>
    <s v="IL-6R_Plate_20_23O0MAJF07"/>
    <x v="459"/>
    <x v="1"/>
    <s v="A04"/>
    <n v="1"/>
    <n v="50"/>
    <m/>
    <n v="31154"/>
    <n v="31154"/>
    <n v="30909"/>
    <n v="30909"/>
    <n v="1.1209755177501901"/>
    <m/>
    <m/>
    <n v="39776.132169021599"/>
    <n v="39458.3279945635"/>
    <x v="1057"/>
  </r>
  <r>
    <s v="IL-6R_Plate_20_23O0MAJF07"/>
    <x v="460"/>
    <x v="1"/>
    <s v="D06"/>
    <n v="1"/>
    <n v="50"/>
    <m/>
    <n v="30462"/>
    <n v="30462"/>
    <n v="30206"/>
    <n v="30205.5"/>
    <n v="1.2009262510095799"/>
    <m/>
    <m/>
    <n v="38878.540112226299"/>
    <n v="38545.929273691399"/>
    <x v="1058"/>
  </r>
  <r>
    <s v="IL-6R_Plate_20_23O0MAJF07"/>
    <x v="460"/>
    <x v="1"/>
    <s v="D05"/>
    <n v="1"/>
    <n v="50"/>
    <m/>
    <n v="29949"/>
    <n v="29949"/>
    <n v="30206"/>
    <n v="30205.5"/>
    <n v="1.2009262510095799"/>
    <m/>
    <m/>
    <n v="38213.3184351565"/>
    <n v="38545.929273691399"/>
    <x v="1058"/>
  </r>
  <r>
    <s v="IL-6R_Plate_20_23O0MAJF07"/>
    <x v="461"/>
    <x v="1"/>
    <s v="E05"/>
    <n v="1"/>
    <n v="50"/>
    <m/>
    <n v="33864"/>
    <n v="33864"/>
    <n v="33202"/>
    <n v="33201.5"/>
    <n v="2.82191010970039"/>
    <m/>
    <m/>
    <n v="43293.988312212401"/>
    <n v="42433.7307459945"/>
    <x v="1059"/>
  </r>
  <r>
    <s v="IL-6R_Plate_20_23O0MAJF07"/>
    <x v="461"/>
    <x v="1"/>
    <s v="E06"/>
    <n v="1"/>
    <n v="50"/>
    <m/>
    <n v="32539"/>
    <n v="32539"/>
    <n v="33202"/>
    <n v="33201.5"/>
    <n v="2.82191010970039"/>
    <m/>
    <m/>
    <n v="41573.473179776702"/>
    <n v="42433.7307459945"/>
    <x v="1059"/>
  </r>
  <r>
    <s v="IL-6R_Plate_20_23O0MAJF07"/>
    <x v="462"/>
    <x v="1"/>
    <s v="F05"/>
    <n v="1"/>
    <n v="50"/>
    <m/>
    <n v="30169"/>
    <n v="30169"/>
    <n v="29591"/>
    <n v="29590.5"/>
    <n v="2.7648148758312101"/>
    <m/>
    <m/>
    <n v="38498.578690982104"/>
    <n v="37748.644675700598"/>
    <x v="1060"/>
  </r>
  <r>
    <s v="IL-6R_Plate_20_23O0MAJF07"/>
    <x v="462"/>
    <x v="1"/>
    <s v="F06"/>
    <n v="1"/>
    <n v="50"/>
    <m/>
    <n v="29012"/>
    <n v="29012"/>
    <n v="29591"/>
    <n v="29590.5"/>
    <n v="2.7648148758312101"/>
    <m/>
    <m/>
    <n v="36998.710660419099"/>
    <n v="37748.644675700598"/>
    <x v="1060"/>
  </r>
  <r>
    <s v="IL-6R_Plate_20_23O0MAJF07"/>
    <x v="463"/>
    <x v="1"/>
    <s v="C06"/>
    <n v="1"/>
    <n v="50"/>
    <m/>
    <n v="30478"/>
    <n v="30478"/>
    <n v="29217"/>
    <n v="29217"/>
    <n v="6.1037180482338096"/>
    <m/>
    <m/>
    <n v="38899.290383824198"/>
    <n v="37264.908144887202"/>
    <x v="1061"/>
  </r>
  <r>
    <s v="IL-6R_Plate_20_23O0MAJF07"/>
    <x v="463"/>
    <x v="1"/>
    <s v="C05"/>
    <n v="1"/>
    <n v="50"/>
    <m/>
    <n v="27956"/>
    <n v="27956"/>
    <n v="29217"/>
    <n v="29217"/>
    <n v="6.1037180482338096"/>
    <m/>
    <m/>
    <n v="35630.525905950199"/>
    <n v="37264.908144887202"/>
    <x v="1061"/>
  </r>
  <r>
    <s v="IL-6R_Plate_20_23O0MAJF07"/>
    <x v="118"/>
    <x v="1"/>
    <s v="E12"/>
    <n v="1"/>
    <n v="50"/>
    <m/>
    <n v="60"/>
    <n v="60"/>
    <n v="56"/>
    <n v="56"/>
    <n v="10.1015254455221"/>
    <m/>
    <m/>
    <n v="4.2055809655134997"/>
    <s v="NaN"/>
    <x v="1"/>
  </r>
  <r>
    <s v="IL-6R_Plate_20_23O0MAJF07"/>
    <x v="118"/>
    <x v="1"/>
    <s v="E11"/>
    <n v="1"/>
    <n v="50"/>
    <m/>
    <n v="52"/>
    <n v="52"/>
    <n v="56"/>
    <n v="56"/>
    <n v="10.1015254455221"/>
    <m/>
    <m/>
    <s v="NaN"/>
    <s v="NaN"/>
    <x v="1"/>
  </r>
  <r>
    <s v="IL-6R_Plate_20_23O0MAJF07"/>
    <x v="118"/>
    <x v="1"/>
    <s v="F12"/>
    <n v="1"/>
    <n v="50"/>
    <m/>
    <n v="54"/>
    <n v="54"/>
    <n v="55"/>
    <n v="54.5"/>
    <n v="1.2974436352046701"/>
    <m/>
    <m/>
    <s v="NaN"/>
    <s v="NaN"/>
    <x v="1"/>
  </r>
  <r>
    <s v="IL-6R_Plate_20_23O0MAJF07"/>
    <x v="118"/>
    <x v="1"/>
    <s v="F11"/>
    <n v="1"/>
    <n v="50"/>
    <m/>
    <n v="55"/>
    <n v="55"/>
    <n v="55"/>
    <n v="54.5"/>
    <n v="1.2974436352046701"/>
    <m/>
    <m/>
    <s v="NaN"/>
    <s v="NaN"/>
    <x v="1"/>
  </r>
  <r>
    <s v="IL-6R_Plate_20_23O0MAJF07"/>
    <x v="118"/>
    <x v="1"/>
    <s v="H11"/>
    <n v="1"/>
    <n v="50"/>
    <m/>
    <n v="52"/>
    <n v="52"/>
    <n v="54"/>
    <n v="54"/>
    <n v="5.2378280087892399"/>
    <m/>
    <m/>
    <s v="NaN"/>
    <s v="NaN"/>
    <x v="1"/>
  </r>
  <r>
    <s v="IL-6R_Plate_20_23O0MAJF07"/>
    <x v="118"/>
    <x v="1"/>
    <s v="H06"/>
    <n v="1"/>
    <n v="50"/>
    <m/>
    <n v="58"/>
    <n v="58"/>
    <n v="56"/>
    <n v="55.5"/>
    <n v="6.3703313620409601"/>
    <m/>
    <m/>
    <n v="1.9323496587015001"/>
    <s v="NaN"/>
    <x v="1"/>
  </r>
  <r>
    <s v="IL-6R_Plate_20_23O0MAJF07"/>
    <x v="118"/>
    <x v="1"/>
    <s v="H05"/>
    <n v="1"/>
    <n v="50"/>
    <m/>
    <n v="53"/>
    <n v="53"/>
    <n v="56"/>
    <n v="55.5"/>
    <n v="6.3703313620409601"/>
    <m/>
    <m/>
    <s v="NaN"/>
    <s v="NaN"/>
    <x v="1"/>
  </r>
  <r>
    <s v="IL-6R_Plate_20_23O0MAJF07"/>
    <x v="118"/>
    <x v="1"/>
    <s v="G12"/>
    <n v="1"/>
    <n v="50"/>
    <m/>
    <n v="57"/>
    <n v="57"/>
    <n v="53"/>
    <n v="52.5"/>
    <n v="12.121830534626501"/>
    <m/>
    <m/>
    <n v="0.80848433189206004"/>
    <s v="NaN"/>
    <x v="1"/>
  </r>
  <r>
    <s v="IL-6R_Plate_20_23O0MAJF07"/>
    <x v="118"/>
    <x v="1"/>
    <s v="G11"/>
    <n v="1"/>
    <n v="50"/>
    <m/>
    <n v="48"/>
    <n v="48"/>
    <n v="53"/>
    <n v="52.5"/>
    <n v="12.121830534626501"/>
    <m/>
    <m/>
    <s v="NaN"/>
    <s v="NaN"/>
    <x v="1"/>
  </r>
  <r>
    <s v="IL-6R_Plate_20_23O0MAJF07"/>
    <x v="118"/>
    <x v="1"/>
    <s v="H12"/>
    <n v="1"/>
    <n v="50"/>
    <m/>
    <n v="56"/>
    <n v="56"/>
    <n v="54"/>
    <n v="54"/>
    <n v="5.2378280087892399"/>
    <m/>
    <m/>
    <s v="NaN"/>
    <s v="NaN"/>
    <x v="1"/>
  </r>
  <r>
    <s v="IL-6R_Plate_20_23O0MAJF07"/>
    <x v="119"/>
    <x v="1"/>
    <s v="G05"/>
    <n v="1"/>
    <n v="50"/>
    <m/>
    <n v="56917"/>
    <n v="56917"/>
    <n v="56364"/>
    <n v="56363.5"/>
    <n v="1.38878388810756"/>
    <m/>
    <m/>
    <n v="73360.174014097007"/>
    <n v="72635.883026105003"/>
    <x v="1062"/>
  </r>
  <r>
    <s v="IL-6R_Plate_20_23O0MAJF07"/>
    <x v="119"/>
    <x v="1"/>
    <s v="G06"/>
    <n v="1"/>
    <n v="50"/>
    <m/>
    <n v="55810"/>
    <n v="55810"/>
    <n v="56364"/>
    <n v="56363.5"/>
    <n v="1.38878388810756"/>
    <m/>
    <m/>
    <n v="71911.592038112896"/>
    <n v="72635.883026105003"/>
    <x v="1062"/>
  </r>
  <r>
    <s v="IL-6R_Plate_20_23O0MAJF07"/>
    <x v="38"/>
    <x v="1"/>
    <s v="A01"/>
    <n v="1"/>
    <m/>
    <n v="2000"/>
    <n v="83139"/>
    <n v="83139"/>
    <n v="82099"/>
    <n v="82098.5"/>
    <n v="1.79234603756366"/>
    <n v="107.780906384304"/>
    <n v="106.411718754782"/>
    <n v="2155.6181276860898"/>
    <n v="2128.2343750956402"/>
    <x v="1063"/>
  </r>
  <r>
    <s v="IL-6R_Plate_20_23O0MAJF07"/>
    <x v="38"/>
    <x v="1"/>
    <s v="A02"/>
    <n v="1"/>
    <m/>
    <n v="2000"/>
    <n v="81058"/>
    <n v="81058"/>
    <n v="82099"/>
    <n v="82098.5"/>
    <n v="1.79234603756366"/>
    <n v="105.042531125259"/>
    <n v="106.411718754782"/>
    <n v="2100.8506225051901"/>
    <n v="2128.2343750956402"/>
    <x v="1063"/>
  </r>
  <r>
    <s v="IL-6R_Plate_20_23O0MAJF07"/>
    <x v="39"/>
    <x v="1"/>
    <s v="B01"/>
    <n v="1"/>
    <m/>
    <n v="500"/>
    <n v="20022"/>
    <n v="20022"/>
    <n v="20314"/>
    <n v="20314"/>
    <n v="2.0328362716005799"/>
    <n v="101.50820745593001"/>
    <n v="103.014161779369"/>
    <n v="507.54103727965298"/>
    <n v="515.07080889684903"/>
    <x v="1064"/>
  </r>
  <r>
    <s v="IL-6R_Plate_20_23O0MAJF07"/>
    <x v="39"/>
    <x v="1"/>
    <s v="B02"/>
    <n v="1"/>
    <m/>
    <n v="500"/>
    <n v="20606"/>
    <n v="20606"/>
    <n v="20314"/>
    <n v="20314"/>
    <n v="2.0328362716005799"/>
    <n v="104.520116102809"/>
    <n v="103.014161779369"/>
    <n v="522.60058051404496"/>
    <n v="515.07080889684903"/>
    <x v="1064"/>
  </r>
  <r>
    <s v="IL-6R_Plate_20_23O0MAJF07"/>
    <x v="40"/>
    <x v="1"/>
    <s v="C02"/>
    <n v="1"/>
    <m/>
    <n v="125"/>
    <n v="3731"/>
    <n v="3731"/>
    <n v="4445"/>
    <n v="4445"/>
    <n v="22.716501316859102"/>
    <n v="72.963692840949193"/>
    <n v="87.3757727900297"/>
    <n v="91.204616051186605"/>
    <n v="109.219715987537"/>
    <x v="1065"/>
  </r>
  <r>
    <s v="IL-6R_Plate_20_23O0MAJF07"/>
    <x v="40"/>
    <x v="1"/>
    <s v="C01"/>
    <n v="1"/>
    <m/>
    <n v="125"/>
    <n v="5159"/>
    <n v="5159"/>
    <n v="4445"/>
    <n v="4445"/>
    <n v="22.716501316859102"/>
    <n v="101.78785273910999"/>
    <n v="87.3757727900297"/>
    <n v="127.234815923887"/>
    <n v="109.219715987537"/>
    <x v="1065"/>
  </r>
  <r>
    <s v="IL-6R_Plate_20_23O0MAJF07"/>
    <x v="41"/>
    <x v="1"/>
    <s v="D02"/>
    <n v="1"/>
    <m/>
    <n v="31.25"/>
    <n v="1343"/>
    <n v="1343"/>
    <n v="1354"/>
    <n v="1353.5"/>
    <n v="1.0970995496799001"/>
    <n v="100.693939360337"/>
    <n v="101.527298792019"/>
    <n v="31.466856050105399"/>
    <n v="31.7272808725061"/>
    <x v="1066"/>
  </r>
  <r>
    <s v="IL-6R_Plate_20_23O0MAJF07"/>
    <x v="41"/>
    <x v="1"/>
    <s v="D01"/>
    <n v="1"/>
    <m/>
    <n v="31.25"/>
    <n v="1364"/>
    <n v="1364"/>
    <n v="1354"/>
    <n v="1353.5"/>
    <n v="1.0970995496799001"/>
    <n v="102.360658223702"/>
    <n v="101.527298792019"/>
    <n v="31.987705694906801"/>
    <n v="31.7272808725061"/>
    <x v="1066"/>
  </r>
  <r>
    <s v="IL-6R_Plate_20_23O0MAJF07"/>
    <x v="42"/>
    <x v="1"/>
    <s v="E01"/>
    <n v="1"/>
    <m/>
    <n v="7.8125"/>
    <n v="407"/>
    <n v="407"/>
    <n v="414"/>
    <n v="414"/>
    <n v="2.3911823518385602"/>
    <n v="107.794715272947"/>
    <n v="109.977014341285"/>
    <n v="8.4214621306989894"/>
    <n v="8.5919542454129196"/>
    <x v="1067"/>
  </r>
  <r>
    <s v="IL-6R_Plate_20_23O0MAJF07"/>
    <x v="42"/>
    <x v="1"/>
    <s v="E02"/>
    <n v="1"/>
    <m/>
    <n v="7.8125"/>
    <n v="421"/>
    <n v="421"/>
    <n v="414"/>
    <n v="414"/>
    <n v="2.3911823518385602"/>
    <n v="112.159313409623"/>
    <n v="109.977014341285"/>
    <n v="8.7624463601268605"/>
    <n v="8.5919542454129196"/>
    <x v="1067"/>
  </r>
  <r>
    <s v="IL-6R_Plate_20_23O0MAJF07"/>
    <x v="43"/>
    <x v="1"/>
    <s v="F01"/>
    <n v="1"/>
    <m/>
    <n v="1.953125"/>
    <n v="134"/>
    <n v="134"/>
    <n v="139"/>
    <n v="139"/>
    <n v="5.0870991452269596"/>
    <n v="93.556358198433401"/>
    <n v="99.664132509422004"/>
    <n v="1.82727262106315"/>
    <n v="1.9465650880746499"/>
    <x v="1068"/>
  </r>
  <r>
    <s v="IL-6R_Plate_20_23O0MAJF07"/>
    <x v="43"/>
    <x v="1"/>
    <s v="F02"/>
    <n v="1"/>
    <m/>
    <n v="1.953125"/>
    <n v="144"/>
    <n v="144"/>
    <n v="139"/>
    <n v="139"/>
    <n v="5.0870991452269596"/>
    <n v="105.77190682041"/>
    <n v="99.664132509422004"/>
    <n v="2.06585755508614"/>
    <n v="1.9465650880746499"/>
    <x v="1068"/>
  </r>
  <r>
    <s v="IL-6R_Plate_20_23O0MAJF07"/>
    <x v="44"/>
    <x v="1"/>
    <s v="G01"/>
    <n v="1"/>
    <m/>
    <n v="0.48828125"/>
    <n v="81"/>
    <n v="81"/>
    <n v="78"/>
    <n v="78"/>
    <n v="5.4392829322042102"/>
    <n v="117.170139672025"/>
    <n v="102.785488188621"/>
    <n v="0.57211982261731198"/>
    <n v="0.50188226654600299"/>
    <x v="1069"/>
  </r>
  <r>
    <s v="IL-6R_Plate_20_23O0MAJF07"/>
    <x v="44"/>
    <x v="1"/>
    <s v="G02"/>
    <n v="1"/>
    <m/>
    <n v="0.48828125"/>
    <n v="75"/>
    <n v="75"/>
    <n v="78"/>
    <n v="78"/>
    <n v="5.4392829322042102"/>
    <n v="88.400836705217401"/>
    <n v="102.785488188621"/>
    <n v="0.43164471047469399"/>
    <n v="0.50188226654600299"/>
    <x v="1069"/>
  </r>
  <r>
    <s v="IL-6R_Plate_20_23O0MAJF07"/>
    <x v="45"/>
    <x v="1"/>
    <s v="H02"/>
    <n v="1"/>
    <m/>
    <n v="0"/>
    <n v="62"/>
    <n v="62"/>
    <n v="56"/>
    <n v="55.5"/>
    <n v="16.5628615413065"/>
    <m/>
    <s v="NaN"/>
    <n v="0.129939202816234"/>
    <s v="NaN"/>
    <x v="1"/>
  </r>
  <r>
    <s v="IL-6R_Plate_20_23O0MAJF07"/>
    <x v="45"/>
    <x v="1"/>
    <s v="H01"/>
    <n v="1"/>
    <m/>
    <n v="0"/>
    <n v="49"/>
    <n v="49"/>
    <n v="56"/>
    <n v="55.5"/>
    <n v="16.5628615413065"/>
    <m/>
    <s v="NaN"/>
    <s v="NaN"/>
    <s v="NaN"/>
    <x v="1"/>
  </r>
  <r>
    <s v="IL-6R_Plate_21_23O0MAXF08"/>
    <x v="464"/>
    <x v="1"/>
    <s v="B03"/>
    <n v="1"/>
    <n v="50"/>
    <m/>
    <n v="33742"/>
    <n v="33742"/>
    <n v="33227"/>
    <n v="33227"/>
    <n v="2.1919522816448702"/>
    <m/>
    <m/>
    <n v="41268.8859080599"/>
    <n v="40629.656814790003"/>
    <x v="1070"/>
  </r>
  <r>
    <s v="IL-6R_Plate_21_23O0MAXF08"/>
    <x v="464"/>
    <x v="1"/>
    <s v="B04"/>
    <n v="1"/>
    <n v="50"/>
    <m/>
    <n v="32712"/>
    <n v="32712"/>
    <n v="33227"/>
    <n v="33227"/>
    <n v="2.1919522816448702"/>
    <m/>
    <m/>
    <n v="39990.4277215201"/>
    <n v="40629.656814790003"/>
    <x v="1070"/>
  </r>
  <r>
    <s v="IL-6R_Plate_21_23O0MAXF08"/>
    <x v="465"/>
    <x v="1"/>
    <s v="C03"/>
    <n v="1"/>
    <n v="50"/>
    <m/>
    <n v="32119"/>
    <n v="32119"/>
    <n v="32017"/>
    <n v="32017"/>
    <n v="0.45054122298171501"/>
    <m/>
    <m/>
    <n v="39254.635643846399"/>
    <n v="39128.096120805298"/>
    <x v="1071"/>
  </r>
  <r>
    <s v="IL-6R_Plate_21_23O0MAXF08"/>
    <x v="465"/>
    <x v="1"/>
    <s v="C04"/>
    <n v="1"/>
    <n v="50"/>
    <m/>
    <n v="31915"/>
    <n v="31915"/>
    <n v="32017"/>
    <n v="32017"/>
    <n v="0.45054122298171501"/>
    <m/>
    <m/>
    <n v="39001.556597764102"/>
    <n v="39128.096120805298"/>
    <x v="1071"/>
  </r>
  <r>
    <s v="IL-6R_Plate_21_23O0MAXF08"/>
    <x v="466"/>
    <x v="1"/>
    <s v="D04"/>
    <n v="1"/>
    <n v="50"/>
    <m/>
    <n v="32130"/>
    <n v="32130"/>
    <n v="32819"/>
    <n v="32818.5"/>
    <n v="2.9668815993841098"/>
    <m/>
    <m/>
    <n v="39268.282697137198"/>
    <n v="40122.716596910803"/>
    <x v="1072"/>
  </r>
  <r>
    <s v="IL-6R_Plate_21_23O0MAXF08"/>
    <x v="466"/>
    <x v="1"/>
    <s v="D03"/>
    <n v="1"/>
    <n v="50"/>
    <m/>
    <n v="33507"/>
    <n v="33507"/>
    <n v="32819"/>
    <n v="32818.5"/>
    <n v="2.9668815993841098"/>
    <m/>
    <m/>
    <n v="40977.1504966844"/>
    <n v="40122.716596910803"/>
    <x v="1072"/>
  </r>
  <r>
    <s v="IL-6R_Plate_21_23O0MAXF08"/>
    <x v="467"/>
    <x v="1"/>
    <s v="E04"/>
    <n v="1"/>
    <n v="50"/>
    <m/>
    <n v="36269"/>
    <n v="36269"/>
    <n v="36146"/>
    <n v="36146"/>
    <n v="0.48123794658299801"/>
    <m/>
    <m/>
    <n v="44407.722603849303"/>
    <n v="44254.8730527718"/>
    <x v="1073"/>
  </r>
  <r>
    <s v="IL-6R_Plate_21_23O0MAXF08"/>
    <x v="467"/>
    <x v="1"/>
    <s v="E03"/>
    <n v="1"/>
    <n v="50"/>
    <m/>
    <n v="36023"/>
    <n v="36023"/>
    <n v="36146"/>
    <n v="36146"/>
    <n v="0.48123794658299801"/>
    <m/>
    <m/>
    <n v="44102.023501694297"/>
    <n v="44254.8730527718"/>
    <x v="1073"/>
  </r>
  <r>
    <s v="IL-6R_Plate_21_23O0MAXF08"/>
    <x v="468"/>
    <x v="1"/>
    <s v="F03"/>
    <n v="1"/>
    <n v="50"/>
    <m/>
    <n v="34692"/>
    <n v="34692"/>
    <n v="35506"/>
    <n v="35505.5"/>
    <n v="3.2402380842137499"/>
    <m/>
    <m/>
    <n v="42448.527992394404"/>
    <n v="43459.1940555287"/>
    <x v="1074"/>
  </r>
  <r>
    <s v="IL-6R_Plate_21_23O0MAXF08"/>
    <x v="468"/>
    <x v="1"/>
    <s v="F04"/>
    <n v="1"/>
    <n v="50"/>
    <m/>
    <n v="36319"/>
    <n v="36319"/>
    <n v="35506"/>
    <n v="35505.5"/>
    <n v="3.2402380842137499"/>
    <m/>
    <m/>
    <n v="44469.860118663099"/>
    <n v="43459.1940555287"/>
    <x v="1074"/>
  </r>
  <r>
    <s v="IL-6R_Plate_21_23O0MAXF08"/>
    <x v="469"/>
    <x v="1"/>
    <s v="G04"/>
    <n v="1"/>
    <n v="50"/>
    <m/>
    <n v="34610"/>
    <n v="34610"/>
    <n v="34166"/>
    <n v="34166"/>
    <n v="1.8378236307839699"/>
    <m/>
    <m/>
    <n v="42346.688338761902"/>
    <n v="41795.372299283801"/>
    <x v="1075"/>
  </r>
  <r>
    <s v="IL-6R_Plate_21_23O0MAXF08"/>
    <x v="469"/>
    <x v="1"/>
    <s v="G03"/>
    <n v="1"/>
    <n v="50"/>
    <m/>
    <n v="33722"/>
    <n v="33722"/>
    <n v="34166"/>
    <n v="34166"/>
    <n v="1.8378236307839699"/>
    <m/>
    <m/>
    <n v="41244.056259805599"/>
    <n v="41795.372299283801"/>
    <x v="1075"/>
  </r>
  <r>
    <s v="IL-6R_Plate_21_23O0MAXF08"/>
    <x v="470"/>
    <x v="1"/>
    <s v="H04"/>
    <n v="1"/>
    <n v="50"/>
    <m/>
    <n v="29418"/>
    <n v="29418"/>
    <n v="29701"/>
    <n v="29701"/>
    <n v="1.3475049262704399"/>
    <m/>
    <m/>
    <n v="35905.6766162071"/>
    <n v="36256.397579052697"/>
    <x v="1076"/>
  </r>
  <r>
    <s v="IL-6R_Plate_21_23O0MAXF08"/>
    <x v="470"/>
    <x v="1"/>
    <s v="H03"/>
    <n v="1"/>
    <n v="50"/>
    <m/>
    <n v="29984"/>
    <n v="29984"/>
    <n v="29701"/>
    <n v="29701"/>
    <n v="1.3475049262704399"/>
    <m/>
    <m/>
    <n v="36607.118541898199"/>
    <n v="36256.397579052697"/>
    <x v="1076"/>
  </r>
  <r>
    <s v="IL-6R_Plate_21_23O0MAXF08"/>
    <x v="471"/>
    <x v="1"/>
    <s v="A05"/>
    <n v="1"/>
    <n v="50"/>
    <m/>
    <n v="25705"/>
    <n v="25705"/>
    <n v="25620"/>
    <n v="25620"/>
    <n v="0.46919653708709202"/>
    <m/>
    <m/>
    <n v="31308.940453312702"/>
    <n v="31203.813684842698"/>
    <x v="1077"/>
  </r>
  <r>
    <s v="IL-6R_Plate_21_23O0MAXF08"/>
    <x v="471"/>
    <x v="1"/>
    <s v="A06"/>
    <n v="1"/>
    <n v="50"/>
    <m/>
    <n v="25535"/>
    <n v="25535"/>
    <n v="25620"/>
    <n v="25620"/>
    <n v="0.46919653708709202"/>
    <m/>
    <m/>
    <n v="31098.686916372699"/>
    <n v="31203.813684842698"/>
    <x v="1077"/>
  </r>
  <r>
    <s v="IL-6R_Plate_21_23O0MAXF08"/>
    <x v="472"/>
    <x v="1"/>
    <s v="B06"/>
    <n v="1"/>
    <n v="50"/>
    <m/>
    <n v="27145"/>
    <n v="27145"/>
    <n v="27442"/>
    <n v="27441.5"/>
    <n v="1.5280298862803501"/>
    <m/>
    <m/>
    <n v="33090.662574406801"/>
    <n v="33457.714410435598"/>
    <x v="1078"/>
  </r>
  <r>
    <s v="IL-6R_Plate_21_23O0MAXF08"/>
    <x v="472"/>
    <x v="1"/>
    <s v="B05"/>
    <n v="1"/>
    <n v="50"/>
    <m/>
    <n v="27738"/>
    <n v="27738"/>
    <n v="27442"/>
    <n v="27441.5"/>
    <n v="1.5280298862803501"/>
    <m/>
    <m/>
    <n v="33824.766246464402"/>
    <n v="33457.714410435598"/>
    <x v="1078"/>
  </r>
  <r>
    <s v="IL-6R_Plate_21_23O0MAXF08"/>
    <x v="473"/>
    <x v="1"/>
    <s v="A03"/>
    <n v="1"/>
    <n v="50"/>
    <m/>
    <n v="33983"/>
    <n v="33983"/>
    <n v="34795"/>
    <n v="34795"/>
    <n v="3.30030582740897"/>
    <m/>
    <m/>
    <n v="41568.099229167099"/>
    <n v="42576.617311485003"/>
    <x v="1079"/>
  </r>
  <r>
    <s v="IL-6R_Plate_21_23O0MAXF08"/>
    <x v="473"/>
    <x v="1"/>
    <s v="A04"/>
    <n v="1"/>
    <n v="50"/>
    <m/>
    <n v="35607"/>
    <n v="35607"/>
    <n v="34795"/>
    <n v="34795"/>
    <n v="3.30030582740897"/>
    <m/>
    <m/>
    <n v="43585.135393802797"/>
    <n v="42576.617311485003"/>
    <x v="1079"/>
  </r>
  <r>
    <s v="IL-6R_Plate_21_23O0MAXF08"/>
    <x v="474"/>
    <x v="1"/>
    <s v="D06"/>
    <n v="1"/>
    <n v="50"/>
    <m/>
    <n v="34201"/>
    <n v="34201"/>
    <n v="34073"/>
    <n v="34072.5"/>
    <n v="0.53335224232135203"/>
    <m/>
    <m/>
    <n v="41838.782360206002"/>
    <n v="41679.2295845154"/>
    <x v="1080"/>
  </r>
  <r>
    <s v="IL-6R_Plate_21_23O0MAXF08"/>
    <x v="474"/>
    <x v="1"/>
    <s v="D05"/>
    <n v="1"/>
    <n v="50"/>
    <m/>
    <n v="33944"/>
    <n v="33944"/>
    <n v="34073"/>
    <n v="34072.5"/>
    <n v="0.53335224232135203"/>
    <m/>
    <m/>
    <n v="41519.676808824901"/>
    <n v="41679.2295845154"/>
    <x v="1080"/>
  </r>
  <r>
    <s v="IL-6R_Plate_21_23O0MAXF08"/>
    <x v="475"/>
    <x v="1"/>
    <s v="E05"/>
    <n v="1"/>
    <n v="50"/>
    <m/>
    <n v="35592"/>
    <n v="35592"/>
    <n v="35784"/>
    <n v="35784"/>
    <n v="0.75880003346644898"/>
    <m/>
    <m/>
    <n v="43566.499170849696"/>
    <n v="43805.060030048298"/>
    <x v="1081"/>
  </r>
  <r>
    <s v="IL-6R_Plate_21_23O0MAXF08"/>
    <x v="475"/>
    <x v="1"/>
    <s v="E06"/>
    <n v="1"/>
    <n v="50"/>
    <m/>
    <n v="35976"/>
    <n v="35976"/>
    <n v="35784"/>
    <n v="35784"/>
    <n v="0.75880003346644898"/>
    <m/>
    <m/>
    <n v="44043.6208892469"/>
    <n v="43805.060030048298"/>
    <x v="1081"/>
  </r>
  <r>
    <s v="IL-6R_Plate_21_23O0MAXF08"/>
    <x v="476"/>
    <x v="1"/>
    <s v="F05"/>
    <n v="1"/>
    <n v="50"/>
    <m/>
    <n v="36675"/>
    <n v="36675"/>
    <n v="36365"/>
    <n v="36365"/>
    <n v="1.2055718529785699"/>
    <m/>
    <m/>
    <n v="44912.313714568198"/>
    <n v="44527.050653230501"/>
    <x v="1082"/>
  </r>
  <r>
    <s v="IL-6R_Plate_21_23O0MAXF08"/>
    <x v="476"/>
    <x v="1"/>
    <s v="F06"/>
    <n v="1"/>
    <n v="50"/>
    <m/>
    <n v="36055"/>
    <n v="36055"/>
    <n v="36365"/>
    <n v="36365"/>
    <n v="1.2055718529785699"/>
    <m/>
    <m/>
    <n v="44141.787591892797"/>
    <n v="44527.050653230501"/>
    <x v="1082"/>
  </r>
  <r>
    <s v="IL-6R_Plate_21_23O0MAXF08"/>
    <x v="477"/>
    <x v="1"/>
    <s v="G05"/>
    <n v="1"/>
    <n v="50"/>
    <m/>
    <n v="36628"/>
    <n v="36628"/>
    <n v="37019"/>
    <n v="37018.5"/>
    <n v="1.4918227267628099"/>
    <m/>
    <m/>
    <n v="44853.896441823803"/>
    <n v="45339.324559458801"/>
    <x v="1083"/>
  </r>
  <r>
    <s v="IL-6R_Plate_21_23O0MAXF08"/>
    <x v="477"/>
    <x v="1"/>
    <s v="G06"/>
    <n v="1"/>
    <n v="50"/>
    <m/>
    <n v="37409"/>
    <n v="37409"/>
    <n v="37019"/>
    <n v="37018.5"/>
    <n v="1.4918227267628099"/>
    <m/>
    <m/>
    <n v="45824.752677093798"/>
    <n v="45339.324559458801"/>
    <x v="1083"/>
  </r>
  <r>
    <s v="IL-6R_Plate_21_23O0MAXF08"/>
    <x v="478"/>
    <x v="1"/>
    <s v="H06"/>
    <n v="1"/>
    <n v="50"/>
    <m/>
    <n v="36707"/>
    <n v="36707"/>
    <n v="35616"/>
    <n v="35615.5"/>
    <n v="4.3341076310320803"/>
    <m/>
    <m/>
    <n v="44952.0877763799"/>
    <n v="43595.986142578702"/>
    <x v="1084"/>
  </r>
  <r>
    <s v="IL-6R_Plate_21_23O0MAXF08"/>
    <x v="478"/>
    <x v="1"/>
    <s v="H05"/>
    <n v="1"/>
    <n v="50"/>
    <m/>
    <n v="34524"/>
    <n v="34524"/>
    <n v="35616"/>
    <n v="35615.5"/>
    <n v="4.3341076310320803"/>
    <m/>
    <m/>
    <n v="42239.884508777497"/>
    <n v="43595.986142578702"/>
    <x v="1084"/>
  </r>
  <r>
    <s v="IL-6R_Plate_21_23O0MAXF08"/>
    <x v="479"/>
    <x v="1"/>
    <s v="A08"/>
    <n v="1"/>
    <n v="50"/>
    <m/>
    <n v="37964"/>
    <n v="37964"/>
    <n v="37191"/>
    <n v="37190.5"/>
    <n v="2.9413269262193"/>
    <m/>
    <m/>
    <n v="46514.842737927"/>
    <n v="45553.247927050703"/>
    <x v="1085"/>
  </r>
  <r>
    <s v="IL-6R_Plate_21_23O0MAXF08"/>
    <x v="479"/>
    <x v="1"/>
    <s v="A07"/>
    <n v="1"/>
    <n v="50"/>
    <m/>
    <n v="36417"/>
    <n v="36417"/>
    <n v="37191"/>
    <n v="37190.5"/>
    <n v="2.9413269262193"/>
    <m/>
    <m/>
    <n v="44591.653116174399"/>
    <n v="45553.247927050703"/>
    <x v="1085"/>
  </r>
  <r>
    <s v="IL-6R_Plate_21_23O0MAXF08"/>
    <x v="480"/>
    <x v="1"/>
    <s v="B07"/>
    <n v="1"/>
    <n v="50"/>
    <m/>
    <n v="34340"/>
    <n v="34340"/>
    <n v="34390"/>
    <n v="34390"/>
    <n v="0.20561406838806201"/>
    <m/>
    <m/>
    <n v="42011.3864459705"/>
    <n v="42073.477256137201"/>
    <x v="1086"/>
  </r>
  <r>
    <s v="IL-6R_Plate_21_23O0MAXF08"/>
    <x v="480"/>
    <x v="1"/>
    <s v="B08"/>
    <n v="1"/>
    <n v="50"/>
    <m/>
    <n v="34440"/>
    <n v="34440"/>
    <n v="34390"/>
    <n v="34390"/>
    <n v="0.20561406838806201"/>
    <m/>
    <m/>
    <n v="42135.5680663038"/>
    <n v="42073.477256137201"/>
    <x v="1086"/>
  </r>
  <r>
    <s v="IL-6R_Plate_21_23O0MAXF08"/>
    <x v="481"/>
    <x v="1"/>
    <s v="C07"/>
    <n v="1"/>
    <n v="50"/>
    <m/>
    <n v="32989"/>
    <n v="32989"/>
    <n v="33797"/>
    <n v="33796.5"/>
    <n v="3.3789814081821299"/>
    <m/>
    <m/>
    <n v="40334.191851340001"/>
    <n v="41336.714320008097"/>
    <x v="1087"/>
  </r>
  <r>
    <s v="IL-6R_Plate_21_23O0MAXF08"/>
    <x v="481"/>
    <x v="1"/>
    <s v="C08"/>
    <n v="1"/>
    <n v="50"/>
    <m/>
    <n v="34604"/>
    <n v="34604"/>
    <n v="33797"/>
    <n v="33796.5"/>
    <n v="3.3789814081821299"/>
    <m/>
    <m/>
    <n v="42339.2367886762"/>
    <n v="41336.714320008097"/>
    <x v="1087"/>
  </r>
  <r>
    <s v="IL-6R_Plate_21_23O0MAXF08"/>
    <x v="482"/>
    <x v="1"/>
    <s v="D07"/>
    <n v="1"/>
    <n v="50"/>
    <m/>
    <n v="32013"/>
    <n v="32013"/>
    <n v="32613"/>
    <n v="32612.5"/>
    <n v="2.5996811978310999"/>
    <m/>
    <m/>
    <n v="39123.130998131899"/>
    <n v="39867.050361851398"/>
    <x v="1088"/>
  </r>
  <r>
    <s v="IL-6R_Plate_21_23O0MAXF08"/>
    <x v="482"/>
    <x v="1"/>
    <s v="D08"/>
    <n v="1"/>
    <n v="50"/>
    <m/>
    <n v="33212"/>
    <n v="33212"/>
    <n v="32613"/>
    <n v="32612.5"/>
    <n v="2.5996811978310999"/>
    <m/>
    <m/>
    <n v="40610.969725570903"/>
    <n v="39867.050361851398"/>
    <x v="1088"/>
  </r>
  <r>
    <s v="IL-6R_Plate_21_23O0MAXF08"/>
    <x v="483"/>
    <x v="1"/>
    <s v="C06"/>
    <n v="1"/>
    <n v="50"/>
    <m/>
    <n v="35243"/>
    <n v="35243"/>
    <n v="34727"/>
    <n v="34726.5"/>
    <n v="2.1034118179652501"/>
    <m/>
    <m/>
    <n v="43132.927427563598"/>
    <n v="42491.442648318101"/>
    <x v="1089"/>
  </r>
  <r>
    <s v="IL-6R_Plate_21_23O0MAXF08"/>
    <x v="483"/>
    <x v="1"/>
    <s v="C05"/>
    <n v="1"/>
    <n v="50"/>
    <m/>
    <n v="34210"/>
    <n v="34210"/>
    <n v="34727"/>
    <n v="34726.5"/>
    <n v="2.1034118179652501"/>
    <m/>
    <m/>
    <n v="41849.957869072598"/>
    <n v="42491.442648318101"/>
    <x v="1089"/>
  </r>
  <r>
    <s v="IL-6R_Plate_21_23O0MAXF08"/>
    <x v="484"/>
    <x v="1"/>
    <s v="H08"/>
    <n v="1"/>
    <n v="50"/>
    <m/>
    <n v="43852"/>
    <n v="43852"/>
    <n v="43470"/>
    <n v="43469.5"/>
    <n v="1.2444051291312499"/>
    <m/>
    <m/>
    <n v="53844.389886459001"/>
    <n v="53367.828408520501"/>
    <x v="1090"/>
  </r>
  <r>
    <s v="IL-6R_Plate_21_23O0MAXF08"/>
    <x v="484"/>
    <x v="1"/>
    <s v="H07"/>
    <n v="1"/>
    <n v="50"/>
    <m/>
    <n v="43087"/>
    <n v="43087"/>
    <n v="43470"/>
    <n v="43469.5"/>
    <n v="1.2444051291312499"/>
    <m/>
    <m/>
    <n v="52891.266930582002"/>
    <n v="53367.828408520501"/>
    <x v="1090"/>
  </r>
  <r>
    <s v="IL-6R_Plate_21_23O0MAXF08"/>
    <x v="485"/>
    <x v="1"/>
    <s v="F08"/>
    <n v="1"/>
    <n v="50"/>
    <m/>
    <n v="46505"/>
    <n v="46505"/>
    <n v="46321"/>
    <n v="46321"/>
    <n v="0.56176528027600703"/>
    <m/>
    <m/>
    <n v="57151.603322500399"/>
    <n v="56922.147908996303"/>
    <x v="1091"/>
  </r>
  <r>
    <s v="IL-6R_Plate_21_23O0MAXF08"/>
    <x v="485"/>
    <x v="1"/>
    <s v="F07"/>
    <n v="1"/>
    <n v="50"/>
    <m/>
    <n v="46137"/>
    <n v="46137"/>
    <n v="46321"/>
    <n v="46321"/>
    <n v="0.56176528027600703"/>
    <m/>
    <m/>
    <n v="56692.6924954922"/>
    <n v="56922.147908996303"/>
    <x v="1091"/>
  </r>
  <r>
    <s v="IL-6R_Plate_21_23O0MAXF08"/>
    <x v="486"/>
    <x v="1"/>
    <s v="G07"/>
    <n v="1"/>
    <n v="50"/>
    <m/>
    <n v="42812"/>
    <n v="42812"/>
    <n v="45045"/>
    <n v="45044.5"/>
    <n v="7.0091393577416401"/>
    <m/>
    <m/>
    <n v="52548.699487547899"/>
    <n v="55331.593052289201"/>
    <x v="1092"/>
  </r>
  <r>
    <s v="IL-6R_Plate_21_23O0MAXF08"/>
    <x v="486"/>
    <x v="1"/>
    <s v="G08"/>
    <n v="1"/>
    <n v="50"/>
    <m/>
    <n v="47277"/>
    <n v="47277"/>
    <n v="45045"/>
    <n v="45044.5"/>
    <n v="7.0091393577416401"/>
    <m/>
    <m/>
    <n v="58114.486617030503"/>
    <n v="55331.593052289201"/>
    <x v="1092"/>
  </r>
  <r>
    <s v="IL-6R_Plate_21_23O0MAXF08"/>
    <x v="487"/>
    <x v="1"/>
    <s v="A09"/>
    <n v="1"/>
    <n v="50"/>
    <m/>
    <n v="47661"/>
    <n v="47661"/>
    <n v="47095"/>
    <n v="47094.5"/>
    <n v="1.70115827343821"/>
    <m/>
    <m/>
    <n v="58593.517770382103"/>
    <n v="57886.902373188001"/>
    <x v="1093"/>
  </r>
  <r>
    <s v="IL-6R_Plate_21_23O0MAXF08"/>
    <x v="487"/>
    <x v="1"/>
    <s v="A10"/>
    <n v="1"/>
    <n v="50"/>
    <m/>
    <n v="46528"/>
    <n v="46528"/>
    <n v="47095"/>
    <n v="47094.5"/>
    <n v="1.70115827343821"/>
    <m/>
    <m/>
    <n v="57180.286975993899"/>
    <n v="57886.902373188001"/>
    <x v="1093"/>
  </r>
  <r>
    <s v="IL-6R_Plate_21_23O0MAXF08"/>
    <x v="488"/>
    <x v="1"/>
    <s v="B10"/>
    <n v="1"/>
    <n v="50"/>
    <m/>
    <n v="47793"/>
    <n v="47793"/>
    <n v="47614"/>
    <n v="47613.5"/>
    <n v="0.53314991430155401"/>
    <m/>
    <m/>
    <n v="58758.197518267203"/>
    <n v="58534.265655847499"/>
    <x v="1094"/>
  </r>
  <r>
    <s v="IL-6R_Plate_21_23O0MAXF08"/>
    <x v="488"/>
    <x v="1"/>
    <s v="B09"/>
    <n v="1"/>
    <n v="50"/>
    <m/>
    <n v="47434"/>
    <n v="47434"/>
    <n v="47614"/>
    <n v="47613.5"/>
    <n v="0.53314991430155401"/>
    <m/>
    <m/>
    <n v="58310.333793427897"/>
    <n v="58534.265655847499"/>
    <x v="1094"/>
  </r>
  <r>
    <s v="IL-6R_Plate_21_23O0MAXF08"/>
    <x v="489"/>
    <x v="1"/>
    <s v="C10"/>
    <n v="1"/>
    <n v="50"/>
    <m/>
    <n v="49324"/>
    <n v="49324"/>
    <n v="49077"/>
    <n v="49076.5"/>
    <n v="0.71320867765089402"/>
    <m/>
    <m/>
    <n v="60668.705171558402"/>
    <n v="60359.807119497302"/>
    <x v="1095"/>
  </r>
  <r>
    <s v="IL-6R_Plate_21_23O0MAXF08"/>
    <x v="489"/>
    <x v="1"/>
    <s v="C09"/>
    <n v="1"/>
    <n v="50"/>
    <m/>
    <n v="48829"/>
    <n v="48829"/>
    <n v="49077"/>
    <n v="49076.5"/>
    <n v="0.71320867765089402"/>
    <m/>
    <m/>
    <n v="60050.909067436303"/>
    <n v="60359.807119497302"/>
    <x v="1095"/>
  </r>
  <r>
    <s v="IL-6R_Plate_21_23O0MAXF08"/>
    <x v="490"/>
    <x v="1"/>
    <s v="D10"/>
    <n v="1"/>
    <n v="50"/>
    <m/>
    <n v="42088"/>
    <n v="42088"/>
    <n v="41535"/>
    <n v="41534.5"/>
    <n v="1.88461930870362"/>
    <m/>
    <m/>
    <n v="51646.962490927799"/>
    <n v="50957.794912478297"/>
    <x v="1096"/>
  </r>
  <r>
    <s v="IL-6R_Plate_21_23O0MAXF08"/>
    <x v="490"/>
    <x v="1"/>
    <s v="D09"/>
    <n v="1"/>
    <n v="50"/>
    <m/>
    <n v="40981"/>
    <n v="40981"/>
    <n v="41535"/>
    <n v="41534.5"/>
    <n v="1.88461930870362"/>
    <m/>
    <m/>
    <n v="50268.627334028701"/>
    <n v="50957.794912478297"/>
    <x v="1096"/>
  </r>
  <r>
    <s v="IL-6R_Plate_21_23O0MAXF08"/>
    <x v="491"/>
    <x v="1"/>
    <s v="E09"/>
    <n v="1"/>
    <n v="50"/>
    <m/>
    <n v="45228"/>
    <n v="45228"/>
    <n v="45809"/>
    <n v="45809"/>
    <n v="1.7936608084410599"/>
    <m/>
    <m/>
    <n v="55559.357634497697"/>
    <n v="56283.772865959501"/>
    <x v="1097"/>
  </r>
  <r>
    <s v="IL-6R_Plate_21_23O0MAXF08"/>
    <x v="491"/>
    <x v="1"/>
    <s v="E10"/>
    <n v="1"/>
    <n v="50"/>
    <m/>
    <n v="46390"/>
    <n v="46390"/>
    <n v="45809"/>
    <n v="45809"/>
    <n v="1.7936608084410599"/>
    <m/>
    <m/>
    <n v="57008.188097421298"/>
    <n v="56283.772865959501"/>
    <x v="1097"/>
  </r>
  <r>
    <s v="IL-6R_Plate_21_23O0MAXF08"/>
    <x v="492"/>
    <x v="1"/>
    <s v="G10"/>
    <n v="1"/>
    <n v="50"/>
    <m/>
    <n v="48531"/>
    <n v="48531"/>
    <n v="47690"/>
    <n v="47690"/>
    <n v="2.49392662184058"/>
    <m/>
    <m/>
    <n v="59679.026644373"/>
    <n v="58629.829380643103"/>
    <x v="1098"/>
  </r>
  <r>
    <s v="IL-6R_Plate_21_23O0MAXF08"/>
    <x v="492"/>
    <x v="1"/>
    <s v="G09"/>
    <n v="1"/>
    <n v="50"/>
    <m/>
    <n v="46849"/>
    <n v="46849"/>
    <n v="47690"/>
    <n v="47690"/>
    <n v="2.49392662184058"/>
    <m/>
    <m/>
    <n v="57580.632116913199"/>
    <n v="58629.829380643103"/>
    <x v="1098"/>
  </r>
  <r>
    <s v="IL-6R_Plate_21_23O0MAXF08"/>
    <x v="493"/>
    <x v="1"/>
    <s v="E08"/>
    <n v="1"/>
    <n v="50"/>
    <m/>
    <n v="47414"/>
    <n v="47414"/>
    <n v="47389"/>
    <n v="47389"/>
    <n v="7.4606636686419495E-2"/>
    <m/>
    <m/>
    <n v="58285.384592116599"/>
    <n v="58254.198420140798"/>
    <x v="1099"/>
  </r>
  <r>
    <s v="IL-6R_Plate_21_23O0MAXF08"/>
    <x v="493"/>
    <x v="1"/>
    <s v="E07"/>
    <n v="1"/>
    <n v="50"/>
    <m/>
    <n v="47364"/>
    <n v="47364"/>
    <n v="47389"/>
    <n v="47389"/>
    <n v="7.4606636686419495E-2"/>
    <m/>
    <m/>
    <n v="58223.012248165098"/>
    <n v="58254.198420140798"/>
    <x v="1099"/>
  </r>
  <r>
    <s v="IL-6R_Plate_21_23O0MAXF08"/>
    <x v="494"/>
    <x v="1"/>
    <s v="H10"/>
    <n v="1"/>
    <n v="50"/>
    <m/>
    <n v="41685"/>
    <n v="41685"/>
    <n v="41728"/>
    <n v="41727.5"/>
    <n v="0.144039485712914"/>
    <m/>
    <m/>
    <n v="51145.123683047299"/>
    <n v="51198.0442854508"/>
    <x v="1100"/>
  </r>
  <r>
    <s v="IL-6R_Plate_21_23O0MAXF08"/>
    <x v="494"/>
    <x v="1"/>
    <s v="H09"/>
    <n v="1"/>
    <n v="50"/>
    <m/>
    <n v="41770"/>
    <n v="41770"/>
    <n v="41728"/>
    <n v="41727.5"/>
    <n v="0.144039485712914"/>
    <m/>
    <m/>
    <n v="51250.964887854301"/>
    <n v="51198.0442854508"/>
    <x v="1100"/>
  </r>
  <r>
    <s v="IL-6R_Plate_21_23O0MAXF08"/>
    <x v="495"/>
    <x v="1"/>
    <s v="A11"/>
    <n v="1"/>
    <n v="50"/>
    <m/>
    <n v="41670"/>
    <n v="41670"/>
    <n v="41350"/>
    <n v="41350"/>
    <n v="1.0944337121145999"/>
    <m/>
    <m/>
    <n v="51126.446140085704"/>
    <n v="50728.036382549697"/>
    <x v="1101"/>
  </r>
  <r>
    <s v="IL-6R_Plate_21_23O0MAXF08"/>
    <x v="495"/>
    <x v="1"/>
    <s v="A12"/>
    <n v="1"/>
    <n v="50"/>
    <m/>
    <n v="41030"/>
    <n v="41030"/>
    <n v="41350"/>
    <n v="41350"/>
    <n v="1.0944337121145999"/>
    <m/>
    <m/>
    <n v="50329.626625013698"/>
    <n v="50728.036382549697"/>
    <x v="1101"/>
  </r>
  <r>
    <s v="IL-6R_Plate_21_23O0MAXF08"/>
    <x v="496"/>
    <x v="1"/>
    <s v="B12"/>
    <n v="1"/>
    <n v="50"/>
    <m/>
    <n v="42282"/>
    <n v="42282"/>
    <n v="44005"/>
    <n v="44004.5"/>
    <n v="5.5357585273952798"/>
    <m/>
    <m/>
    <n v="51888.566755384199"/>
    <n v="54035.017148152503"/>
    <x v="1102"/>
  </r>
  <r>
    <s v="IL-6R_Plate_21_23O0MAXF08"/>
    <x v="496"/>
    <x v="1"/>
    <s v="B11"/>
    <n v="1"/>
    <n v="50"/>
    <m/>
    <n v="45727"/>
    <n v="45727"/>
    <n v="44005"/>
    <n v="44004.5"/>
    <n v="5.5357585273952798"/>
    <m/>
    <m/>
    <n v="56181.467540920799"/>
    <n v="54035.017148152503"/>
    <x v="1102"/>
  </r>
  <r>
    <s v="IL-6R_Plate_21_23O0MAXF08"/>
    <x v="497"/>
    <x v="1"/>
    <s v="C11"/>
    <n v="1"/>
    <n v="50"/>
    <m/>
    <n v="43102"/>
    <n v="43102"/>
    <n v="42521"/>
    <n v="42520.5"/>
    <n v="1.9340440176384399"/>
    <m/>
    <m/>
    <n v="52909.953321180197"/>
    <n v="52185.682237035202"/>
    <x v="1103"/>
  </r>
  <r>
    <s v="IL-6R_Plate_21_23O0MAXF08"/>
    <x v="497"/>
    <x v="1"/>
    <s v="C12"/>
    <n v="1"/>
    <n v="50"/>
    <m/>
    <n v="41939"/>
    <n v="41939"/>
    <n v="42521"/>
    <n v="42520.5"/>
    <n v="1.9340440176384399"/>
    <m/>
    <m/>
    <n v="51461.411152890301"/>
    <n v="52185.682237035202"/>
    <x v="1103"/>
  </r>
  <r>
    <s v="IL-6R_Plate_21_23O0MAXF08"/>
    <x v="498"/>
    <x v="1"/>
    <s v="D11"/>
    <n v="1"/>
    <n v="50"/>
    <m/>
    <n v="44538"/>
    <n v="44538"/>
    <n v="45126"/>
    <n v="45126"/>
    <n v="1.84274603260953"/>
    <m/>
    <m/>
    <n v="54699.286830356403"/>
    <n v="55432.272933144399"/>
    <x v="1104"/>
  </r>
  <r>
    <s v="IL-6R_Plate_21_23O0MAXF08"/>
    <x v="498"/>
    <x v="1"/>
    <s v="D12"/>
    <n v="1"/>
    <n v="50"/>
    <m/>
    <n v="45714"/>
    <n v="45714"/>
    <n v="45126"/>
    <n v="45126"/>
    <n v="1.84274603260953"/>
    <m/>
    <m/>
    <n v="56165.259035932497"/>
    <n v="55432.272933144399"/>
    <x v="1104"/>
  </r>
  <r>
    <s v="IL-6R_Plate_21_23O0MAXF08"/>
    <x v="499"/>
    <x v="1"/>
    <s v="E12"/>
    <n v="1"/>
    <n v="50"/>
    <m/>
    <n v="47040"/>
    <n v="47040"/>
    <n v="45788"/>
    <n v="45788"/>
    <n v="3.8669419500548501"/>
    <m/>
    <m/>
    <n v="57818.8623413194"/>
    <n v="56257.828243568802"/>
    <x v="1105"/>
  </r>
  <r>
    <s v="IL-6R_Plate_21_23O0MAXF08"/>
    <x v="499"/>
    <x v="1"/>
    <s v="E11"/>
    <n v="1"/>
    <n v="50"/>
    <m/>
    <n v="44536"/>
    <n v="44536"/>
    <n v="45788"/>
    <n v="45788"/>
    <n v="3.8669419500548501"/>
    <m/>
    <m/>
    <n v="54696.794145818203"/>
    <n v="56257.828243568802"/>
    <x v="1105"/>
  </r>
  <r>
    <s v="IL-6R_Plate_21_23O0MAXF08"/>
    <x v="500"/>
    <x v="1"/>
    <s v="F12"/>
    <n v="1"/>
    <n v="50"/>
    <m/>
    <n v="42569"/>
    <n v="42569"/>
    <n v="43245"/>
    <n v="43244.5"/>
    <n v="2.2090699658523598"/>
    <m/>
    <m/>
    <n v="52246.020394813"/>
    <n v="53087.571905830002"/>
    <x v="1106"/>
  </r>
  <r>
    <s v="IL-6R_Plate_21_23O0MAXF08"/>
    <x v="500"/>
    <x v="1"/>
    <s v="F11"/>
    <n v="1"/>
    <n v="50"/>
    <m/>
    <n v="43920"/>
    <n v="43920"/>
    <n v="43245"/>
    <n v="43244.5"/>
    <n v="2.2090699658523598"/>
    <m/>
    <m/>
    <n v="53929.123416846996"/>
    <n v="53087.571905830002"/>
    <x v="1106"/>
  </r>
  <r>
    <s v="IL-6R_Plate_21_23O0MAXF08"/>
    <x v="501"/>
    <x v="1"/>
    <s v="G12"/>
    <n v="1"/>
    <n v="50"/>
    <m/>
    <n v="42662"/>
    <n v="42662"/>
    <n v="43144"/>
    <n v="43143.5"/>
    <n v="1.57832310842339"/>
    <m/>
    <m/>
    <n v="52361.857656210799"/>
    <n v="52961.7003072277"/>
    <x v="1107"/>
  </r>
  <r>
    <s v="IL-6R_Plate_21_23O0MAXF08"/>
    <x v="501"/>
    <x v="1"/>
    <s v="G11"/>
    <n v="1"/>
    <n v="50"/>
    <m/>
    <n v="43625"/>
    <n v="43625"/>
    <n v="43144"/>
    <n v="43143.5"/>
    <n v="1.57832310842339"/>
    <m/>
    <m/>
    <n v="53561.542958244601"/>
    <n v="52961.7003072277"/>
    <x v="1107"/>
  </r>
  <r>
    <s v="IL-6R_Plate_21_23O0MAXF08"/>
    <x v="502"/>
    <x v="1"/>
    <s v="H11"/>
    <n v="1"/>
    <n v="50"/>
    <m/>
    <n v="40355"/>
    <n v="40355"/>
    <n v="40508"/>
    <n v="40507.5"/>
    <n v="0.53241391905670998"/>
    <m/>
    <m/>
    <n v="49489.421293737701"/>
    <n v="49679.2332776025"/>
    <x v="1108"/>
  </r>
  <r>
    <s v="IL-6R_Plate_21_23O0MAXF08"/>
    <x v="502"/>
    <x v="1"/>
    <s v="H12"/>
    <n v="1"/>
    <n v="50"/>
    <m/>
    <n v="40660"/>
    <n v="40660"/>
    <n v="40508"/>
    <n v="40507.5"/>
    <n v="0.53241391905670998"/>
    <m/>
    <m/>
    <n v="49869.0452614674"/>
    <n v="49679.2332776025"/>
    <x v="1108"/>
  </r>
  <r>
    <s v="IL-6R_Plate_21_23O0MAXF08"/>
    <x v="503"/>
    <x v="1"/>
    <s v="F09"/>
    <n v="1"/>
    <n v="50"/>
    <m/>
    <n v="42978"/>
    <n v="42978"/>
    <n v="43054"/>
    <n v="43054"/>
    <n v="0.24964052292552399"/>
    <m/>
    <m/>
    <n v="52755.481932550101"/>
    <n v="52850.158381502901"/>
    <x v="1109"/>
  </r>
  <r>
    <s v="IL-6R_Plate_21_23O0MAXF08"/>
    <x v="503"/>
    <x v="1"/>
    <s v="F10"/>
    <n v="1"/>
    <n v="50"/>
    <m/>
    <n v="43130"/>
    <n v="43130"/>
    <n v="43054"/>
    <n v="43054"/>
    <n v="0.24964052292552399"/>
    <m/>
    <m/>
    <n v="52944.834830455802"/>
    <n v="52850.158381502901"/>
    <x v="1109"/>
  </r>
  <r>
    <s v="IL-6R_Plate_21_23O0MAXF08"/>
    <x v="38"/>
    <x v="1"/>
    <s v="A01"/>
    <n v="1"/>
    <m/>
    <n v="2000"/>
    <n v="82835"/>
    <n v="82835"/>
    <n v="81937"/>
    <n v="81937"/>
    <n v="1.5499271135275099"/>
    <n v="102.66925477084899"/>
    <n v="101.53993824310101"/>
    <n v="2053.3850954169802"/>
    <n v="2030.7987648620201"/>
    <x v="1110"/>
  </r>
  <r>
    <s v="IL-6R_Plate_21_23O0MAXF08"/>
    <x v="38"/>
    <x v="1"/>
    <s v="A02"/>
    <n v="1"/>
    <m/>
    <n v="2000"/>
    <n v="81039"/>
    <n v="81039"/>
    <n v="81937"/>
    <n v="81937"/>
    <n v="1.5499271135275099"/>
    <n v="100.410621715353"/>
    <n v="101.53993824310101"/>
    <n v="2008.21243430706"/>
    <n v="2030.7987648620201"/>
    <x v="1110"/>
  </r>
  <r>
    <s v="IL-6R_Plate_21_23O0MAXF08"/>
    <x v="39"/>
    <x v="1"/>
    <s v="B01"/>
    <n v="1"/>
    <m/>
    <n v="500"/>
    <n v="20236"/>
    <n v="20236"/>
    <n v="20433"/>
    <n v="20433"/>
    <n v="1.3634809953873599"/>
    <n v="98.2208715206948"/>
    <n v="99.192467393499101"/>
    <n v="491.104357603474"/>
    <n v="495.96233696749499"/>
    <x v="1111"/>
  </r>
  <r>
    <s v="IL-6R_Plate_21_23O0MAXF08"/>
    <x v="39"/>
    <x v="1"/>
    <s v="B02"/>
    <n v="1"/>
    <m/>
    <n v="500"/>
    <n v="20630"/>
    <n v="20630"/>
    <n v="20433"/>
    <n v="20433"/>
    <n v="1.3634809953873599"/>
    <n v="100.164063266303"/>
    <n v="99.192467393499101"/>
    <n v="500.82031633151701"/>
    <n v="495.96233696749499"/>
    <x v="1111"/>
  </r>
  <r>
    <s v="IL-6R_Plate_21_23O0MAXF08"/>
    <x v="40"/>
    <x v="1"/>
    <s v="C02"/>
    <n v="1"/>
    <m/>
    <n v="125"/>
    <n v="5200"/>
    <n v="5200"/>
    <n v="5231"/>
    <n v="5231"/>
    <n v="0.83809253361815905"/>
    <n v="98.381471794631906"/>
    <n v="98.982074477698404"/>
    <n v="122.97683974328901"/>
    <n v="123.727593097122"/>
    <x v="1112"/>
  </r>
  <r>
    <s v="IL-6R_Plate_21_23O0MAXF08"/>
    <x v="40"/>
    <x v="1"/>
    <s v="C01"/>
    <n v="1"/>
    <m/>
    <n v="125"/>
    <n v="5262"/>
    <n v="5262"/>
    <n v="5231"/>
    <n v="5231"/>
    <n v="0.83809253361815905"/>
    <n v="99.582677160764803"/>
    <n v="98.982074477698404"/>
    <n v="124.478346450956"/>
    <n v="123.727593097122"/>
    <x v="1112"/>
  </r>
  <r>
    <s v="IL-6R_Plate_21_23O0MAXF08"/>
    <x v="41"/>
    <x v="1"/>
    <s v="D02"/>
    <n v="1"/>
    <m/>
    <n v="31.25"/>
    <n v="1359"/>
    <n v="1359"/>
    <n v="1378"/>
    <n v="1377.5"/>
    <n v="1.8993067806825501"/>
    <n v="97.933608817825302"/>
    <n v="99.342197073187805"/>
    <n v="30.6042527555704"/>
    <n v="31.044436585371201"/>
    <x v="1113"/>
  </r>
  <r>
    <s v="IL-6R_Plate_21_23O0MAXF08"/>
    <x v="41"/>
    <x v="1"/>
    <s v="D01"/>
    <n v="1"/>
    <m/>
    <n v="31.25"/>
    <n v="1396"/>
    <n v="1396"/>
    <n v="1378"/>
    <n v="1377.5"/>
    <n v="1.8993067806825501"/>
    <n v="100.75078532854999"/>
    <n v="99.342197073187805"/>
    <n v="31.484620415171999"/>
    <n v="31.044436585371201"/>
    <x v="1113"/>
  </r>
  <r>
    <s v="IL-6R_Plate_21_23O0MAXF08"/>
    <x v="42"/>
    <x v="1"/>
    <s v="E01"/>
    <n v="1"/>
    <m/>
    <n v="7.8125"/>
    <n v="401"/>
    <n v="401"/>
    <n v="399"/>
    <n v="399"/>
    <n v="0.70887897863312999"/>
    <n v="101.96931352355701"/>
    <n v="101.370683383583"/>
    <n v="7.9663526190279601"/>
    <n v="7.91958463934247"/>
    <x v="1114"/>
  </r>
  <r>
    <s v="IL-6R_Plate_21_23O0MAXF08"/>
    <x v="42"/>
    <x v="1"/>
    <s v="E02"/>
    <n v="1"/>
    <m/>
    <n v="7.8125"/>
    <n v="397"/>
    <n v="397"/>
    <n v="399"/>
    <n v="399"/>
    <n v="0.70887897863312999"/>
    <n v="100.77205324360899"/>
    <n v="101.370683383583"/>
    <n v="7.8728166596569897"/>
    <n v="7.91958463934247"/>
    <x v="1114"/>
  </r>
  <r>
    <s v="IL-6R_Plate_21_23O0MAXF08"/>
    <x v="43"/>
    <x v="1"/>
    <s v="F01"/>
    <n v="1"/>
    <m/>
    <n v="1.953125"/>
    <n v="141"/>
    <n v="141"/>
    <n v="140"/>
    <n v="140"/>
    <n v="1.0101525445522099"/>
    <n v="98.725290931937394"/>
    <n v="97.549498220710404"/>
    <n v="1.9282283385143999"/>
    <n v="1.9052636371232501"/>
    <x v="1115"/>
  </r>
  <r>
    <s v="IL-6R_Plate_21_23O0MAXF08"/>
    <x v="43"/>
    <x v="1"/>
    <s v="F02"/>
    <n v="1"/>
    <m/>
    <n v="1.953125"/>
    <n v="139"/>
    <n v="139"/>
    <n v="140"/>
    <n v="140"/>
    <n v="1.0101525445522099"/>
    <n v="96.373705509483401"/>
    <n v="97.549498220710404"/>
    <n v="1.8822989357320901"/>
    <n v="1.9052636371232501"/>
    <x v="1115"/>
  </r>
  <r>
    <s v="IL-6R_Plate_21_23O0MAXF08"/>
    <x v="44"/>
    <x v="1"/>
    <s v="G01"/>
    <n v="1"/>
    <m/>
    <n v="0.48828125"/>
    <n v="82"/>
    <n v="82"/>
    <n v="81"/>
    <n v="80.5"/>
    <n v="2.6351805510057602"/>
    <n v="119.068970230689"/>
    <n v="112.12507735959601"/>
    <n v="0.58139145620453703"/>
    <n v="0.54748572929490302"/>
    <x v="1116"/>
  </r>
  <r>
    <s v="IL-6R_Plate_21_23O0MAXF08"/>
    <x v="44"/>
    <x v="1"/>
    <s v="G02"/>
    <n v="1"/>
    <m/>
    <n v="0.48828125"/>
    <n v="79"/>
    <n v="79"/>
    <n v="81"/>
    <n v="80.5"/>
    <n v="2.6351805510057602"/>
    <n v="105.18118448850301"/>
    <n v="112.12507735959601"/>
    <n v="0.51358000238526902"/>
    <n v="0.54748572929490302"/>
    <x v="1116"/>
  </r>
  <r>
    <s v="IL-6R_Plate_21_23O0MAXF08"/>
    <x v="45"/>
    <x v="1"/>
    <s v="H02"/>
    <n v="1"/>
    <m/>
    <n v="0"/>
    <n v="54"/>
    <n v="54"/>
    <n v="55"/>
    <n v="55"/>
    <n v="2.5712973861328998"/>
    <m/>
    <s v="NaN"/>
    <s v="NaN"/>
    <s v="NaN"/>
    <x v="1"/>
  </r>
  <r>
    <s v="IL-6R_Plate_21_23O0MAXF08"/>
    <x v="45"/>
    <x v="1"/>
    <s v="H01"/>
    <n v="1"/>
    <m/>
    <n v="0"/>
    <n v="56"/>
    <n v="56"/>
    <n v="55"/>
    <n v="55"/>
    <n v="2.5712973861328998"/>
    <m/>
    <s v="NaN"/>
    <n v="6.4673795398598102E-4"/>
    <s v="NaN"/>
    <x v="1"/>
  </r>
  <r>
    <s v="IL-6R_Plate_22_23O0MA6945"/>
    <x v="504"/>
    <x v="1"/>
    <s v="F08"/>
    <n v="1"/>
    <n v="50"/>
    <m/>
    <n v="52595"/>
    <n v="52595"/>
    <n v="51743"/>
    <n v="51742.5"/>
    <n v="2.3300324915167598"/>
    <m/>
    <m/>
    <n v="62204.582323962597"/>
    <n v="61187.868587130302"/>
    <x v="1117"/>
  </r>
  <r>
    <s v="IL-6R_Plate_22_23O0MA6945"/>
    <x v="504"/>
    <x v="1"/>
    <s v="F07"/>
    <n v="1"/>
    <n v="50"/>
    <m/>
    <n v="50890"/>
    <n v="50890"/>
    <n v="51743"/>
    <n v="51742.5"/>
    <n v="2.3300324915167598"/>
    <m/>
    <m/>
    <n v="60171.154850298102"/>
    <n v="61187.868587130302"/>
    <x v="1117"/>
  </r>
  <r>
    <s v="IL-6R_Plate_22_23O0MA6945"/>
    <x v="505"/>
    <x v="1"/>
    <s v="G07"/>
    <n v="1"/>
    <n v="50"/>
    <m/>
    <n v="56070"/>
    <n v="56070"/>
    <n v="57118"/>
    <n v="57117.5"/>
    <n v="2.5935811381552298"/>
    <m/>
    <m/>
    <n v="66351.677063776398"/>
    <n v="67602.649837237695"/>
    <x v="1118"/>
  </r>
  <r>
    <s v="IL-6R_Plate_22_23O0MA6945"/>
    <x v="505"/>
    <x v="1"/>
    <s v="G08"/>
    <n v="1"/>
    <n v="50"/>
    <m/>
    <n v="58165"/>
    <n v="58165"/>
    <n v="57118"/>
    <n v="57117.5"/>
    <n v="2.5935811381552298"/>
    <m/>
    <m/>
    <n v="68853.622610699094"/>
    <n v="67602.649837237695"/>
    <x v="1118"/>
  </r>
  <r>
    <s v="IL-6R_Plate_22_23O0MA6945"/>
    <x v="506"/>
    <x v="1"/>
    <s v="H08"/>
    <n v="1"/>
    <n v="50"/>
    <m/>
    <n v="57530"/>
    <n v="57530"/>
    <n v="57129"/>
    <n v="57129"/>
    <n v="0.99266508867932401"/>
    <m/>
    <m/>
    <n v="68095.137350698496"/>
    <n v="67616.243255878202"/>
    <x v="1119"/>
  </r>
  <r>
    <s v="IL-6R_Plate_22_23O0MA6945"/>
    <x v="506"/>
    <x v="1"/>
    <s v="H07"/>
    <n v="1"/>
    <n v="50"/>
    <m/>
    <n v="56728"/>
    <n v="56728"/>
    <n v="57129"/>
    <n v="57129"/>
    <n v="0.99266508867932401"/>
    <m/>
    <m/>
    <n v="67137.349161057995"/>
    <n v="67616.243255878202"/>
    <x v="1119"/>
  </r>
  <r>
    <s v="IL-6R_Plate_22_23O0MA6945"/>
    <x v="507"/>
    <x v="1"/>
    <s v="A09"/>
    <n v="1"/>
    <n v="50"/>
    <m/>
    <n v="60738"/>
    <n v="60738"/>
    <n v="60332"/>
    <n v="60332"/>
    <n v="0.95168518584412298"/>
    <m/>
    <m/>
    <n v="71928.215371395694"/>
    <n v="71442.961029896906"/>
    <x v="1120"/>
  </r>
  <r>
    <s v="IL-6R_Plate_22_23O0MA6945"/>
    <x v="507"/>
    <x v="1"/>
    <s v="A10"/>
    <n v="1"/>
    <n v="50"/>
    <m/>
    <n v="59926"/>
    <n v="59926"/>
    <n v="60332"/>
    <n v="60332"/>
    <n v="0.95168518584412298"/>
    <m/>
    <m/>
    <n v="70957.706688398204"/>
    <n v="71442.961029896906"/>
    <x v="1120"/>
  </r>
  <r>
    <s v="IL-6R_Plate_22_23O0MA6945"/>
    <x v="508"/>
    <x v="1"/>
    <s v="B10"/>
    <n v="1"/>
    <n v="50"/>
    <m/>
    <n v="59435"/>
    <n v="59435"/>
    <n v="59914"/>
    <n v="59913.5"/>
    <n v="1.1294636260534301"/>
    <m/>
    <m/>
    <n v="70370.955181896803"/>
    <n v="70942.802310756495"/>
    <x v="1121"/>
  </r>
  <r>
    <s v="IL-6R_Plate_22_23O0MA6945"/>
    <x v="508"/>
    <x v="1"/>
    <s v="B09"/>
    <n v="1"/>
    <n v="50"/>
    <m/>
    <n v="60392"/>
    <n v="60392"/>
    <n v="59914"/>
    <n v="59913.5"/>
    <n v="1.1294636260534301"/>
    <m/>
    <m/>
    <n v="71514.6494396161"/>
    <n v="70942.802310756495"/>
    <x v="1121"/>
  </r>
  <r>
    <s v="IL-6R_Plate_22_23O0MA6945"/>
    <x v="509"/>
    <x v="1"/>
    <s v="C10"/>
    <n v="1"/>
    <n v="50"/>
    <m/>
    <n v="60683"/>
    <n v="60683"/>
    <n v="59218"/>
    <n v="59218"/>
    <n v="3.4986370172524901"/>
    <m/>
    <m/>
    <n v="71862.472735263495"/>
    <n v="70111.981007042006"/>
    <x v="1122"/>
  </r>
  <r>
    <s v="IL-6R_Plate_22_23O0MA6945"/>
    <x v="509"/>
    <x v="1"/>
    <s v="C09"/>
    <n v="1"/>
    <n v="50"/>
    <m/>
    <n v="57753"/>
    <n v="57753"/>
    <n v="59218"/>
    <n v="59218"/>
    <n v="3.4986370172524901"/>
    <m/>
    <m/>
    <n v="68361.489278820503"/>
    <n v="70111.981007042006"/>
    <x v="1122"/>
  </r>
  <r>
    <s v="IL-6R_Plate_22_23O0MA6945"/>
    <x v="510"/>
    <x v="1"/>
    <s v="D10"/>
    <n v="1"/>
    <n v="50"/>
    <m/>
    <n v="55661"/>
    <n v="55661"/>
    <n v="56182"/>
    <n v="56182"/>
    <n v="1.3114614396005499"/>
    <m/>
    <m/>
    <n v="65863.3841241513"/>
    <n v="66485.440072998594"/>
    <x v="1123"/>
  </r>
  <r>
    <s v="IL-6R_Plate_22_23O0MA6945"/>
    <x v="510"/>
    <x v="1"/>
    <s v="D09"/>
    <n v="1"/>
    <n v="50"/>
    <m/>
    <n v="56703"/>
    <n v="56703"/>
    <n v="56182"/>
    <n v="56182"/>
    <n v="1.3114614396005499"/>
    <m/>
    <m/>
    <n v="67107.496021845902"/>
    <n v="66485.440072998594"/>
    <x v="1123"/>
  </r>
  <r>
    <s v="IL-6R_Plate_22_23O0MA6945"/>
    <x v="511"/>
    <x v="1"/>
    <s v="E09"/>
    <n v="1"/>
    <n v="50"/>
    <m/>
    <n v="54399"/>
    <n v="54399"/>
    <n v="55282"/>
    <n v="55282"/>
    <n v="2.2588737302837099"/>
    <m/>
    <m/>
    <n v="64357.037053013599"/>
    <n v="65411.069493364499"/>
    <x v="1124"/>
  </r>
  <r>
    <s v="IL-6R_Plate_22_23O0MA6945"/>
    <x v="511"/>
    <x v="1"/>
    <s v="E10"/>
    <n v="1"/>
    <n v="50"/>
    <m/>
    <n v="56165"/>
    <n v="56165"/>
    <n v="55282"/>
    <n v="55282"/>
    <n v="2.2588737302837099"/>
    <m/>
    <m/>
    <n v="66465.101933715399"/>
    <n v="65411.069493364499"/>
    <x v="1124"/>
  </r>
  <r>
    <s v="IL-6R_Plate_22_23O0MA6945"/>
    <x v="512"/>
    <x v="1"/>
    <s v="F09"/>
    <n v="1"/>
    <n v="50"/>
    <m/>
    <n v="52836"/>
    <n v="52836"/>
    <n v="53572"/>
    <n v="53571.5"/>
    <n v="1.9416183514096299"/>
    <m/>
    <m/>
    <n v="62492.0762066237"/>
    <n v="63369.659538649998"/>
    <x v="1125"/>
  </r>
  <r>
    <s v="IL-6R_Plate_22_23O0MA6945"/>
    <x v="512"/>
    <x v="1"/>
    <s v="F10"/>
    <n v="1"/>
    <n v="50"/>
    <m/>
    <n v="54307"/>
    <n v="54307"/>
    <n v="53572"/>
    <n v="53571.5"/>
    <n v="1.9416183514096299"/>
    <m/>
    <m/>
    <n v="64247.242870676302"/>
    <n v="63369.659538649998"/>
    <x v="1125"/>
  </r>
  <r>
    <s v="IL-6R_Plate_22_23O0MA6945"/>
    <x v="513"/>
    <x v="1"/>
    <s v="E08"/>
    <n v="1"/>
    <n v="50"/>
    <m/>
    <n v="53440"/>
    <n v="53440"/>
    <n v="52709"/>
    <n v="52708.5"/>
    <n v="1.96267626829812"/>
    <m/>
    <m/>
    <n v="63212.677422076602"/>
    <n v="62340.0575357282"/>
    <x v="1126"/>
  </r>
  <r>
    <s v="IL-6R_Plate_22_23O0MA6945"/>
    <x v="513"/>
    <x v="1"/>
    <s v="E07"/>
    <n v="1"/>
    <n v="50"/>
    <m/>
    <n v="51977"/>
    <n v="51977"/>
    <n v="52709"/>
    <n v="52708.5"/>
    <n v="1.96267626829812"/>
    <m/>
    <m/>
    <n v="61467.437649379797"/>
    <n v="62340.0575357282"/>
    <x v="1126"/>
  </r>
  <r>
    <s v="IL-6R_Plate_22_23O0MA6945"/>
    <x v="514"/>
    <x v="1"/>
    <s v="H10"/>
    <n v="1"/>
    <n v="50"/>
    <m/>
    <n v="54116"/>
    <n v="54116"/>
    <n v="52057"/>
    <n v="52057"/>
    <n v="5.5936103212367199"/>
    <m/>
    <m/>
    <n v="64019.308748181596"/>
    <n v="61563.496260411797"/>
    <x v="1127"/>
  </r>
  <r>
    <s v="IL-6R_Plate_22_23O0MA6945"/>
    <x v="514"/>
    <x v="1"/>
    <s v="H09"/>
    <n v="1"/>
    <n v="50"/>
    <m/>
    <n v="49998"/>
    <n v="49998"/>
    <n v="52057"/>
    <n v="52057"/>
    <n v="5.5936103212367199"/>
    <m/>
    <m/>
    <n v="59107.6837726421"/>
    <n v="61563.496260411797"/>
    <x v="1127"/>
  </r>
  <r>
    <s v="IL-6R_Plate_22_23O0MA6945"/>
    <x v="515"/>
    <x v="1"/>
    <s v="A11"/>
    <n v="1"/>
    <n v="50"/>
    <m/>
    <n v="57529"/>
    <n v="57529"/>
    <n v="57577"/>
    <n v="57577"/>
    <n v="0.117898207607045"/>
    <m/>
    <m/>
    <n v="68093.942980998501"/>
    <n v="68151.273409980204"/>
    <x v="1128"/>
  </r>
  <r>
    <s v="IL-6R_Plate_22_23O0MA6945"/>
    <x v="515"/>
    <x v="1"/>
    <s v="A12"/>
    <n v="1"/>
    <n v="50"/>
    <m/>
    <n v="57625"/>
    <n v="57625"/>
    <n v="57577"/>
    <n v="57577"/>
    <n v="0.117898207607045"/>
    <m/>
    <m/>
    <n v="68208.603838961804"/>
    <n v="68151.273409980204"/>
    <x v="1128"/>
  </r>
  <r>
    <s v="IL-6R_Plate_22_23O0MA6945"/>
    <x v="516"/>
    <x v="1"/>
    <s v="B12"/>
    <n v="1"/>
    <n v="50"/>
    <m/>
    <n v="56377"/>
    <n v="56377"/>
    <n v="56998"/>
    <n v="56998"/>
    <n v="1.54080252330554"/>
    <m/>
    <m/>
    <n v="66718.228261008204"/>
    <n v="67459.832857717294"/>
    <x v="1129"/>
  </r>
  <r>
    <s v="IL-6R_Plate_22_23O0MA6945"/>
    <x v="516"/>
    <x v="1"/>
    <s v="B11"/>
    <n v="1"/>
    <n v="50"/>
    <m/>
    <n v="57619"/>
    <n v="57619"/>
    <n v="56998"/>
    <n v="56998"/>
    <n v="1.54080252330554"/>
    <m/>
    <m/>
    <n v="68201.437454426297"/>
    <n v="67459.832857717294"/>
    <x v="1129"/>
  </r>
  <r>
    <s v="IL-6R_Plate_22_23O0MA6945"/>
    <x v="517"/>
    <x v="1"/>
    <s v="C11"/>
    <n v="1"/>
    <n v="50"/>
    <m/>
    <n v="58606"/>
    <n v="58606"/>
    <n v="58599"/>
    <n v="58599"/>
    <n v="1.6893624356408201E-2"/>
    <m/>
    <m/>
    <n v="69380.452707353106"/>
    <n v="69372.089877626902"/>
    <x v="1130"/>
  </r>
  <r>
    <s v="IL-6R_Plate_22_23O0MA6945"/>
    <x v="517"/>
    <x v="1"/>
    <s v="C12"/>
    <n v="1"/>
    <n v="50"/>
    <m/>
    <n v="58592"/>
    <n v="58592"/>
    <n v="58599"/>
    <n v="58599"/>
    <n v="1.6893624356408201E-2"/>
    <m/>
    <m/>
    <n v="69363.7270479008"/>
    <n v="69372.089877626902"/>
    <x v="1130"/>
  </r>
  <r>
    <s v="IL-6R_Plate_22_23O0MA6945"/>
    <x v="518"/>
    <x v="1"/>
    <s v="D11"/>
    <n v="1"/>
    <n v="50"/>
    <m/>
    <n v="60938"/>
    <n v="60938"/>
    <n v="60126"/>
    <n v="60125.5"/>
    <n v="1.9110835160258699"/>
    <m/>
    <m/>
    <n v="72167.287106486605"/>
    <n v="71196.230921184004"/>
    <x v="1131"/>
  </r>
  <r>
    <s v="IL-6R_Plate_22_23O0MA6945"/>
    <x v="518"/>
    <x v="1"/>
    <s v="D12"/>
    <n v="1"/>
    <n v="50"/>
    <m/>
    <n v="59313"/>
    <n v="59313"/>
    <n v="60126"/>
    <n v="60125.5"/>
    <n v="1.9110835160258699"/>
    <m/>
    <m/>
    <n v="70225.174735881301"/>
    <n v="71196.230921184004"/>
    <x v="1131"/>
  </r>
  <r>
    <s v="IL-6R_Plate_22_23O0MA6945"/>
    <x v="519"/>
    <x v="1"/>
    <s v="E12"/>
    <n v="1"/>
    <n v="50"/>
    <m/>
    <n v="60071"/>
    <n v="60071"/>
    <n v="60814"/>
    <n v="60814"/>
    <n v="1.7278269425513999"/>
    <m/>
    <m/>
    <n v="71130.997379288296"/>
    <n v="72019.143528815999"/>
    <x v="1132"/>
  </r>
  <r>
    <s v="IL-6R_Plate_22_23O0MA6945"/>
    <x v="519"/>
    <x v="1"/>
    <s v="E11"/>
    <n v="1"/>
    <n v="50"/>
    <m/>
    <n v="61557"/>
    <n v="61557"/>
    <n v="60814"/>
    <n v="60814"/>
    <n v="1.7278269425513999"/>
    <m/>
    <m/>
    <n v="72907.289678343805"/>
    <n v="72019.143528815999"/>
    <x v="1132"/>
  </r>
  <r>
    <s v="IL-6R_Plate_22_23O0MA6945"/>
    <x v="520"/>
    <x v="1"/>
    <s v="F12"/>
    <n v="1"/>
    <n v="50"/>
    <m/>
    <n v="52136"/>
    <n v="52136"/>
    <n v="54321"/>
    <n v="54321"/>
    <n v="5.6885120557154902"/>
    <m/>
    <m/>
    <n v="61657.080331325997"/>
    <n v="64264.670089919498"/>
    <x v="1133"/>
  </r>
  <r>
    <s v="IL-6R_Plate_22_23O0MA6945"/>
    <x v="520"/>
    <x v="1"/>
    <s v="F11"/>
    <n v="1"/>
    <n v="50"/>
    <m/>
    <n v="56506"/>
    <n v="56506"/>
    <n v="54321"/>
    <n v="54321"/>
    <n v="5.6885120557154902"/>
    <m/>
    <m/>
    <n v="66872.259848513"/>
    <n v="64264.670089919498"/>
    <x v="1133"/>
  </r>
  <r>
    <s v="IL-6R_Plate_22_23O0MA6945"/>
    <x v="521"/>
    <x v="1"/>
    <s v="G12"/>
    <n v="1"/>
    <n v="50"/>
    <m/>
    <n v="58553"/>
    <n v="58553"/>
    <n v="56613"/>
    <n v="56613"/>
    <n v="4.8461913535827499"/>
    <m/>
    <m/>
    <n v="69317.1344486421"/>
    <n v="67000.591164506404"/>
    <x v="1134"/>
  </r>
  <r>
    <s v="IL-6R_Plate_22_23O0MA6945"/>
    <x v="521"/>
    <x v="1"/>
    <s v="G11"/>
    <n v="1"/>
    <n v="50"/>
    <m/>
    <n v="54673"/>
    <n v="54673"/>
    <n v="56613"/>
    <n v="56613"/>
    <n v="4.8461913535827499"/>
    <m/>
    <m/>
    <n v="64684.047880370803"/>
    <n v="67000.591164506404"/>
    <x v="1134"/>
  </r>
  <r>
    <s v="IL-6R_Plate_22_23O0MA6945"/>
    <x v="522"/>
    <x v="1"/>
    <s v="H11"/>
    <n v="1"/>
    <n v="50"/>
    <m/>
    <n v="52718"/>
    <n v="52718"/>
    <n v="55185"/>
    <n v="55184.5"/>
    <n v="6.3209012523321499"/>
    <m/>
    <m/>
    <n v="62351.309372583797"/>
    <n v="65295.483834598599"/>
    <x v="1135"/>
  </r>
  <r>
    <s v="IL-6R_Plate_22_23O0MA6945"/>
    <x v="522"/>
    <x v="1"/>
    <s v="H12"/>
    <n v="1"/>
    <n v="50"/>
    <m/>
    <n v="57651"/>
    <n v="57651"/>
    <n v="55185"/>
    <n v="55184.5"/>
    <n v="6.3209012523321499"/>
    <m/>
    <m/>
    <n v="68239.658296613401"/>
    <n v="65295.483834598599"/>
    <x v="1135"/>
  </r>
  <r>
    <s v="IL-6R_Plate_22_23O0MA6945"/>
    <x v="523"/>
    <x v="1"/>
    <s v="G10"/>
    <n v="1"/>
    <n v="50"/>
    <m/>
    <n v="59661"/>
    <n v="59661"/>
    <n v="58396"/>
    <n v="58395.5"/>
    <n v="3.0647691400589898"/>
    <m/>
    <m/>
    <n v="70641.0192326627"/>
    <n v="69129.216312531993"/>
    <x v="1136"/>
  </r>
  <r>
    <s v="IL-6R_Plate_22_23O0MA6945"/>
    <x v="523"/>
    <x v="1"/>
    <s v="G09"/>
    <n v="1"/>
    <n v="50"/>
    <m/>
    <n v="57130"/>
    <n v="57130"/>
    <n v="58396"/>
    <n v="58395.5"/>
    <n v="3.0647691400589898"/>
    <m/>
    <m/>
    <n v="67617.413392401402"/>
    <n v="69129.216312531993"/>
    <x v="1136"/>
  </r>
  <r>
    <s v="IL-6R_Plate_22_23O0MA6945"/>
    <x v="524"/>
    <x v="1"/>
    <s v="B03"/>
    <n v="1"/>
    <n v="50"/>
    <m/>
    <n v="65152"/>
    <n v="65152"/>
    <n v="67835"/>
    <n v="67835"/>
    <n v="5.5934768008358704"/>
    <m/>
    <m/>
    <n v="77207.295941708901"/>
    <n v="80420.0132689725"/>
    <x v="1137"/>
  </r>
  <r>
    <s v="IL-6R_Plate_22_23O0MA6945"/>
    <x v="524"/>
    <x v="1"/>
    <s v="B04"/>
    <n v="1"/>
    <n v="50"/>
    <m/>
    <n v="70518"/>
    <n v="70518"/>
    <n v="67835"/>
    <n v="67835"/>
    <n v="5.5934768008358704"/>
    <m/>
    <m/>
    <n v="83632.730596235997"/>
    <n v="80420.0132689725"/>
    <x v="1137"/>
  </r>
  <r>
    <s v="IL-6R_Plate_22_23O0MA6945"/>
    <x v="525"/>
    <x v="1"/>
    <s v="C03"/>
    <n v="1"/>
    <n v="50"/>
    <m/>
    <n v="39889"/>
    <n v="39889"/>
    <n v="39968"/>
    <n v="39967.5"/>
    <n v="0.27776509575602099"/>
    <m/>
    <m/>
    <n v="47072.4556191148"/>
    <n v="47165.792480420503"/>
    <x v="1138"/>
  </r>
  <r>
    <s v="IL-6R_Plate_22_23O0MA6945"/>
    <x v="525"/>
    <x v="1"/>
    <s v="C04"/>
    <n v="1"/>
    <n v="50"/>
    <m/>
    <n v="40046"/>
    <n v="40046"/>
    <n v="39968"/>
    <n v="39967.5"/>
    <n v="0.27776509575602099"/>
    <m/>
    <m/>
    <n v="47259.129341726199"/>
    <n v="47165.792480420503"/>
    <x v="1138"/>
  </r>
  <r>
    <s v="IL-6R_Plate_22_23O0MA6945"/>
    <x v="526"/>
    <x v="1"/>
    <s v="D04"/>
    <n v="1"/>
    <n v="50"/>
    <m/>
    <n v="39042"/>
    <n v="39042"/>
    <n v="39386"/>
    <n v="39385.5"/>
    <n v="1.2334040666619901"/>
    <m/>
    <m/>
    <n v="46065.501997818203"/>
    <n v="46473.8624114466"/>
    <x v="1139"/>
  </r>
  <r>
    <s v="IL-6R_Plate_22_23O0MA6945"/>
    <x v="526"/>
    <x v="1"/>
    <s v="D03"/>
    <n v="1"/>
    <n v="50"/>
    <m/>
    <n v="39729"/>
    <n v="39729"/>
    <n v="39386"/>
    <n v="39385.5"/>
    <n v="1.2334040666619901"/>
    <m/>
    <m/>
    <n v="46882.2228250751"/>
    <n v="46473.8624114466"/>
    <x v="1139"/>
  </r>
  <r>
    <s v="IL-6R_Plate_22_23O0MA6945"/>
    <x v="527"/>
    <x v="1"/>
    <s v="E04"/>
    <n v="1"/>
    <n v="50"/>
    <m/>
    <n v="44577"/>
    <n v="44577"/>
    <n v="43103"/>
    <n v="43103"/>
    <n v="4.83620813154059"/>
    <m/>
    <m/>
    <n v="52649.816979812698"/>
    <n v="50895.785477675498"/>
    <x v="1140"/>
  </r>
  <r>
    <s v="IL-6R_Plate_22_23O0MA6945"/>
    <x v="527"/>
    <x v="1"/>
    <s v="E03"/>
    <n v="1"/>
    <n v="50"/>
    <m/>
    <n v="41629"/>
    <n v="41629"/>
    <n v="43103"/>
    <n v="43103"/>
    <n v="4.83620813154059"/>
    <m/>
    <m/>
    <n v="49141.753975538399"/>
    <n v="50895.785477675498"/>
    <x v="1140"/>
  </r>
  <r>
    <s v="IL-6R_Plate_22_23O0MA6945"/>
    <x v="528"/>
    <x v="1"/>
    <s v="F03"/>
    <n v="1"/>
    <n v="50"/>
    <m/>
    <n v="42413"/>
    <n v="42413"/>
    <n v="43028"/>
    <n v="43028"/>
    <n v="2.0213380609357898"/>
    <m/>
    <m/>
    <n v="50074.435814825003"/>
    <n v="50806.259810592201"/>
    <x v="1141"/>
  </r>
  <r>
    <s v="IL-6R_Plate_22_23O0MA6945"/>
    <x v="528"/>
    <x v="1"/>
    <s v="F04"/>
    <n v="1"/>
    <n v="50"/>
    <m/>
    <n v="43643"/>
    <n v="43643"/>
    <n v="43028"/>
    <n v="43028"/>
    <n v="2.0213380609357898"/>
    <m/>
    <m/>
    <n v="51538.083806359398"/>
    <n v="50806.259810592201"/>
    <x v="1141"/>
  </r>
  <r>
    <s v="IL-6R_Plate_22_23O0MA6945"/>
    <x v="529"/>
    <x v="1"/>
    <s v="G04"/>
    <n v="1"/>
    <n v="50"/>
    <m/>
    <n v="42654"/>
    <n v="42654"/>
    <n v="42069"/>
    <n v="42068.5"/>
    <n v="1.9682708933511901"/>
    <m/>
    <m/>
    <n v="50361.178680171703"/>
    <n v="49664.632787157199"/>
    <x v="1142"/>
  </r>
  <r>
    <s v="IL-6R_Plate_22_23O0MA6945"/>
    <x v="529"/>
    <x v="1"/>
    <s v="G03"/>
    <n v="1"/>
    <n v="50"/>
    <m/>
    <n v="41483"/>
    <n v="41483"/>
    <n v="42069"/>
    <n v="42068.5"/>
    <n v="1.9682708933511901"/>
    <m/>
    <m/>
    <n v="48968.086894142602"/>
    <n v="49664.632787157199"/>
    <x v="1142"/>
  </r>
  <r>
    <s v="IL-6R_Plate_22_23O0MA6945"/>
    <x v="530"/>
    <x v="1"/>
    <s v="H04"/>
    <n v="1"/>
    <n v="50"/>
    <m/>
    <n v="35642"/>
    <n v="35642"/>
    <n v="35831"/>
    <n v="35830.5"/>
    <n v="0.74400093916447796"/>
    <m/>
    <m/>
    <n v="42025.697408815002"/>
    <n v="42249.578631384597"/>
    <x v="1143"/>
  </r>
  <r>
    <s v="IL-6R_Plate_22_23O0MA6945"/>
    <x v="530"/>
    <x v="1"/>
    <s v="H03"/>
    <n v="1"/>
    <n v="50"/>
    <m/>
    <n v="36019"/>
    <n v="36019"/>
    <n v="35831"/>
    <n v="35830.5"/>
    <n v="0.74400093916447796"/>
    <m/>
    <m/>
    <n v="42473.459853954198"/>
    <n v="42249.578631384597"/>
    <x v="1143"/>
  </r>
  <r>
    <s v="IL-6R_Plate_22_23O0MA6945"/>
    <x v="531"/>
    <x v="1"/>
    <s v="A05"/>
    <n v="1"/>
    <n v="50"/>
    <m/>
    <n v="38977"/>
    <n v="38977"/>
    <n v="38614"/>
    <n v="38613.5"/>
    <n v="1.3313132192694701"/>
    <m/>
    <m/>
    <n v="45988.236229527298"/>
    <n v="45556.187553187599"/>
    <x v="1144"/>
  </r>
  <r>
    <s v="IL-6R_Plate_22_23O0MA6945"/>
    <x v="531"/>
    <x v="1"/>
    <s v="A06"/>
    <n v="1"/>
    <n v="50"/>
    <m/>
    <n v="38250"/>
    <n v="38250"/>
    <n v="38614"/>
    <n v="38613.5"/>
    <n v="1.3313132192694701"/>
    <m/>
    <m/>
    <n v="45124.138876848003"/>
    <n v="45556.187553187599"/>
    <x v="1144"/>
  </r>
  <r>
    <s v="IL-6R_Plate_22_23O0MA6945"/>
    <x v="532"/>
    <x v="1"/>
    <s v="B06"/>
    <n v="1"/>
    <n v="50"/>
    <m/>
    <n v="43542"/>
    <n v="43542"/>
    <n v="41518"/>
    <n v="41517.5"/>
    <n v="6.8960687831018896"/>
    <m/>
    <m/>
    <n v="51417.880418669301"/>
    <n v="49009.762258480099"/>
    <x v="1145"/>
  </r>
  <r>
    <s v="IL-6R_Plate_22_23O0MA6945"/>
    <x v="532"/>
    <x v="1"/>
    <s v="B05"/>
    <n v="1"/>
    <n v="50"/>
    <m/>
    <n v="39493"/>
    <n v="39493"/>
    <n v="41518"/>
    <n v="41517.5"/>
    <n v="6.8960687831018896"/>
    <m/>
    <m/>
    <n v="46601.644098290897"/>
    <n v="49009.762258480099"/>
    <x v="1145"/>
  </r>
  <r>
    <s v="IL-6R_Plate_22_23O0MA6945"/>
    <x v="533"/>
    <x v="1"/>
    <s v="A03"/>
    <n v="1"/>
    <n v="50"/>
    <m/>
    <n v="38848"/>
    <n v="38848"/>
    <n v="40230"/>
    <n v="40230"/>
    <n v="4.8581733611722999"/>
    <m/>
    <m/>
    <n v="45834.897329646599"/>
    <n v="47478.214727160201"/>
    <x v="1146"/>
  </r>
  <r>
    <s v="IL-6R_Plate_22_23O0MA6945"/>
    <x v="533"/>
    <x v="1"/>
    <s v="A04"/>
    <n v="1"/>
    <n v="50"/>
    <m/>
    <n v="41612"/>
    <n v="41612"/>
    <n v="40230"/>
    <n v="40230"/>
    <n v="4.8581733611722999"/>
    <m/>
    <m/>
    <n v="49121.532124673802"/>
    <n v="47478.214727160201"/>
    <x v="1146"/>
  </r>
  <r>
    <s v="IL-6R_Plate_22_23O0MA6945"/>
    <x v="534"/>
    <x v="1"/>
    <s v="D06"/>
    <n v="1"/>
    <n v="50"/>
    <m/>
    <n v="37364"/>
    <n v="37364"/>
    <n v="37583"/>
    <n v="37583"/>
    <n v="0.824076763855221"/>
    <m/>
    <m/>
    <n v="44071.282610901799"/>
    <n v="44331.510376568098"/>
    <x v="1147"/>
  </r>
  <r>
    <s v="IL-6R_Plate_22_23O0MA6945"/>
    <x v="534"/>
    <x v="1"/>
    <s v="D05"/>
    <n v="1"/>
    <n v="50"/>
    <m/>
    <n v="37802"/>
    <n v="37802"/>
    <n v="37583"/>
    <n v="37583"/>
    <n v="0.824076763855221"/>
    <m/>
    <m/>
    <n v="44591.738142234302"/>
    <n v="44331.510376568098"/>
    <x v="1147"/>
  </r>
  <r>
    <s v="IL-6R_Plate_22_23O0MA6945"/>
    <x v="535"/>
    <x v="1"/>
    <s v="E05"/>
    <n v="1"/>
    <n v="50"/>
    <m/>
    <n v="40561"/>
    <n v="40561"/>
    <n v="40710"/>
    <n v="40710"/>
    <n v="0.51760702725028496"/>
    <m/>
    <m/>
    <n v="47871.5208513045"/>
    <n v="48048.717128965902"/>
    <x v="1148"/>
  </r>
  <r>
    <s v="IL-6R_Plate_22_23O0MA6945"/>
    <x v="535"/>
    <x v="1"/>
    <s v="E06"/>
    <n v="1"/>
    <n v="50"/>
    <m/>
    <n v="40859"/>
    <n v="40859"/>
    <n v="40710"/>
    <n v="40710"/>
    <n v="0.51760702725028496"/>
    <m/>
    <m/>
    <n v="48225.913406627304"/>
    <n v="48048.717128965902"/>
    <x v="1148"/>
  </r>
  <r>
    <s v="IL-6R_Plate_22_23O0MA6945"/>
    <x v="536"/>
    <x v="1"/>
    <s v="F05"/>
    <n v="1"/>
    <n v="50"/>
    <m/>
    <n v="38665"/>
    <n v="38665"/>
    <n v="38764"/>
    <n v="38764"/>
    <n v="0.36117826507825901"/>
    <m/>
    <m/>
    <n v="45617.379029429598"/>
    <n v="45735.053097471602"/>
    <x v="1149"/>
  </r>
  <r>
    <s v="IL-6R_Plate_22_23O0MA6945"/>
    <x v="536"/>
    <x v="1"/>
    <s v="F06"/>
    <n v="1"/>
    <n v="50"/>
    <m/>
    <n v="38863"/>
    <n v="38863"/>
    <n v="38764"/>
    <n v="38764"/>
    <n v="0.36117826507825901"/>
    <m/>
    <m/>
    <n v="45852.727165513599"/>
    <n v="45735.053097471602"/>
    <x v="1149"/>
  </r>
  <r>
    <s v="IL-6R_Plate_22_23O0MA6945"/>
    <x v="537"/>
    <x v="1"/>
    <s v="G05"/>
    <n v="1"/>
    <n v="50"/>
    <m/>
    <n v="40763"/>
    <n v="40763"/>
    <n v="41166"/>
    <n v="41165.5"/>
    <n v="1.3827621645678301"/>
    <m/>
    <m/>
    <n v="48111.743649848002"/>
    <n v="48590.468642092499"/>
    <x v="1150"/>
  </r>
  <r>
    <s v="IL-6R_Plate_22_23O0MA6945"/>
    <x v="537"/>
    <x v="1"/>
    <s v="G06"/>
    <n v="1"/>
    <n v="50"/>
    <m/>
    <n v="41568"/>
    <n v="41568"/>
    <n v="41166"/>
    <n v="41165.5"/>
    <n v="1.3827621645678301"/>
    <m/>
    <m/>
    <n v="49069.193634336902"/>
    <n v="48590.468642092499"/>
    <x v="1150"/>
  </r>
  <r>
    <s v="IL-6R_Plate_22_23O0MA6945"/>
    <x v="538"/>
    <x v="1"/>
    <s v="H06"/>
    <n v="1"/>
    <n v="50"/>
    <m/>
    <n v="43042"/>
    <n v="43042"/>
    <n v="42547"/>
    <n v="42547"/>
    <n v="1.6453233209736999"/>
    <m/>
    <m/>
    <n v="50822.860647483401"/>
    <n v="50233.905404245299"/>
    <x v="1151"/>
  </r>
  <r>
    <s v="IL-6R_Plate_22_23O0MA6945"/>
    <x v="538"/>
    <x v="1"/>
    <s v="H05"/>
    <n v="1"/>
    <n v="50"/>
    <m/>
    <n v="42052"/>
    <n v="42052"/>
    <n v="42547"/>
    <n v="42547"/>
    <n v="1.6453233209736999"/>
    <m/>
    <m/>
    <n v="49644.950161007102"/>
    <n v="50233.905404245299"/>
    <x v="1151"/>
  </r>
  <r>
    <s v="IL-6R_Plate_22_23O0MA6945"/>
    <x v="539"/>
    <x v="1"/>
    <s v="A08"/>
    <n v="1"/>
    <n v="50"/>
    <m/>
    <n v="43033"/>
    <n v="43033"/>
    <n v="42794"/>
    <n v="42793.5"/>
    <n v="0.79148503438222195"/>
    <m/>
    <m/>
    <n v="50812.151000990001"/>
    <n v="50527.173525542697"/>
    <x v="1152"/>
  </r>
  <r>
    <s v="IL-6R_Plate_22_23O0MA6945"/>
    <x v="539"/>
    <x v="1"/>
    <s v="A07"/>
    <n v="1"/>
    <n v="50"/>
    <m/>
    <n v="42554"/>
    <n v="42554"/>
    <n v="42794"/>
    <n v="42793.5"/>
    <n v="0.79148503438222195"/>
    <m/>
    <m/>
    <n v="50242.196050095401"/>
    <n v="50527.173525542697"/>
    <x v="1152"/>
  </r>
  <r>
    <s v="IL-6R_Plate_22_23O0MA6945"/>
    <x v="540"/>
    <x v="1"/>
    <s v="B07"/>
    <n v="1"/>
    <n v="50"/>
    <m/>
    <n v="38305"/>
    <n v="38305"/>
    <n v="37939"/>
    <n v="37938.5"/>
    <n v="1.3661828238062601"/>
    <m/>
    <m/>
    <n v="45189.504935694902"/>
    <n v="44753.968476262402"/>
    <x v="1153"/>
  </r>
  <r>
    <s v="IL-6R_Plate_22_23O0MA6945"/>
    <x v="540"/>
    <x v="1"/>
    <s v="B08"/>
    <n v="1"/>
    <n v="50"/>
    <m/>
    <n v="37572"/>
    <n v="37572"/>
    <n v="37939"/>
    <n v="37938.5"/>
    <n v="1.3661828238062601"/>
    <m/>
    <m/>
    <n v="44318.432016829902"/>
    <n v="44753.968476262402"/>
    <x v="1153"/>
  </r>
  <r>
    <s v="IL-6R_Plate_22_23O0MA6945"/>
    <x v="541"/>
    <x v="1"/>
    <s v="C07"/>
    <n v="1"/>
    <n v="50"/>
    <m/>
    <n v="37427"/>
    <n v="37427"/>
    <n v="37782"/>
    <n v="37781.5"/>
    <n v="1.3269423073759901"/>
    <m/>
    <m/>
    <n v="44146.1389195835"/>
    <n v="44567.397409785503"/>
    <x v="1154"/>
  </r>
  <r>
    <s v="IL-6R_Plate_22_23O0MA6945"/>
    <x v="541"/>
    <x v="1"/>
    <s v="C08"/>
    <n v="1"/>
    <n v="50"/>
    <m/>
    <n v="38136"/>
    <n v="38136"/>
    <n v="37782"/>
    <n v="37781.5"/>
    <n v="1.3269423073759901"/>
    <m/>
    <m/>
    <n v="44988.655899987498"/>
    <n v="44567.397409785503"/>
    <x v="1154"/>
  </r>
  <r>
    <s v="IL-6R_Plate_22_23O0MA6945"/>
    <x v="542"/>
    <x v="1"/>
    <s v="D07"/>
    <n v="1"/>
    <n v="50"/>
    <m/>
    <n v="37270"/>
    <n v="37270"/>
    <n v="37841"/>
    <n v="37840.5"/>
    <n v="2.13213048805869"/>
    <m/>
    <m/>
    <n v="43959.594579508099"/>
    <n v="44637.540213034401"/>
    <x v="1155"/>
  </r>
  <r>
    <s v="IL-6R_Plate_22_23O0MA6945"/>
    <x v="542"/>
    <x v="1"/>
    <s v="D08"/>
    <n v="1"/>
    <n v="50"/>
    <m/>
    <n v="38411"/>
    <n v="38411"/>
    <n v="37841"/>
    <n v="37840.5"/>
    <n v="2.13213048805869"/>
    <m/>
    <m/>
    <n v="45315.485846560601"/>
    <n v="44637.540213034401"/>
    <x v="1155"/>
  </r>
  <r>
    <s v="IL-6R_Plate_22_23O0MA6945"/>
    <x v="543"/>
    <x v="1"/>
    <s v="C06"/>
    <n v="1"/>
    <n v="50"/>
    <m/>
    <n v="39150"/>
    <n v="39150"/>
    <n v="39112"/>
    <n v="39112"/>
    <n v="0.13740058133099201"/>
    <m/>
    <m/>
    <n v="46193.884978452901"/>
    <n v="46148.712997985902"/>
    <x v="1156"/>
  </r>
  <r>
    <s v="IL-6R_Plate_22_23O0MA6945"/>
    <x v="543"/>
    <x v="1"/>
    <s v="C05"/>
    <n v="1"/>
    <n v="50"/>
    <m/>
    <n v="39074"/>
    <n v="39074"/>
    <n v="39112"/>
    <n v="39112"/>
    <n v="0.13740058133099201"/>
    <m/>
    <m/>
    <n v="46103.541017518997"/>
    <n v="46148.712997985902"/>
    <x v="1156"/>
  </r>
  <r>
    <s v="IL-6R_Plate_22_23O0MA6945"/>
    <x v="38"/>
    <x v="1"/>
    <s v="A01"/>
    <n v="1"/>
    <m/>
    <n v="2000"/>
    <n v="84066"/>
    <n v="84066"/>
    <n v="84099"/>
    <n v="84099"/>
    <n v="5.5492987500817E-2"/>
    <n v="99.893234445299598"/>
    <n v="99.932907187488794"/>
    <n v="1997.8646889059901"/>
    <n v="1998.65814374977"/>
    <x v="1157"/>
  </r>
  <r>
    <s v="IL-6R_Plate_22_23O0MA6945"/>
    <x v="38"/>
    <x v="1"/>
    <s v="A02"/>
    <n v="1"/>
    <m/>
    <n v="2000"/>
    <n v="84132"/>
    <n v="84132"/>
    <n v="84099"/>
    <n v="84099"/>
    <n v="5.5492987500817E-2"/>
    <n v="99.972579929678005"/>
    <n v="99.932907187488794"/>
    <n v="1999.45159859356"/>
    <n v="1998.65814374977"/>
    <x v="1157"/>
  </r>
  <r>
    <s v="IL-6R_Plate_22_23O0MA6945"/>
    <x v="39"/>
    <x v="1"/>
    <s v="B01"/>
    <n v="1"/>
    <m/>
    <n v="500"/>
    <n v="21775"/>
    <n v="21775"/>
    <n v="21399"/>
    <n v="21399"/>
    <n v="2.4849025629809001"/>
    <n v="102.352692660614"/>
    <n v="100.573623591697"/>
    <n v="511.76346330307399"/>
    <n v="502.86811795848899"/>
    <x v="1158"/>
  </r>
  <r>
    <s v="IL-6R_Plate_22_23O0MA6945"/>
    <x v="39"/>
    <x v="1"/>
    <s v="B02"/>
    <n v="1"/>
    <m/>
    <n v="500"/>
    <n v="21023"/>
    <n v="21023"/>
    <n v="21399"/>
    <n v="21399"/>
    <n v="2.4849025629809001"/>
    <n v="98.794554522781098"/>
    <n v="100.573623591697"/>
    <n v="493.97277261390502"/>
    <n v="502.86811795848899"/>
    <x v="1158"/>
  </r>
  <r>
    <s v="IL-6R_Plate_22_23O0MA6945"/>
    <x v="40"/>
    <x v="1"/>
    <s v="C02"/>
    <n v="1"/>
    <m/>
    <n v="125"/>
    <n v="5175"/>
    <n v="5175"/>
    <n v="5306"/>
    <n v="5305.5"/>
    <n v="3.4785575325546798"/>
    <n v="96.065236856254302"/>
    <n v="98.520583090724102"/>
    <n v="120.081546070317"/>
    <n v="123.15072886340501"/>
    <x v="1159"/>
  </r>
  <r>
    <s v="IL-6R_Plate_22_23O0MA6945"/>
    <x v="40"/>
    <x v="1"/>
    <s v="C01"/>
    <n v="1"/>
    <m/>
    <n v="125"/>
    <n v="5436"/>
    <n v="5436"/>
    <n v="5306"/>
    <n v="5305.5"/>
    <n v="3.4785575325546798"/>
    <n v="100.97592932519299"/>
    <n v="98.520583090724102"/>
    <n v="126.219911656492"/>
    <n v="123.15072886340501"/>
    <x v="1159"/>
  </r>
  <r>
    <s v="IL-6R_Plate_22_23O0MA6945"/>
    <x v="41"/>
    <x v="1"/>
    <s v="D02"/>
    <n v="1"/>
    <m/>
    <n v="31.25"/>
    <n v="1351"/>
    <n v="1351"/>
    <n v="1387"/>
    <n v="1387"/>
    <n v="3.6706336153879899"/>
    <n v="96.867001716879301"/>
    <n v="99.567794104968399"/>
    <n v="30.2709380365248"/>
    <n v="31.114935657802601"/>
    <x v="1160"/>
  </r>
  <r>
    <s v="IL-6R_Plate_22_23O0MA6945"/>
    <x v="41"/>
    <x v="1"/>
    <s v="D01"/>
    <n v="1"/>
    <m/>
    <n v="31.25"/>
    <n v="1423"/>
    <n v="1423"/>
    <n v="1387"/>
    <n v="1387"/>
    <n v="3.6706336153879899"/>
    <n v="102.268586493057"/>
    <n v="99.567794104968399"/>
    <n v="31.958933279080401"/>
    <n v="31.114935657802601"/>
    <x v="1160"/>
  </r>
  <r>
    <s v="IL-6R_Plate_22_23O0MA6945"/>
    <x v="42"/>
    <x v="1"/>
    <s v="E01"/>
    <n v="1"/>
    <m/>
    <n v="7.8125"/>
    <n v="411"/>
    <n v="411"/>
    <n v="408"/>
    <n v="408"/>
    <n v="1.03986291350962"/>
    <n v="105.67125437896399"/>
    <n v="104.773190778041"/>
    <n v="8.2555667483566104"/>
    <n v="8.1854055295344601"/>
    <x v="1161"/>
  </r>
  <r>
    <s v="IL-6R_Plate_22_23O0MA6945"/>
    <x v="42"/>
    <x v="1"/>
    <s v="E02"/>
    <n v="1"/>
    <m/>
    <n v="7.8125"/>
    <n v="405"/>
    <n v="405"/>
    <n v="408"/>
    <n v="408"/>
    <n v="1.03986291350962"/>
    <n v="103.87512717711699"/>
    <n v="104.773190778041"/>
    <n v="8.1152443107123204"/>
    <n v="8.1854055295344601"/>
    <x v="1161"/>
  </r>
  <r>
    <s v="IL-6R_Plate_22_23O0MA6945"/>
    <x v="43"/>
    <x v="1"/>
    <s v="F01"/>
    <n v="1"/>
    <m/>
    <n v="1.953125"/>
    <n v="141"/>
    <n v="141"/>
    <n v="138"/>
    <n v="137.5"/>
    <n v="3.5998163405860599"/>
    <n v="99.686277346012801"/>
    <n v="95.505911651259396"/>
    <n v="1.94699760441431"/>
    <n v="1.8653498369386601"/>
    <x v="1162"/>
  </r>
  <r>
    <s v="IL-6R_Plate_22_23O0MA6945"/>
    <x v="43"/>
    <x v="1"/>
    <s v="F02"/>
    <n v="1"/>
    <m/>
    <n v="1.953125"/>
    <n v="134"/>
    <n v="134"/>
    <n v="138"/>
    <n v="137.5"/>
    <n v="3.5998163405860599"/>
    <n v="91.325545956506005"/>
    <n v="95.505911651259396"/>
    <n v="1.7837020694629999"/>
    <n v="1.8653498369386601"/>
    <x v="1162"/>
  </r>
  <r>
    <s v="IL-6R_Plate_22_23O0MA6945"/>
    <x v="44"/>
    <x v="1"/>
    <s v="G01"/>
    <n v="1"/>
    <m/>
    <n v="0.48828125"/>
    <n v="80"/>
    <n v="80"/>
    <n v="78"/>
    <n v="78"/>
    <n v="3.6261886214694701"/>
    <n v="107.545933899413"/>
    <n v="98.012658614340793"/>
    <n v="0.52512663036822804"/>
    <n v="0.47857743464033597"/>
    <x v="1163"/>
  </r>
  <r>
    <s v="IL-6R_Plate_22_23O0MA6945"/>
    <x v="44"/>
    <x v="1"/>
    <s v="G02"/>
    <n v="1"/>
    <m/>
    <n v="0.48828125"/>
    <n v="76"/>
    <n v="76"/>
    <n v="78"/>
    <n v="78"/>
    <n v="3.6261886214694701"/>
    <n v="88.479383329268401"/>
    <n v="98.012658614340793"/>
    <n v="0.43202823891244302"/>
    <n v="0.47857743464033597"/>
    <x v="1163"/>
  </r>
  <r>
    <s v="IL-6R_Plate_22_23O0MA6945"/>
    <x v="45"/>
    <x v="1"/>
    <s v="H02"/>
    <n v="1"/>
    <m/>
    <n v="0"/>
    <n v="59"/>
    <n v="59"/>
    <n v="58"/>
    <n v="58"/>
    <n v="2.4382992454708501"/>
    <m/>
    <s v="NaN"/>
    <n v="3.6936675425686898E-2"/>
    <s v="NaN"/>
    <x v="1"/>
  </r>
  <r>
    <s v="IL-6R_Plate_22_23O0MA6945"/>
    <x v="45"/>
    <x v="1"/>
    <s v="H01"/>
    <n v="1"/>
    <m/>
    <n v="0"/>
    <n v="57"/>
    <n v="57"/>
    <n v="58"/>
    <n v="58"/>
    <n v="2.4382992454708501"/>
    <m/>
    <s v="NaN"/>
    <s v="NaN"/>
    <s v="NaN"/>
    <x v="1"/>
  </r>
  <r>
    <s v="IL-6R_Plate_23_23O0MAQ944"/>
    <x v="544"/>
    <x v="1"/>
    <s v="B03"/>
    <n v="1"/>
    <n v="50"/>
    <m/>
    <n v="34394"/>
    <n v="34394"/>
    <n v="34066"/>
    <n v="34066"/>
    <n v="1.36165692613859"/>
    <m/>
    <m/>
    <n v="39586.315457431199"/>
    <n v="39203.470954078701"/>
    <x v="1164"/>
  </r>
  <r>
    <s v="IL-6R_Plate_23_23O0MAQ944"/>
    <x v="544"/>
    <x v="1"/>
    <s v="B04"/>
    <n v="1"/>
    <n v="50"/>
    <m/>
    <n v="33738"/>
    <n v="33738"/>
    <n v="34066"/>
    <n v="34066"/>
    <n v="1.36165692613859"/>
    <m/>
    <m/>
    <n v="38820.626450726297"/>
    <n v="39203.470954078701"/>
    <x v="1164"/>
  </r>
  <r>
    <s v="IL-6R_Plate_23_23O0MAQ944"/>
    <x v="545"/>
    <x v="1"/>
    <s v="C03"/>
    <n v="1"/>
    <n v="50"/>
    <m/>
    <n v="33832"/>
    <n v="33832"/>
    <n v="34191"/>
    <n v="34191"/>
    <n v="1.48490149130455"/>
    <m/>
    <m/>
    <n v="38930.332359243002"/>
    <n v="39349.3801620792"/>
    <x v="1165"/>
  </r>
  <r>
    <s v="IL-6R_Plate_23_23O0MAQ944"/>
    <x v="545"/>
    <x v="1"/>
    <s v="C04"/>
    <n v="1"/>
    <n v="50"/>
    <m/>
    <n v="34550"/>
    <n v="34550"/>
    <n v="34191"/>
    <n v="34191"/>
    <n v="1.48490149130455"/>
    <m/>
    <m/>
    <n v="39768.4279649155"/>
    <n v="39349.3801620792"/>
    <x v="1165"/>
  </r>
  <r>
    <s v="IL-6R_Plate_23_23O0MAQ944"/>
    <x v="546"/>
    <x v="1"/>
    <s v="D04"/>
    <n v="1"/>
    <n v="50"/>
    <m/>
    <n v="35634"/>
    <n v="35634"/>
    <n v="35907"/>
    <n v="35906.5"/>
    <n v="1.07326861639722"/>
    <m/>
    <m/>
    <n v="41034.167719682999"/>
    <n v="41352.448834184201"/>
    <x v="1166"/>
  </r>
  <r>
    <s v="IL-6R_Plate_23_23O0MAQ944"/>
    <x v="546"/>
    <x v="1"/>
    <s v="D03"/>
    <n v="1"/>
    <n v="50"/>
    <m/>
    <n v="36179"/>
    <n v="36179"/>
    <n v="35907"/>
    <n v="35906.5"/>
    <n v="1.07326861639722"/>
    <m/>
    <m/>
    <n v="41670.729948685403"/>
    <n v="41352.448834184201"/>
    <x v="1166"/>
  </r>
  <r>
    <s v="IL-6R_Plate_23_23O0MAQ944"/>
    <x v="547"/>
    <x v="1"/>
    <s v="E04"/>
    <n v="1"/>
    <n v="50"/>
    <m/>
    <n v="36957"/>
    <n v="36957"/>
    <n v="37359"/>
    <n v="37358.5"/>
    <n v="1.5198863586407301"/>
    <m/>
    <m/>
    <n v="42579.652134879703"/>
    <n v="43048.846951791304"/>
    <x v="1167"/>
  </r>
  <r>
    <s v="IL-6R_Plate_23_23O0MAQ944"/>
    <x v="547"/>
    <x v="1"/>
    <s v="E03"/>
    <n v="1"/>
    <n v="50"/>
    <m/>
    <n v="37760"/>
    <n v="37760"/>
    <n v="37359"/>
    <n v="37358.5"/>
    <n v="1.5198863586407301"/>
    <m/>
    <m/>
    <n v="43518.041768702897"/>
    <n v="43048.846951791304"/>
    <x v="1167"/>
  </r>
  <r>
    <s v="IL-6R_Plate_23_23O0MAQ944"/>
    <x v="548"/>
    <x v="1"/>
    <s v="F03"/>
    <n v="1"/>
    <n v="50"/>
    <m/>
    <n v="38704"/>
    <n v="38704"/>
    <n v="38724"/>
    <n v="38723.5"/>
    <n v="7.1215578308456998E-2"/>
    <m/>
    <m/>
    <n v="44621.535953436403"/>
    <n v="44644.334384253998"/>
    <x v="1168"/>
  </r>
  <r>
    <s v="IL-6R_Plate_23_23O0MAQ944"/>
    <x v="548"/>
    <x v="1"/>
    <s v="F04"/>
    <n v="1"/>
    <n v="50"/>
    <m/>
    <n v="38743"/>
    <n v="38743"/>
    <n v="38724"/>
    <n v="38723.5"/>
    <n v="7.1215578308456998E-2"/>
    <m/>
    <m/>
    <n v="44667.1328150716"/>
    <n v="44644.334384253998"/>
    <x v="1168"/>
  </r>
  <r>
    <s v="IL-6R_Plate_23_23O0MAQ944"/>
    <x v="549"/>
    <x v="1"/>
    <s v="G04"/>
    <n v="1"/>
    <n v="50"/>
    <m/>
    <n v="37784"/>
    <n v="37784"/>
    <n v="37763"/>
    <n v="37762.5"/>
    <n v="8.0517951912668695E-2"/>
    <m/>
    <m/>
    <n v="43546.092300474404"/>
    <n v="43520.963781250503"/>
    <x v="1169"/>
  </r>
  <r>
    <s v="IL-6R_Plate_23_23O0MAQ944"/>
    <x v="549"/>
    <x v="1"/>
    <s v="G03"/>
    <n v="1"/>
    <n v="50"/>
    <m/>
    <n v="37741"/>
    <n v="37741"/>
    <n v="37763"/>
    <n v="37762.5"/>
    <n v="8.0517951912668695E-2"/>
    <m/>
    <m/>
    <n v="43495.835262026601"/>
    <n v="43520.963781250503"/>
    <x v="1169"/>
  </r>
  <r>
    <s v="IL-6R_Plate_23_23O0MAQ944"/>
    <x v="550"/>
    <x v="1"/>
    <s v="H04"/>
    <n v="1"/>
    <n v="50"/>
    <m/>
    <n v="36291"/>
    <n v="36291"/>
    <n v="36108"/>
    <n v="36107.5"/>
    <n v="0.71870993199601996"/>
    <m/>
    <m/>
    <n v="41801.561865365496"/>
    <n v="41587.217593081303"/>
    <x v="1170"/>
  </r>
  <r>
    <s v="IL-6R_Plate_23_23O0MAQ944"/>
    <x v="550"/>
    <x v="1"/>
    <s v="H03"/>
    <n v="1"/>
    <n v="50"/>
    <m/>
    <n v="35924"/>
    <n v="35924"/>
    <n v="36108"/>
    <n v="36107.5"/>
    <n v="0.71870993199601996"/>
    <m/>
    <m/>
    <n v="41372.873320797"/>
    <n v="41587.217593081303"/>
    <x v="1170"/>
  </r>
  <r>
    <s v="IL-6R_Plate_23_23O0MAQ944"/>
    <x v="551"/>
    <x v="1"/>
    <s v="A05"/>
    <n v="1"/>
    <n v="50"/>
    <m/>
    <n v="33992"/>
    <n v="33992"/>
    <n v="33903"/>
    <n v="33902.5"/>
    <n v="0.37334153479062598"/>
    <m/>
    <m/>
    <n v="39117.074872738704"/>
    <n v="39012.616157761702"/>
    <x v="1171"/>
  </r>
  <r>
    <s v="IL-6R_Plate_23_23O0MAQ944"/>
    <x v="551"/>
    <x v="1"/>
    <s v="A06"/>
    <n v="1"/>
    <n v="50"/>
    <m/>
    <n v="33813"/>
    <n v="33813"/>
    <n v="33903"/>
    <n v="33902.5"/>
    <n v="0.37334153479062598"/>
    <m/>
    <m/>
    <n v="38908.157442784599"/>
    <n v="39012.616157761702"/>
    <x v="1171"/>
  </r>
  <r>
    <s v="IL-6R_Plate_23_23O0MAQ944"/>
    <x v="552"/>
    <x v="1"/>
    <s v="B06"/>
    <n v="1"/>
    <n v="50"/>
    <m/>
    <n v="34775"/>
    <n v="34775"/>
    <n v="34990"/>
    <n v="34990"/>
    <n v="0.86897946816294702"/>
    <m/>
    <m/>
    <n v="40031.108956832999"/>
    <n v="40282.145769295203"/>
    <x v="1172"/>
  </r>
  <r>
    <s v="IL-6R_Plate_23_23O0MAQ944"/>
    <x v="552"/>
    <x v="1"/>
    <s v="B05"/>
    <n v="1"/>
    <n v="50"/>
    <m/>
    <n v="35205"/>
    <n v="35205"/>
    <n v="34990"/>
    <n v="34990"/>
    <n v="0.86897946816294702"/>
    <m/>
    <m/>
    <n v="40533.182581757399"/>
    <n v="40282.145769295203"/>
    <x v="1172"/>
  </r>
  <r>
    <s v="IL-6R_Plate_23_23O0MAQ944"/>
    <x v="553"/>
    <x v="1"/>
    <s v="A03"/>
    <n v="1"/>
    <n v="50"/>
    <m/>
    <n v="36347"/>
    <n v="36347"/>
    <n v="36196"/>
    <n v="36196"/>
    <n v="0.58997195247634304"/>
    <m/>
    <m/>
    <n v="41866.979788013203"/>
    <n v="41690.5927970013"/>
    <x v="1173"/>
  </r>
  <r>
    <s v="IL-6R_Plate_23_23O0MAQ944"/>
    <x v="553"/>
    <x v="1"/>
    <s v="A04"/>
    <n v="1"/>
    <n v="50"/>
    <m/>
    <n v="36045"/>
    <n v="36045"/>
    <n v="36196"/>
    <n v="36196"/>
    <n v="0.58997195247634304"/>
    <m/>
    <m/>
    <n v="41514.205805989397"/>
    <n v="41690.5927970013"/>
    <x v="1173"/>
  </r>
  <r>
    <s v="IL-6R_Plate_23_23O0MAQ944"/>
    <x v="554"/>
    <x v="1"/>
    <s v="D06"/>
    <n v="1"/>
    <n v="50"/>
    <m/>
    <n v="30658"/>
    <n v="30658"/>
    <n v="31129"/>
    <n v="31129"/>
    <n v="2.1397879401128401"/>
    <m/>
    <m/>
    <n v="35228.255291234796"/>
    <n v="35777.3715546893"/>
    <x v="1174"/>
  </r>
  <r>
    <s v="IL-6R_Plate_23_23O0MAQ944"/>
    <x v="554"/>
    <x v="1"/>
    <s v="D05"/>
    <n v="1"/>
    <n v="50"/>
    <m/>
    <n v="31600"/>
    <n v="31600"/>
    <n v="31129"/>
    <n v="31129"/>
    <n v="2.1397879401128401"/>
    <m/>
    <m/>
    <n v="36326.487818143898"/>
    <n v="35777.3715546893"/>
    <x v="1174"/>
  </r>
  <r>
    <s v="IL-6R_Plate_23_23O0MAQ944"/>
    <x v="555"/>
    <x v="1"/>
    <s v="E05"/>
    <n v="1"/>
    <n v="50"/>
    <m/>
    <n v="32376"/>
    <n v="32376"/>
    <n v="32214"/>
    <n v="32213.5"/>
    <n v="0.71339563811950801"/>
    <m/>
    <m/>
    <n v="37231.506319961998"/>
    <n v="37041.971706728"/>
    <x v="1175"/>
  </r>
  <r>
    <s v="IL-6R_Plate_23_23O0MAQ944"/>
    <x v="555"/>
    <x v="1"/>
    <s v="E06"/>
    <n v="1"/>
    <n v="50"/>
    <m/>
    <n v="32051"/>
    <n v="32051"/>
    <n v="32214"/>
    <n v="32213.5"/>
    <n v="0.71339563811950801"/>
    <m/>
    <m/>
    <n v="36852.4370934939"/>
    <n v="37041.971706728"/>
    <x v="1175"/>
  </r>
  <r>
    <s v="IL-6R_Plate_23_23O0MAQ944"/>
    <x v="556"/>
    <x v="1"/>
    <s v="F05"/>
    <n v="1"/>
    <n v="50"/>
    <m/>
    <n v="31878"/>
    <n v="31878"/>
    <n v="31711"/>
    <n v="31710.5"/>
    <n v="0.74701052237427101"/>
    <m/>
    <m/>
    <n v="36650.675801983598"/>
    <n v="36455.348975064102"/>
    <x v="1176"/>
  </r>
  <r>
    <s v="IL-6R_Plate_23_23O0MAQ944"/>
    <x v="556"/>
    <x v="1"/>
    <s v="F06"/>
    <n v="1"/>
    <n v="50"/>
    <m/>
    <n v="31543"/>
    <n v="31543"/>
    <n v="31711"/>
    <n v="31710.5"/>
    <n v="0.74701052237427101"/>
    <m/>
    <m/>
    <n v="36260.022148144497"/>
    <n v="36455.348975064102"/>
    <x v="1176"/>
  </r>
  <r>
    <s v="IL-6R_Plate_23_23O0MAQ944"/>
    <x v="557"/>
    <x v="1"/>
    <s v="G05"/>
    <n v="1"/>
    <n v="50"/>
    <m/>
    <n v="32823"/>
    <n v="32823"/>
    <n v="32882"/>
    <n v="32881.5"/>
    <n v="0.25160498577870799"/>
    <m/>
    <m/>
    <n v="37752.952368157399"/>
    <n v="37821.202897225397"/>
    <x v="1177"/>
  </r>
  <r>
    <s v="IL-6R_Plate_23_23O0MAQ944"/>
    <x v="557"/>
    <x v="1"/>
    <s v="G06"/>
    <n v="1"/>
    <n v="50"/>
    <m/>
    <n v="32940"/>
    <n v="32940"/>
    <n v="32882"/>
    <n v="32881.5"/>
    <n v="0.25160498577870799"/>
    <m/>
    <m/>
    <n v="37889.453426293301"/>
    <n v="37821.202897225397"/>
    <x v="1177"/>
  </r>
  <r>
    <s v="IL-6R_Plate_23_23O0MAQ944"/>
    <x v="558"/>
    <x v="1"/>
    <s v="H06"/>
    <n v="1"/>
    <n v="50"/>
    <m/>
    <n v="34648"/>
    <n v="34648"/>
    <n v="33677"/>
    <n v="33677"/>
    <n v="4.0775644180428001"/>
    <m/>
    <m/>
    <n v="39882.837418434901"/>
    <n v="38749.647503256499"/>
    <x v="1178"/>
  </r>
  <r>
    <s v="IL-6R_Plate_23_23O0MAQ944"/>
    <x v="558"/>
    <x v="1"/>
    <s v="H05"/>
    <n v="1"/>
    <n v="50"/>
    <m/>
    <n v="32706"/>
    <n v="32706"/>
    <n v="33677"/>
    <n v="33677"/>
    <n v="4.0775644180428001"/>
    <m/>
    <m/>
    <n v="37616.457588078098"/>
    <n v="38749.647503256499"/>
    <x v="1178"/>
  </r>
  <r>
    <s v="IL-6R_Plate_23_23O0MAQ944"/>
    <x v="559"/>
    <x v="1"/>
    <s v="A08"/>
    <n v="1"/>
    <n v="50"/>
    <m/>
    <n v="32779"/>
    <n v="32779"/>
    <n v="32682"/>
    <n v="32682"/>
    <n v="0.41973782372618001"/>
    <m/>
    <m/>
    <n v="37701.620260190997"/>
    <n v="37588.461603067801"/>
    <x v="1179"/>
  </r>
  <r>
    <s v="IL-6R_Plate_23_23O0MAQ944"/>
    <x v="559"/>
    <x v="1"/>
    <s v="A07"/>
    <n v="1"/>
    <n v="50"/>
    <m/>
    <n v="32585"/>
    <n v="32585"/>
    <n v="32682"/>
    <n v="32682"/>
    <n v="0.41973782372618001"/>
    <m/>
    <m/>
    <n v="37475.302945944699"/>
    <n v="37588.461603067801"/>
    <x v="1179"/>
  </r>
  <r>
    <s v="IL-6R_Plate_23_23O0MAQ944"/>
    <x v="560"/>
    <x v="1"/>
    <s v="B07"/>
    <n v="1"/>
    <n v="50"/>
    <m/>
    <n v="31129"/>
    <n v="31129"/>
    <n v="30577"/>
    <n v="30576.5"/>
    <n v="2.5554036374703899"/>
    <m/>
    <m/>
    <n v="35777.318079078701"/>
    <n v="35133.333417186899"/>
    <x v="1180"/>
  </r>
  <r>
    <s v="IL-6R_Plate_23_23O0MAQ944"/>
    <x v="560"/>
    <x v="1"/>
    <s v="B08"/>
    <n v="1"/>
    <n v="50"/>
    <m/>
    <n v="30024"/>
    <n v="30024"/>
    <n v="30577"/>
    <n v="30576.5"/>
    <n v="2.5554036374703899"/>
    <m/>
    <m/>
    <n v="34489.348755295003"/>
    <n v="35133.333417186899"/>
    <x v="1180"/>
  </r>
  <r>
    <s v="IL-6R_Plate_23_23O0MAQ944"/>
    <x v="561"/>
    <x v="1"/>
    <s v="C07"/>
    <n v="1"/>
    <n v="50"/>
    <m/>
    <n v="30857"/>
    <n v="30857"/>
    <n v="30808"/>
    <n v="30808"/>
    <n v="0.22493009788457999"/>
    <m/>
    <m/>
    <n v="35460.2240873302"/>
    <n v="35403.104936053802"/>
    <x v="1181"/>
  </r>
  <r>
    <s v="IL-6R_Plate_23_23O0MAQ944"/>
    <x v="561"/>
    <x v="1"/>
    <s v="C08"/>
    <n v="1"/>
    <n v="50"/>
    <m/>
    <n v="30759"/>
    <n v="30759"/>
    <n v="30808"/>
    <n v="30808"/>
    <n v="0.22493009788457999"/>
    <m/>
    <m/>
    <n v="35345.985784777396"/>
    <n v="35403.104936053802"/>
    <x v="1181"/>
  </r>
  <r>
    <s v="IL-6R_Plate_23_23O0MAQ944"/>
    <x v="562"/>
    <x v="1"/>
    <s v="D07"/>
    <n v="1"/>
    <n v="50"/>
    <m/>
    <n v="29913"/>
    <n v="29913"/>
    <n v="30051"/>
    <n v="30051"/>
    <n v="0.64943420055068701"/>
    <m/>
    <m/>
    <n v="34360.002351219096"/>
    <n v="34520.817070003999"/>
    <x v="1182"/>
  </r>
  <r>
    <s v="IL-6R_Plate_23_23O0MAQ944"/>
    <x v="562"/>
    <x v="1"/>
    <s v="D08"/>
    <n v="1"/>
    <n v="50"/>
    <m/>
    <n v="30189"/>
    <n v="30189"/>
    <n v="30051"/>
    <n v="30051"/>
    <n v="0.64943420055068701"/>
    <m/>
    <m/>
    <n v="34681.631788788902"/>
    <n v="34520.817070003999"/>
    <x v="1182"/>
  </r>
  <r>
    <s v="IL-6R_Plate_23_23O0MAQ944"/>
    <x v="563"/>
    <x v="1"/>
    <s v="C06"/>
    <n v="1"/>
    <n v="50"/>
    <m/>
    <n v="32322"/>
    <n v="32322"/>
    <n v="32104"/>
    <n v="32103.5"/>
    <n v="0.96252951665245601"/>
    <m/>
    <m/>
    <n v="37168.519098200399"/>
    <n v="36913.679189240996"/>
    <x v="1183"/>
  </r>
  <r>
    <s v="IL-6R_Plate_23_23O0MAQ944"/>
    <x v="563"/>
    <x v="1"/>
    <s v="C05"/>
    <n v="1"/>
    <n v="50"/>
    <m/>
    <n v="31885"/>
    <n v="31885"/>
    <n v="32104"/>
    <n v="32103.5"/>
    <n v="0.96252951665245601"/>
    <m/>
    <m/>
    <n v="36658.8392802815"/>
    <n v="36913.679189240996"/>
    <x v="1183"/>
  </r>
  <r>
    <s v="IL-6R_Plate_23_23O0MAQ944"/>
    <x v="118"/>
    <x v="1"/>
    <s v="A09"/>
    <n v="1"/>
    <n v="50"/>
    <m/>
    <n v="2"/>
    <n v="2"/>
    <n v="1"/>
    <n v="0.5"/>
    <n v="424.26406871192802"/>
    <m/>
    <m/>
    <s v="NaN"/>
    <s v="NaN"/>
    <x v="1"/>
  </r>
  <r>
    <s v="IL-6R_Plate_23_23O0MAQ944"/>
    <x v="118"/>
    <x v="1"/>
    <s v="A10"/>
    <n v="1"/>
    <n v="50"/>
    <m/>
    <n v="-1"/>
    <n v="-1"/>
    <n v="1"/>
    <n v="0.5"/>
    <n v="424.26406871192802"/>
    <m/>
    <m/>
    <s v="NaN"/>
    <s v="NaN"/>
    <x v="1"/>
  </r>
  <r>
    <s v="IL-6R_Plate_23_23O0MAQ944"/>
    <x v="118"/>
    <x v="1"/>
    <s v="A11"/>
    <n v="1"/>
    <n v="50"/>
    <m/>
    <n v="0"/>
    <n v="0"/>
    <n v="3"/>
    <n v="2.5"/>
    <n v="141.421356237309"/>
    <m/>
    <m/>
    <s v="NaN"/>
    <s v="NaN"/>
    <x v="1"/>
  </r>
  <r>
    <s v="IL-6R_Plate_23_23O0MAQ944"/>
    <x v="118"/>
    <x v="1"/>
    <s v="A12"/>
    <n v="1"/>
    <n v="50"/>
    <m/>
    <n v="5"/>
    <n v="5"/>
    <n v="3"/>
    <n v="2.5"/>
    <n v="141.421356237309"/>
    <m/>
    <m/>
    <s v="NaN"/>
    <s v="NaN"/>
    <x v="1"/>
  </r>
  <r>
    <s v="IL-6R_Plate_23_23O0MAQ944"/>
    <x v="118"/>
    <x v="1"/>
    <s v="B12"/>
    <n v="1"/>
    <n v="50"/>
    <m/>
    <n v="-1"/>
    <n v="-1"/>
    <n v="0"/>
    <n v="0"/>
    <s v="Infinity"/>
    <m/>
    <m/>
    <s v="NaN"/>
    <s v="NaN"/>
    <x v="1"/>
  </r>
  <r>
    <s v="IL-6R_Plate_23_23O0MAQ944"/>
    <x v="118"/>
    <x v="1"/>
    <s v="B11"/>
    <n v="1"/>
    <n v="50"/>
    <m/>
    <n v="1"/>
    <n v="1"/>
    <n v="0"/>
    <n v="0"/>
    <s v="Infinity"/>
    <m/>
    <m/>
    <s v="NaN"/>
    <s v="NaN"/>
    <x v="1"/>
  </r>
  <r>
    <s v="IL-6R_Plate_23_23O0MAQ944"/>
    <x v="118"/>
    <x v="1"/>
    <s v="B10"/>
    <n v="1"/>
    <n v="50"/>
    <m/>
    <n v="3"/>
    <n v="3"/>
    <n v="3"/>
    <n v="2.5"/>
    <n v="28.284271247461898"/>
    <m/>
    <m/>
    <s v="NaN"/>
    <s v="NaN"/>
    <x v="1"/>
  </r>
  <r>
    <s v="IL-6R_Plate_23_23O0MAQ944"/>
    <x v="118"/>
    <x v="1"/>
    <s v="B09"/>
    <n v="1"/>
    <n v="50"/>
    <m/>
    <n v="2"/>
    <n v="2"/>
    <n v="3"/>
    <n v="2.5"/>
    <n v="28.284271247461898"/>
    <m/>
    <m/>
    <s v="NaN"/>
    <s v="NaN"/>
    <x v="1"/>
  </r>
  <r>
    <s v="IL-6R_Plate_23_23O0MAQ944"/>
    <x v="118"/>
    <x v="1"/>
    <s v="D10"/>
    <n v="1"/>
    <n v="50"/>
    <m/>
    <n v="3"/>
    <n v="3"/>
    <n v="5"/>
    <n v="4.5"/>
    <n v="47.140452079103099"/>
    <m/>
    <m/>
    <s v="NaN"/>
    <s v="NaN"/>
    <x v="1"/>
  </r>
  <r>
    <s v="IL-6R_Plate_23_23O0MAQ944"/>
    <x v="118"/>
    <x v="1"/>
    <s v="D11"/>
    <n v="1"/>
    <n v="50"/>
    <m/>
    <n v="-1"/>
    <n v="-1"/>
    <n v="1"/>
    <n v="1"/>
    <n v="282.84271247461902"/>
    <m/>
    <m/>
    <s v="NaN"/>
    <s v="NaN"/>
    <x v="1"/>
  </r>
  <r>
    <s v="IL-6R_Plate_23_23O0MAQ944"/>
    <x v="118"/>
    <x v="1"/>
    <s v="D09"/>
    <n v="1"/>
    <n v="50"/>
    <m/>
    <n v="6"/>
    <n v="6"/>
    <n v="5"/>
    <n v="4.5"/>
    <n v="47.140452079103099"/>
    <m/>
    <m/>
    <s v="NaN"/>
    <s v="NaN"/>
    <x v="1"/>
  </r>
  <r>
    <s v="IL-6R_Plate_23_23O0MAQ944"/>
    <x v="118"/>
    <x v="1"/>
    <s v="C10"/>
    <n v="1"/>
    <n v="50"/>
    <m/>
    <n v="9"/>
    <n v="9"/>
    <n v="7"/>
    <n v="7"/>
    <n v="40.406101782088399"/>
    <m/>
    <m/>
    <s v="NaN"/>
    <s v="NaN"/>
    <x v="1"/>
  </r>
  <r>
    <s v="IL-6R_Plate_23_23O0MAQ944"/>
    <x v="118"/>
    <x v="1"/>
    <s v="C11"/>
    <n v="1"/>
    <n v="50"/>
    <m/>
    <n v="6"/>
    <n v="6"/>
    <n v="2"/>
    <n v="1.5"/>
    <n v="424.26406871192802"/>
    <m/>
    <m/>
    <s v="NaN"/>
    <s v="NaN"/>
    <x v="1"/>
  </r>
  <r>
    <s v="IL-6R_Plate_23_23O0MAQ944"/>
    <x v="118"/>
    <x v="1"/>
    <s v="C09"/>
    <n v="1"/>
    <n v="50"/>
    <m/>
    <n v="5"/>
    <n v="5"/>
    <n v="7"/>
    <n v="7"/>
    <n v="40.406101782088399"/>
    <m/>
    <m/>
    <s v="NaN"/>
    <s v="NaN"/>
    <x v="1"/>
  </r>
  <r>
    <s v="IL-6R_Plate_23_23O0MAQ944"/>
    <x v="118"/>
    <x v="1"/>
    <s v="C12"/>
    <n v="1"/>
    <n v="50"/>
    <m/>
    <n v="-3"/>
    <n v="-3"/>
    <n v="2"/>
    <n v="1.5"/>
    <n v="424.26406871192802"/>
    <m/>
    <m/>
    <s v="NaN"/>
    <s v="NaN"/>
    <x v="1"/>
  </r>
  <r>
    <s v="IL-6R_Plate_23_23O0MAQ944"/>
    <x v="118"/>
    <x v="1"/>
    <s v="E12"/>
    <n v="1"/>
    <n v="50"/>
    <m/>
    <n v="-3"/>
    <n v="-3"/>
    <n v="2"/>
    <n v="2"/>
    <n v="353.55339059327298"/>
    <m/>
    <m/>
    <s v="NaN"/>
    <s v="NaN"/>
    <x v="1"/>
  </r>
  <r>
    <s v="IL-6R_Plate_23_23O0MAQ944"/>
    <x v="118"/>
    <x v="1"/>
    <s v="E09"/>
    <n v="1"/>
    <n v="50"/>
    <m/>
    <n v="1"/>
    <n v="1"/>
    <n v="2"/>
    <n v="2"/>
    <n v="70.710678118654698"/>
    <m/>
    <m/>
    <s v="NaN"/>
    <s v="NaN"/>
    <x v="1"/>
  </r>
  <r>
    <s v="IL-6R_Plate_23_23O0MAQ944"/>
    <x v="118"/>
    <x v="1"/>
    <s v="E11"/>
    <n v="1"/>
    <n v="50"/>
    <m/>
    <n v="7"/>
    <n v="7"/>
    <n v="2"/>
    <n v="2"/>
    <n v="353.55339059327298"/>
    <m/>
    <m/>
    <s v="NaN"/>
    <s v="NaN"/>
    <x v="1"/>
  </r>
  <r>
    <s v="IL-6R_Plate_23_23O0MAQ944"/>
    <x v="118"/>
    <x v="1"/>
    <s v="E10"/>
    <n v="1"/>
    <n v="50"/>
    <m/>
    <n v="3"/>
    <n v="3"/>
    <n v="2"/>
    <n v="2"/>
    <n v="70.710678118654698"/>
    <m/>
    <m/>
    <s v="NaN"/>
    <s v="NaN"/>
    <x v="1"/>
  </r>
  <r>
    <s v="IL-6R_Plate_23_23O0MAQ944"/>
    <x v="118"/>
    <x v="1"/>
    <s v="D12"/>
    <n v="1"/>
    <n v="50"/>
    <m/>
    <n v="3"/>
    <n v="3"/>
    <n v="1"/>
    <n v="1"/>
    <n v="282.84271247461902"/>
    <m/>
    <m/>
    <s v="NaN"/>
    <s v="NaN"/>
    <x v="1"/>
  </r>
  <r>
    <s v="IL-6R_Plate_23_23O0MAQ944"/>
    <x v="118"/>
    <x v="1"/>
    <s v="G07"/>
    <n v="1"/>
    <n v="50"/>
    <m/>
    <n v="62"/>
    <n v="62"/>
    <n v="61"/>
    <n v="60.5"/>
    <n v="3.5063146174539499"/>
    <m/>
    <m/>
    <n v="6.2590284260610796"/>
    <n v="4.6910098253515304"/>
    <x v="1184"/>
  </r>
  <r>
    <s v="IL-6R_Plate_23_23O0MAQ944"/>
    <x v="118"/>
    <x v="1"/>
    <s v="F12"/>
    <n v="1"/>
    <n v="50"/>
    <m/>
    <n v="2"/>
    <n v="2"/>
    <n v="3"/>
    <n v="3"/>
    <n v="47.140452079103099"/>
    <m/>
    <m/>
    <s v="NaN"/>
    <s v="NaN"/>
    <x v="1"/>
  </r>
  <r>
    <s v="IL-6R_Plate_23_23O0MAQ944"/>
    <x v="118"/>
    <x v="1"/>
    <s v="F08"/>
    <n v="1"/>
    <n v="50"/>
    <m/>
    <n v="53"/>
    <n v="53"/>
    <n v="56"/>
    <n v="55.5"/>
    <n v="6.3703313620409601"/>
    <m/>
    <m/>
    <s v="NaN"/>
    <s v="NaN"/>
    <x v="1"/>
  </r>
  <r>
    <s v="IL-6R_Plate_23_23O0MAQ944"/>
    <x v="118"/>
    <x v="1"/>
    <s v="F09"/>
    <n v="1"/>
    <n v="50"/>
    <m/>
    <n v="5"/>
    <n v="5"/>
    <n v="5"/>
    <n v="4.5"/>
    <n v="15.7134840263677"/>
    <m/>
    <m/>
    <s v="NaN"/>
    <s v="NaN"/>
    <x v="1"/>
  </r>
  <r>
    <s v="IL-6R_Plate_23_23O0MAQ944"/>
    <x v="118"/>
    <x v="1"/>
    <s v="F10"/>
    <n v="1"/>
    <n v="50"/>
    <m/>
    <n v="4"/>
    <n v="4"/>
    <n v="5"/>
    <n v="4.5"/>
    <n v="15.7134840263677"/>
    <m/>
    <m/>
    <s v="NaN"/>
    <s v="NaN"/>
    <x v="1"/>
  </r>
  <r>
    <s v="IL-6R_Plate_23_23O0MAQ944"/>
    <x v="118"/>
    <x v="1"/>
    <s v="F11"/>
    <n v="1"/>
    <n v="50"/>
    <m/>
    <n v="4"/>
    <n v="4"/>
    <n v="3"/>
    <n v="3"/>
    <n v="47.140452079103099"/>
    <m/>
    <m/>
    <s v="NaN"/>
    <s v="NaN"/>
    <x v="1"/>
  </r>
  <r>
    <s v="IL-6R_Plate_23_23O0MAQ944"/>
    <x v="118"/>
    <x v="1"/>
    <s v="F07"/>
    <n v="1"/>
    <n v="50"/>
    <m/>
    <n v="58"/>
    <n v="58"/>
    <n v="56"/>
    <n v="55.5"/>
    <n v="6.3703313620409601"/>
    <m/>
    <m/>
    <n v="2.0849122500139798"/>
    <s v="NaN"/>
    <x v="1"/>
  </r>
  <r>
    <s v="IL-6R_Plate_23_23O0MAQ944"/>
    <x v="118"/>
    <x v="1"/>
    <s v="H11"/>
    <n v="1"/>
    <n v="50"/>
    <m/>
    <n v="2"/>
    <n v="2"/>
    <n v="3"/>
    <n v="2.5"/>
    <n v="28.284271247461898"/>
    <m/>
    <m/>
    <s v="NaN"/>
    <s v="NaN"/>
    <x v="1"/>
  </r>
  <r>
    <s v="IL-6R_Plate_23_23O0MAQ944"/>
    <x v="118"/>
    <x v="1"/>
    <s v="H10"/>
    <n v="1"/>
    <n v="50"/>
    <m/>
    <n v="2"/>
    <n v="2"/>
    <n v="3"/>
    <n v="3"/>
    <n v="47.140452079103099"/>
    <m/>
    <m/>
    <s v="NaN"/>
    <s v="NaN"/>
    <x v="1"/>
  </r>
  <r>
    <s v="IL-6R_Plate_23_23O0MAQ944"/>
    <x v="118"/>
    <x v="1"/>
    <s v="H09"/>
    <n v="1"/>
    <n v="50"/>
    <m/>
    <n v="4"/>
    <n v="4"/>
    <n v="3"/>
    <n v="3"/>
    <n v="47.140452079103099"/>
    <m/>
    <m/>
    <s v="NaN"/>
    <s v="NaN"/>
    <x v="1"/>
  </r>
  <r>
    <s v="IL-6R_Plate_23_23O0MAQ944"/>
    <x v="118"/>
    <x v="1"/>
    <s v="H08"/>
    <n v="1"/>
    <n v="50"/>
    <m/>
    <n v="53"/>
    <n v="53"/>
    <n v="54"/>
    <n v="53.5"/>
    <n v="1.3216949181056901"/>
    <m/>
    <m/>
    <s v="NaN"/>
    <s v="NaN"/>
    <x v="1"/>
  </r>
  <r>
    <s v="IL-6R_Plate_23_23O0MAQ944"/>
    <x v="118"/>
    <x v="1"/>
    <s v="H07"/>
    <n v="1"/>
    <n v="50"/>
    <m/>
    <n v="54"/>
    <n v="54"/>
    <n v="54"/>
    <n v="53.5"/>
    <n v="1.3216949181056901"/>
    <m/>
    <m/>
    <s v="NaN"/>
    <s v="NaN"/>
    <x v="1"/>
  </r>
  <r>
    <s v="IL-6R_Plate_23_23O0MAQ944"/>
    <x v="118"/>
    <x v="1"/>
    <s v="G12"/>
    <n v="1"/>
    <n v="50"/>
    <m/>
    <n v="-2"/>
    <n v="-2"/>
    <n v="1"/>
    <n v="1"/>
    <n v="424.26406871192802"/>
    <m/>
    <m/>
    <s v="NaN"/>
    <s v="NaN"/>
    <x v="1"/>
  </r>
  <r>
    <s v="IL-6R_Plate_23_23O0MAQ944"/>
    <x v="118"/>
    <x v="1"/>
    <s v="G11"/>
    <n v="1"/>
    <n v="50"/>
    <m/>
    <n v="4"/>
    <n v="4"/>
    <n v="1"/>
    <n v="1"/>
    <n v="424.26406871192802"/>
    <m/>
    <m/>
    <s v="NaN"/>
    <s v="NaN"/>
    <x v="1"/>
  </r>
  <r>
    <s v="IL-6R_Plate_23_23O0MAQ944"/>
    <x v="118"/>
    <x v="1"/>
    <s v="G10"/>
    <n v="1"/>
    <n v="50"/>
    <m/>
    <n v="-2"/>
    <n v="-2"/>
    <n v="1"/>
    <n v="1"/>
    <n v="424.26406871192802"/>
    <m/>
    <m/>
    <s v="NaN"/>
    <s v="NaN"/>
    <x v="1"/>
  </r>
  <r>
    <s v="IL-6R_Plate_23_23O0MAQ944"/>
    <x v="118"/>
    <x v="1"/>
    <s v="G09"/>
    <n v="1"/>
    <n v="50"/>
    <m/>
    <n v="4"/>
    <n v="4"/>
    <n v="1"/>
    <n v="1"/>
    <n v="424.26406871192802"/>
    <m/>
    <m/>
    <s v="NaN"/>
    <s v="NaN"/>
    <x v="1"/>
  </r>
  <r>
    <s v="IL-6R_Plate_23_23O0MAQ944"/>
    <x v="118"/>
    <x v="1"/>
    <s v="G08"/>
    <n v="1"/>
    <n v="50"/>
    <m/>
    <n v="59"/>
    <n v="59"/>
    <n v="61"/>
    <n v="60.5"/>
    <n v="3.5063146174539499"/>
    <m/>
    <m/>
    <n v="3.12299122464198"/>
    <n v="4.6910098253515304"/>
    <x v="1184"/>
  </r>
  <r>
    <s v="IL-6R_Plate_23_23O0MAQ944"/>
    <x v="118"/>
    <x v="1"/>
    <s v="H12"/>
    <n v="1"/>
    <n v="50"/>
    <m/>
    <n v="3"/>
    <n v="3"/>
    <n v="3"/>
    <n v="2.5"/>
    <n v="28.284271247461898"/>
    <m/>
    <m/>
    <s v="NaN"/>
    <s v="NaN"/>
    <x v="1"/>
  </r>
  <r>
    <s v="IL-6R_Plate_23_23O0MAQ944"/>
    <x v="119"/>
    <x v="1"/>
    <s v="E08"/>
    <n v="1"/>
    <n v="50"/>
    <m/>
    <n v="58095"/>
    <n v="58095"/>
    <n v="57591"/>
    <n v="57591"/>
    <n v="1.23763024680252"/>
    <m/>
    <m/>
    <n v="67356.990702913303"/>
    <n v="66764.649558006"/>
    <x v="1185"/>
  </r>
  <r>
    <s v="IL-6R_Plate_23_23O0MAQ944"/>
    <x v="119"/>
    <x v="1"/>
    <s v="E07"/>
    <n v="1"/>
    <n v="50"/>
    <m/>
    <n v="57087"/>
    <n v="57087"/>
    <n v="57591"/>
    <n v="57591"/>
    <n v="1.23763024680252"/>
    <m/>
    <m/>
    <n v="66172.308413098799"/>
    <n v="66764.649558006"/>
    <x v="1185"/>
  </r>
  <r>
    <s v="IL-6R_Plate_23_23O0MAQ944"/>
    <x v="38"/>
    <x v="1"/>
    <s v="A01"/>
    <n v="1"/>
    <m/>
    <n v="2000"/>
    <n v="88203"/>
    <n v="88203"/>
    <n v="87096"/>
    <n v="87096"/>
    <n v="1.7974814153887799"/>
    <n v="102.853696653724"/>
    <n v="101.545311308774"/>
    <n v="2057.07393307449"/>
    <n v="2030.90622617549"/>
    <x v="1186"/>
  </r>
  <r>
    <s v="IL-6R_Plate_23_23O0MAQ944"/>
    <x v="38"/>
    <x v="1"/>
    <s v="A02"/>
    <n v="1"/>
    <m/>
    <n v="2000"/>
    <n v="85989"/>
    <n v="85989"/>
    <n v="87096"/>
    <n v="87096"/>
    <n v="1.7974814153887799"/>
    <n v="100.236925963825"/>
    <n v="101.545311308774"/>
    <n v="2004.7385192765"/>
    <n v="2030.90622617549"/>
    <x v="1186"/>
  </r>
  <r>
    <s v="IL-6R_Plate_23_23O0MAQ944"/>
    <x v="39"/>
    <x v="1"/>
    <s v="B01"/>
    <n v="1"/>
    <m/>
    <n v="500"/>
    <n v="21668"/>
    <n v="21668"/>
    <n v="21536"/>
    <n v="21536"/>
    <n v="0.86680994721976401"/>
    <n v="99.084835755015703"/>
    <n v="98.472157304744201"/>
    <n v="495.42417877507802"/>
    <n v="492.360786523721"/>
    <x v="1187"/>
  </r>
  <r>
    <s v="IL-6R_Plate_23_23O0MAQ944"/>
    <x v="39"/>
    <x v="1"/>
    <s v="B02"/>
    <n v="1"/>
    <m/>
    <n v="500"/>
    <n v="21404"/>
    <n v="21404"/>
    <n v="21536"/>
    <n v="21536"/>
    <n v="0.86680994721976401"/>
    <n v="97.859478854472698"/>
    <n v="98.472157304744201"/>
    <n v="489.29739427236302"/>
    <n v="492.360786523721"/>
    <x v="1187"/>
  </r>
  <r>
    <s v="IL-6R_Plate_23_23O0MAQ944"/>
    <x v="40"/>
    <x v="1"/>
    <s v="C02"/>
    <n v="1"/>
    <m/>
    <n v="125"/>
    <n v="5519"/>
    <n v="5519"/>
    <n v="5640"/>
    <n v="5639.5"/>
    <n v="3.0217702680372001"/>
    <n v="98.495317769447595"/>
    <n v="100.695204075437"/>
    <n v="123.11914721180899"/>
    <n v="125.869005094296"/>
    <x v="1188"/>
  </r>
  <r>
    <s v="IL-6R_Plate_23_23O0MAQ944"/>
    <x v="40"/>
    <x v="1"/>
    <s v="C01"/>
    <n v="1"/>
    <m/>
    <n v="125"/>
    <n v="5760"/>
    <n v="5760"/>
    <n v="5640"/>
    <n v="5639.5"/>
    <n v="3.0217702680372001"/>
    <n v="102.895090381426"/>
    <n v="100.695204075437"/>
    <n v="128.61886297678299"/>
    <n v="125.869005094296"/>
    <x v="1188"/>
  </r>
  <r>
    <s v="IL-6R_Plate_23_23O0MAQ944"/>
    <x v="41"/>
    <x v="1"/>
    <s v="D02"/>
    <n v="1"/>
    <m/>
    <n v="31.25"/>
    <n v="1426"/>
    <n v="1426"/>
    <n v="1437"/>
    <n v="1436.5"/>
    <n v="1.03370987851844"/>
    <n v="97.138530228085699"/>
    <n v="97.892210570998799"/>
    <n v="30.355790696276799"/>
    <n v="30.591315803437102"/>
    <x v="1189"/>
  </r>
  <r>
    <s v="IL-6R_Plate_23_23O0MAQ944"/>
    <x v="41"/>
    <x v="1"/>
    <s v="D01"/>
    <n v="1"/>
    <m/>
    <n v="31.25"/>
    <n v="1447"/>
    <n v="1447"/>
    <n v="1437"/>
    <n v="1436.5"/>
    <n v="1.03370987851844"/>
    <n v="98.645890913911799"/>
    <n v="97.892210570998799"/>
    <n v="30.826840910597401"/>
    <n v="30.591315803437102"/>
    <x v="1189"/>
  </r>
  <r>
    <s v="IL-6R_Plate_23_23O0MAQ944"/>
    <x v="42"/>
    <x v="1"/>
    <s v="E01"/>
    <n v="1"/>
    <m/>
    <n v="7.8125"/>
    <n v="431"/>
    <n v="431"/>
    <n v="420"/>
    <n v="420"/>
    <n v="3.7038926633581002"/>
    <n v="104.68663608870099"/>
    <n v="101.579622529296"/>
    <n v="8.1786434444298308"/>
    <n v="7.9359080101012998"/>
    <x v="1190"/>
  </r>
  <r>
    <s v="IL-6R_Plate_23_23O0MAQ944"/>
    <x v="42"/>
    <x v="1"/>
    <s v="E02"/>
    <n v="1"/>
    <m/>
    <n v="7.8125"/>
    <n v="409"/>
    <n v="409"/>
    <n v="420"/>
    <n v="420"/>
    <n v="3.7038926633581002"/>
    <n v="98.472608969891397"/>
    <n v="101.579622529296"/>
    <n v="7.6931725757727598"/>
    <n v="7.9359080101012998"/>
    <x v="1190"/>
  </r>
  <r>
    <s v="IL-6R_Plate_23_23O0MAQ944"/>
    <x v="43"/>
    <x v="1"/>
    <s v="F01"/>
    <n v="1"/>
    <m/>
    <n v="1.953125"/>
    <n v="147"/>
    <n v="147"/>
    <n v="147"/>
    <n v="147"/>
    <n v="0"/>
    <n v="99.898672513455693"/>
    <n v="99.898672513455693"/>
    <n v="1.9511459475284301"/>
    <n v="1.9511459475284301"/>
    <x v="4"/>
  </r>
  <r>
    <s v="IL-6R_Plate_23_23O0MAQ944"/>
    <x v="43"/>
    <x v="1"/>
    <s v="F02"/>
    <n v="1"/>
    <m/>
    <n v="1.953125"/>
    <n v="147"/>
    <n v="147"/>
    <n v="147"/>
    <n v="147"/>
    <n v="0"/>
    <n v="99.898672513455693"/>
    <n v="99.898672513455693"/>
    <n v="1.9511459475284301"/>
    <n v="1.9511459475284301"/>
    <x v="4"/>
  </r>
  <r>
    <s v="IL-6R_Plate_23_23O0MAQ944"/>
    <x v="44"/>
    <x v="1"/>
    <s v="G01"/>
    <n v="1"/>
    <m/>
    <n v="0.48828125"/>
    <n v="87"/>
    <n v="87"/>
    <n v="80"/>
    <n v="80"/>
    <n v="12.3743686707645"/>
    <n v="134.45090218138799"/>
    <n v="103.85816031699299"/>
    <n v="0.65649854580756095"/>
    <n v="0.50711992342281798"/>
    <x v="1191"/>
  </r>
  <r>
    <s v="IL-6R_Plate_23_23O0MAQ944"/>
    <x v="44"/>
    <x v="1"/>
    <s v="G02"/>
    <n v="1"/>
    <m/>
    <n v="0.48828125"/>
    <n v="73"/>
    <n v="73"/>
    <n v="80"/>
    <n v="80"/>
    <n v="12.3743686707645"/>
    <n v="73.265418452597899"/>
    <n v="103.85816031699299"/>
    <n v="0.357741301038075"/>
    <n v="0.50711992342281798"/>
    <x v="1191"/>
  </r>
  <r>
    <s v="IL-6R_Plate_23_23O0MAQ944"/>
    <x v="45"/>
    <x v="1"/>
    <s v="H02"/>
    <n v="1"/>
    <m/>
    <n v="0"/>
    <n v="53"/>
    <n v="53"/>
    <n v="56"/>
    <n v="55.5"/>
    <n v="6.3703313620409601"/>
    <m/>
    <s v="NaN"/>
    <s v="NaN"/>
    <s v="NaN"/>
    <x v="1"/>
  </r>
  <r>
    <s v="IL-6R_Plate_23_23O0MAQ944"/>
    <x v="45"/>
    <x v="1"/>
    <s v="H01"/>
    <n v="1"/>
    <m/>
    <n v="0"/>
    <n v="58"/>
    <n v="58"/>
    <n v="56"/>
    <n v="55.5"/>
    <n v="6.3703313620409601"/>
    <m/>
    <s v="NaN"/>
    <n v="4.1698245000279598E-2"/>
    <s v="NaN"/>
    <x v="1"/>
  </r>
  <r>
    <s v="IL-6R_Plate_24_23O0MAXA40"/>
    <x v="564"/>
    <x v="1"/>
    <s v="B03"/>
    <n v="1"/>
    <n v="50"/>
    <m/>
    <n v="41931"/>
    <n v="41931"/>
    <n v="45312"/>
    <n v="45312"/>
    <n v="10.552295317760001"/>
    <m/>
    <m/>
    <n v="55042.6678089958"/>
    <n v="59566.559110736998"/>
    <x v="1192"/>
  </r>
  <r>
    <s v="IL-6R_Plate_24_23O0MAXA40"/>
    <x v="564"/>
    <x v="1"/>
    <s v="B04"/>
    <n v="1"/>
    <n v="50"/>
    <m/>
    <n v="48693"/>
    <n v="48693"/>
    <n v="45312"/>
    <n v="45312"/>
    <n v="10.552295317760001"/>
    <m/>
    <m/>
    <n v="64090.450412478203"/>
    <n v="59566.559110736998"/>
    <x v="1192"/>
  </r>
  <r>
    <s v="IL-6R_Plate_24_23O0MAXA40"/>
    <x v="565"/>
    <x v="1"/>
    <s v="C03"/>
    <n v="1"/>
    <n v="50"/>
    <m/>
    <n v="43263"/>
    <n v="43263"/>
    <n v="43169"/>
    <n v="43169"/>
    <n v="0.30794337340005701"/>
    <m/>
    <m/>
    <n v="56823.0181036086"/>
    <n v="56697.348320089397"/>
    <x v="1193"/>
  </r>
  <r>
    <s v="IL-6R_Plate_24_23O0MAXA40"/>
    <x v="565"/>
    <x v="1"/>
    <s v="C04"/>
    <n v="1"/>
    <n v="50"/>
    <m/>
    <n v="43075"/>
    <n v="43075"/>
    <n v="43169"/>
    <n v="43169"/>
    <n v="0.30794337340005701"/>
    <m/>
    <m/>
    <n v="56571.678536570202"/>
    <n v="56697.348320089397"/>
    <x v="1193"/>
  </r>
  <r>
    <s v="IL-6R_Plate_24_23O0MAXA40"/>
    <x v="566"/>
    <x v="1"/>
    <s v="D04"/>
    <n v="1"/>
    <n v="50"/>
    <m/>
    <n v="43856"/>
    <n v="43856"/>
    <n v="44677"/>
    <n v="44677"/>
    <n v="2.5988077415858499"/>
    <m/>
    <m/>
    <n v="57615.9324671758"/>
    <n v="58714.199285471797"/>
    <x v="1194"/>
  </r>
  <r>
    <s v="IL-6R_Plate_24_23O0MAXA40"/>
    <x v="566"/>
    <x v="1"/>
    <s v="D03"/>
    <n v="1"/>
    <n v="50"/>
    <m/>
    <n v="45498"/>
    <n v="45498"/>
    <n v="44677"/>
    <n v="44677"/>
    <n v="2.5988077415858499"/>
    <m/>
    <m/>
    <n v="59812.466103767802"/>
    <n v="58714.199285471797"/>
    <x v="1194"/>
  </r>
  <r>
    <s v="IL-6R_Plate_24_23O0MAXA40"/>
    <x v="567"/>
    <x v="1"/>
    <s v="E04"/>
    <n v="1"/>
    <n v="50"/>
    <m/>
    <n v="48593"/>
    <n v="48593"/>
    <n v="48504"/>
    <n v="48504"/>
    <n v="0.25949407688274201"/>
    <m/>
    <m/>
    <n v="63956.476881739101"/>
    <n v="63837.246512733203"/>
    <x v="1195"/>
  </r>
  <r>
    <s v="IL-6R_Plate_24_23O0MAXA40"/>
    <x v="567"/>
    <x v="1"/>
    <s v="E03"/>
    <n v="1"/>
    <n v="50"/>
    <m/>
    <n v="48415"/>
    <n v="48415"/>
    <n v="48504"/>
    <n v="48504"/>
    <n v="0.25949407688274201"/>
    <m/>
    <m/>
    <n v="63718.0161437274"/>
    <n v="63837.246512733203"/>
    <x v="1195"/>
  </r>
  <r>
    <s v="IL-6R_Plate_24_23O0MAXA40"/>
    <x v="568"/>
    <x v="1"/>
    <s v="F03"/>
    <n v="1"/>
    <n v="50"/>
    <m/>
    <n v="52088"/>
    <n v="52088"/>
    <n v="52549"/>
    <n v="52548.5"/>
    <n v="1.2393224268491201"/>
    <m/>
    <m/>
    <n v="68641.7040822735"/>
    <n v="69259.505245336506"/>
    <x v="1196"/>
  </r>
  <r>
    <s v="IL-6R_Plate_24_23O0MAXA40"/>
    <x v="568"/>
    <x v="1"/>
    <s v="F04"/>
    <n v="1"/>
    <n v="50"/>
    <m/>
    <n v="53009"/>
    <n v="53009"/>
    <n v="52549"/>
    <n v="52548.5"/>
    <n v="1.2393224268491201"/>
    <m/>
    <m/>
    <n v="69877.306408399498"/>
    <n v="69259.505245336506"/>
    <x v="1196"/>
  </r>
  <r>
    <s v="IL-6R_Plate_24_23O0MAXA40"/>
    <x v="569"/>
    <x v="1"/>
    <s v="G04"/>
    <n v="1"/>
    <n v="50"/>
    <m/>
    <n v="49992"/>
    <n v="49992"/>
    <n v="49355"/>
    <n v="49355"/>
    <n v="1.8252538531692"/>
    <m/>
    <m/>
    <n v="65831.208616641903"/>
    <n v="64977.576588770302"/>
    <x v="1197"/>
  </r>
  <r>
    <s v="IL-6R_Plate_24_23O0MAXA40"/>
    <x v="569"/>
    <x v="1"/>
    <s v="G03"/>
    <n v="1"/>
    <n v="50"/>
    <m/>
    <n v="48718"/>
    <n v="48718"/>
    <n v="49355"/>
    <n v="49355"/>
    <n v="1.8252538531692"/>
    <m/>
    <m/>
    <n v="64123.944560898701"/>
    <n v="64977.576588770302"/>
    <x v="1197"/>
  </r>
  <r>
    <s v="IL-6R_Plate_24_23O0MAXA40"/>
    <x v="570"/>
    <x v="1"/>
    <s v="H04"/>
    <n v="1"/>
    <n v="50"/>
    <m/>
    <n v="41013"/>
    <n v="41013"/>
    <n v="39897"/>
    <n v="39897"/>
    <n v="3.9558421325121498"/>
    <m/>
    <m/>
    <n v="53816.243274897999"/>
    <n v="52326.303404510298"/>
    <x v="1198"/>
  </r>
  <r>
    <s v="IL-6R_Plate_24_23O0MAXA40"/>
    <x v="570"/>
    <x v="1"/>
    <s v="H03"/>
    <n v="1"/>
    <n v="50"/>
    <m/>
    <n v="38781"/>
    <n v="38781"/>
    <n v="39897"/>
    <n v="39897"/>
    <n v="3.9558421325121498"/>
    <m/>
    <m/>
    <n v="50836.363534122604"/>
    <n v="52326.303404510298"/>
    <x v="1198"/>
  </r>
  <r>
    <s v="IL-6R_Plate_24_23O0MAXA40"/>
    <x v="571"/>
    <x v="1"/>
    <s v="A05"/>
    <n v="1"/>
    <n v="50"/>
    <m/>
    <n v="44808"/>
    <n v="44808"/>
    <n v="45251"/>
    <n v="45251"/>
    <n v="1.38449229438306"/>
    <m/>
    <m/>
    <n v="58889.267354843803"/>
    <n v="59482.010317590997"/>
    <x v="1199"/>
  </r>
  <r>
    <s v="IL-6R_Plate_24_23O0MAXA40"/>
    <x v="571"/>
    <x v="1"/>
    <s v="A06"/>
    <n v="1"/>
    <n v="50"/>
    <m/>
    <n v="45694"/>
    <n v="45694"/>
    <n v="45251"/>
    <n v="45251"/>
    <n v="1.38449229438306"/>
    <m/>
    <m/>
    <n v="60074.753280338198"/>
    <n v="59482.010317590997"/>
    <x v="1199"/>
  </r>
  <r>
    <s v="IL-6R_Plate_24_23O0MAXA40"/>
    <x v="572"/>
    <x v="1"/>
    <s v="B06"/>
    <n v="1"/>
    <n v="50"/>
    <m/>
    <n v="41762"/>
    <n v="41762"/>
    <n v="41960"/>
    <n v="41960"/>
    <n v="0.66733623772610295"/>
    <m/>
    <m/>
    <n v="54816.852610405302"/>
    <n v="55081.429674599698"/>
    <x v="1200"/>
  </r>
  <r>
    <s v="IL-6R_Plate_24_23O0MAXA40"/>
    <x v="572"/>
    <x v="1"/>
    <s v="B05"/>
    <n v="1"/>
    <n v="50"/>
    <m/>
    <n v="42158"/>
    <n v="42158"/>
    <n v="41960"/>
    <n v="41960"/>
    <n v="0.66733623772610295"/>
    <m/>
    <m/>
    <n v="55346.006738794"/>
    <n v="55081.429674599698"/>
    <x v="1200"/>
  </r>
  <r>
    <s v="IL-6R_Plate_24_23O0MAXA40"/>
    <x v="573"/>
    <x v="1"/>
    <s v="A03"/>
    <n v="1"/>
    <n v="50"/>
    <m/>
    <n v="46655"/>
    <n v="46655"/>
    <n v="46244"/>
    <n v="46244"/>
    <n v="1.2569020286639101"/>
    <m/>
    <m/>
    <n v="61361.049526376599"/>
    <n v="60810.912317875598"/>
    <x v="1201"/>
  </r>
  <r>
    <s v="IL-6R_Plate_24_23O0MAXA40"/>
    <x v="573"/>
    <x v="1"/>
    <s v="A04"/>
    <n v="1"/>
    <n v="50"/>
    <m/>
    <n v="45833"/>
    <n v="45833"/>
    <n v="46244"/>
    <n v="46244"/>
    <n v="1.2569020286639101"/>
    <m/>
    <m/>
    <n v="60260.775109374597"/>
    <n v="60810.912317875598"/>
    <x v="1201"/>
  </r>
  <r>
    <s v="IL-6R_Plate_24_23O0MAXA40"/>
    <x v="574"/>
    <x v="1"/>
    <s v="D06"/>
    <n v="1"/>
    <n v="50"/>
    <m/>
    <n v="44760"/>
    <n v="44760"/>
    <n v="44844"/>
    <n v="44844"/>
    <n v="0.26490486852051498"/>
    <m/>
    <m/>
    <n v="58825.054110915502"/>
    <n v="58937.429937384302"/>
    <x v="1202"/>
  </r>
  <r>
    <s v="IL-6R_Plate_24_23O0MAXA40"/>
    <x v="574"/>
    <x v="1"/>
    <s v="D05"/>
    <n v="1"/>
    <n v="50"/>
    <m/>
    <n v="44928"/>
    <n v="44928"/>
    <n v="44844"/>
    <n v="44844"/>
    <n v="0.26490486852051498"/>
    <m/>
    <m/>
    <n v="59049.805763853103"/>
    <n v="58937.429937384302"/>
    <x v="1202"/>
  </r>
  <r>
    <s v="IL-6R_Plate_24_23O0MAXA40"/>
    <x v="575"/>
    <x v="1"/>
    <s v="E05"/>
    <n v="1"/>
    <n v="50"/>
    <m/>
    <n v="47220"/>
    <n v="47220"/>
    <n v="47015"/>
    <n v="47015"/>
    <n v="0.61664103006802995"/>
    <m/>
    <m/>
    <n v="62117.520257001299"/>
    <n v="61843.040539702903"/>
    <x v="1203"/>
  </r>
  <r>
    <s v="IL-6R_Plate_24_23O0MAXA40"/>
    <x v="575"/>
    <x v="1"/>
    <s v="E06"/>
    <n v="1"/>
    <n v="50"/>
    <m/>
    <n v="46810"/>
    <n v="46810"/>
    <n v="47015"/>
    <n v="47015"/>
    <n v="0.61664103006802995"/>
    <m/>
    <m/>
    <n v="61568.560822404397"/>
    <n v="61843.040539702903"/>
    <x v="1203"/>
  </r>
  <r>
    <s v="IL-6R_Plate_24_23O0MAXA40"/>
    <x v="576"/>
    <x v="1"/>
    <s v="F05"/>
    <n v="1"/>
    <n v="50"/>
    <m/>
    <n v="48149"/>
    <n v="48149"/>
    <n v="48596"/>
    <n v="48596"/>
    <n v="1.3008343534051601"/>
    <m/>
    <m/>
    <n v="63361.693786906297"/>
    <n v="63960.545038510099"/>
    <x v="1204"/>
  </r>
  <r>
    <s v="IL-6R_Plate_24_23O0MAXA40"/>
    <x v="576"/>
    <x v="1"/>
    <s v="F06"/>
    <n v="1"/>
    <n v="50"/>
    <m/>
    <n v="49043"/>
    <n v="49043"/>
    <n v="48596"/>
    <n v="48596"/>
    <n v="1.3008343534051601"/>
    <m/>
    <m/>
    <n v="64559.3962901138"/>
    <n v="63960.545038510099"/>
    <x v="1204"/>
  </r>
  <r>
    <s v="IL-6R_Plate_24_23O0MAXA40"/>
    <x v="577"/>
    <x v="1"/>
    <s v="G05"/>
    <n v="1"/>
    <n v="50"/>
    <m/>
    <n v="49355"/>
    <n v="49355"/>
    <n v="49190"/>
    <n v="49189.5"/>
    <n v="0.475817693964661"/>
    <m/>
    <m/>
    <n v="64977.478336392604"/>
    <n v="64755.708015155498"/>
    <x v="1205"/>
  </r>
  <r>
    <s v="IL-6R_Plate_24_23O0MAXA40"/>
    <x v="577"/>
    <x v="1"/>
    <s v="G06"/>
    <n v="1"/>
    <n v="50"/>
    <m/>
    <n v="49024"/>
    <n v="49024"/>
    <n v="49190"/>
    <n v="49189.5"/>
    <n v="0.475817693964661"/>
    <m/>
    <m/>
    <n v="64533.937693918298"/>
    <n v="64755.708015155498"/>
    <x v="1205"/>
  </r>
  <r>
    <s v="IL-6R_Plate_24_23O0MAXA40"/>
    <x v="578"/>
    <x v="1"/>
    <s v="H06"/>
    <n v="1"/>
    <n v="50"/>
    <m/>
    <n v="44016"/>
    <n v="44016"/>
    <n v="45589"/>
    <n v="45588.5"/>
    <n v="4.87809606991169"/>
    <m/>
    <m/>
    <n v="57829.904628887401"/>
    <n v="59934.2115314115"/>
    <x v="1206"/>
  </r>
  <r>
    <s v="IL-6R_Plate_24_23O0MAXA40"/>
    <x v="578"/>
    <x v="1"/>
    <s v="H05"/>
    <n v="1"/>
    <n v="50"/>
    <m/>
    <n v="47161"/>
    <n v="47161"/>
    <n v="45589"/>
    <n v="45588.5"/>
    <n v="4.87809606991169"/>
    <m/>
    <m/>
    <n v="62038.518433935496"/>
    <n v="59934.2115314115"/>
    <x v="1206"/>
  </r>
  <r>
    <s v="IL-6R_Plate_24_23O0MAXA40"/>
    <x v="579"/>
    <x v="1"/>
    <s v="A08"/>
    <n v="1"/>
    <n v="50"/>
    <m/>
    <n v="50853"/>
    <n v="50853"/>
    <n v="49939"/>
    <n v="49938.5"/>
    <n v="2.5897820374864899"/>
    <m/>
    <m/>
    <n v="66985.460282485903"/>
    <n v="65759.698988202101"/>
    <x v="1207"/>
  </r>
  <r>
    <s v="IL-6R_Plate_24_23O0MAXA40"/>
    <x v="579"/>
    <x v="1"/>
    <s v="A07"/>
    <n v="1"/>
    <n v="50"/>
    <m/>
    <n v="49024"/>
    <n v="49024"/>
    <n v="49939"/>
    <n v="49938.5"/>
    <n v="2.5897820374864899"/>
    <m/>
    <m/>
    <n v="64533.937693918298"/>
    <n v="65759.698988202101"/>
    <x v="1207"/>
  </r>
  <r>
    <s v="IL-6R_Plate_24_23O0MAXA40"/>
    <x v="580"/>
    <x v="1"/>
    <s v="B07"/>
    <n v="1"/>
    <n v="50"/>
    <m/>
    <n v="45057"/>
    <n v="45057"/>
    <n v="45829"/>
    <n v="45828.5"/>
    <n v="2.3807581818537402"/>
    <m/>
    <m/>
    <n v="59222.392980745601"/>
    <n v="60254.906199378798"/>
    <x v="1208"/>
  </r>
  <r>
    <s v="IL-6R_Plate_24_23O0MAXA40"/>
    <x v="580"/>
    <x v="1"/>
    <s v="B08"/>
    <n v="1"/>
    <n v="50"/>
    <m/>
    <n v="46600"/>
    <n v="46600"/>
    <n v="45829"/>
    <n v="45828.5"/>
    <n v="2.3807581818537402"/>
    <m/>
    <m/>
    <n v="61287.419418011901"/>
    <n v="60254.906199378798"/>
    <x v="1208"/>
  </r>
  <r>
    <s v="IL-6R_Plate_24_23O0MAXA40"/>
    <x v="581"/>
    <x v="1"/>
    <s v="C07"/>
    <n v="1"/>
    <n v="50"/>
    <m/>
    <n v="39901"/>
    <n v="39901"/>
    <n v="40595"/>
    <n v="40595"/>
    <n v="2.4176972836234198"/>
    <m/>
    <m/>
    <n v="52331.281488187298"/>
    <n v="53258.101911854399"/>
    <x v="1209"/>
  </r>
  <r>
    <s v="IL-6R_Plate_24_23O0MAXA40"/>
    <x v="581"/>
    <x v="1"/>
    <s v="C08"/>
    <n v="1"/>
    <n v="50"/>
    <m/>
    <n v="41289"/>
    <n v="41289"/>
    <n v="40595"/>
    <n v="40595"/>
    <n v="2.4176972836234198"/>
    <m/>
    <m/>
    <n v="54184.922335521398"/>
    <n v="53258.101911854399"/>
    <x v="1209"/>
  </r>
  <r>
    <s v="IL-6R_Plate_24_23O0MAXA40"/>
    <x v="582"/>
    <x v="1"/>
    <s v="D07"/>
    <n v="1"/>
    <n v="50"/>
    <m/>
    <n v="41650"/>
    <n v="41650"/>
    <n v="41898"/>
    <n v="41897.5"/>
    <n v="0.83541465883964605"/>
    <m/>
    <m/>
    <n v="54667.208726315301"/>
    <n v="54997.921429857401"/>
    <x v="1210"/>
  </r>
  <r>
    <s v="IL-6R_Plate_24_23O0MAXA40"/>
    <x v="582"/>
    <x v="1"/>
    <s v="D08"/>
    <n v="1"/>
    <n v="50"/>
    <m/>
    <n v="42145"/>
    <n v="42145"/>
    <n v="41898"/>
    <n v="41897.5"/>
    <n v="0.83541465883964605"/>
    <m/>
    <m/>
    <n v="55328.634133399399"/>
    <n v="54997.921429857401"/>
    <x v="1210"/>
  </r>
  <r>
    <s v="IL-6R_Plate_24_23O0MAXA40"/>
    <x v="583"/>
    <x v="1"/>
    <s v="C06"/>
    <n v="1"/>
    <n v="50"/>
    <m/>
    <n v="43929"/>
    <n v="43929"/>
    <n v="43299"/>
    <n v="43299"/>
    <n v="2.0576792634819498"/>
    <m/>
    <m/>
    <n v="57713.555567201103"/>
    <n v="56871.2566513614"/>
    <x v="1211"/>
  </r>
  <r>
    <s v="IL-6R_Plate_24_23O0MAXA40"/>
    <x v="583"/>
    <x v="1"/>
    <s v="C05"/>
    <n v="1"/>
    <n v="50"/>
    <m/>
    <n v="42669"/>
    <n v="42669"/>
    <n v="43299"/>
    <n v="43299"/>
    <n v="2.0576792634819498"/>
    <m/>
    <m/>
    <n v="56028.957735521697"/>
    <n v="56871.2566513614"/>
    <x v="1211"/>
  </r>
  <r>
    <s v="IL-6R_Plate_24_23O0MAXA40"/>
    <x v="584"/>
    <x v="1"/>
    <s v="F08"/>
    <n v="1"/>
    <n v="50"/>
    <m/>
    <n v="43871"/>
    <n v="43871"/>
    <n v="44767"/>
    <n v="44766.5"/>
    <n v="2.8289641698705599"/>
    <m/>
    <m/>
    <n v="57635.991775349998"/>
    <n v="58833.960650242501"/>
    <x v="1212"/>
  </r>
  <r>
    <s v="IL-6R_Plate_24_23O0MAXA40"/>
    <x v="584"/>
    <x v="1"/>
    <s v="F07"/>
    <n v="1"/>
    <n v="50"/>
    <m/>
    <n v="45662"/>
    <n v="45662"/>
    <n v="44767"/>
    <n v="44766.5"/>
    <n v="2.8289641698705599"/>
    <m/>
    <m/>
    <n v="60031.929525134998"/>
    <n v="58833.960650242501"/>
    <x v="1212"/>
  </r>
  <r>
    <s v="IL-6R_Plate_24_23O0MAXA40"/>
    <x v="585"/>
    <x v="1"/>
    <s v="G07"/>
    <n v="1"/>
    <n v="50"/>
    <m/>
    <n v="43389"/>
    <n v="43389"/>
    <n v="46352"/>
    <n v="46351.5"/>
    <n v="9.0387747506128004"/>
    <m/>
    <m/>
    <n v="56991.479818370302"/>
    <n v="60957.007595031399"/>
    <x v="1213"/>
  </r>
  <r>
    <s v="IL-6R_Plate_24_23O0MAXA40"/>
    <x v="585"/>
    <x v="1"/>
    <s v="G08"/>
    <n v="1"/>
    <n v="50"/>
    <m/>
    <n v="49314"/>
    <n v="49314"/>
    <n v="46352"/>
    <n v="46351.5"/>
    <n v="9.0387747506128004"/>
    <m/>
    <m/>
    <n v="64922.535371692597"/>
    <n v="60957.007595031399"/>
    <x v="1213"/>
  </r>
  <r>
    <s v="IL-6R_Plate_24_23O0MAXA40"/>
    <x v="586"/>
    <x v="1"/>
    <s v="H08"/>
    <n v="1"/>
    <n v="50"/>
    <m/>
    <n v="40812"/>
    <n v="40812"/>
    <n v="43957"/>
    <n v="43956.5"/>
    <n v="10.1168076322778"/>
    <m/>
    <m/>
    <n v="53547.775946240101"/>
    <n v="57752.977670127497"/>
    <x v="1214"/>
  </r>
  <r>
    <s v="IL-6R_Plate_24_23O0MAXA40"/>
    <x v="586"/>
    <x v="1"/>
    <s v="H07"/>
    <n v="1"/>
    <n v="50"/>
    <m/>
    <n v="47101"/>
    <n v="47101"/>
    <n v="43957"/>
    <n v="43956.5"/>
    <n v="10.1168076322778"/>
    <m/>
    <m/>
    <n v="61958.179394014798"/>
    <n v="57752.977670127497"/>
    <x v="1214"/>
  </r>
  <r>
    <s v="IL-6R_Plate_24_23O0MAXA40"/>
    <x v="587"/>
    <x v="1"/>
    <s v="A09"/>
    <n v="1"/>
    <n v="50"/>
    <m/>
    <n v="49246"/>
    <n v="49246"/>
    <n v="48735"/>
    <n v="48735"/>
    <n v="1.4828421675851999"/>
    <m/>
    <m/>
    <n v="64831.412250852103"/>
    <n v="64146.7846662554"/>
    <x v="1215"/>
  </r>
  <r>
    <s v="IL-6R_Plate_24_23O0MAXA40"/>
    <x v="587"/>
    <x v="1"/>
    <s v="A10"/>
    <n v="1"/>
    <n v="50"/>
    <m/>
    <n v="48224"/>
    <n v="48224"/>
    <n v="48735"/>
    <n v="48735"/>
    <n v="1.4828421675851999"/>
    <m/>
    <m/>
    <n v="63462.157081658697"/>
    <n v="64146.7846662554"/>
    <x v="1215"/>
  </r>
  <r>
    <s v="IL-6R_Plate_24_23O0MAXA40"/>
    <x v="588"/>
    <x v="1"/>
    <s v="B10"/>
    <n v="1"/>
    <n v="50"/>
    <m/>
    <n v="45285"/>
    <n v="45285"/>
    <n v="46228"/>
    <n v="46228"/>
    <n v="2.88483903547163"/>
    <m/>
    <m/>
    <n v="59527.452142675"/>
    <n v="60789.6802964167"/>
    <x v="1216"/>
  </r>
  <r>
    <s v="IL-6R_Plate_24_23O0MAXA40"/>
    <x v="588"/>
    <x v="1"/>
    <s v="B09"/>
    <n v="1"/>
    <n v="50"/>
    <m/>
    <n v="47171"/>
    <n v="47171"/>
    <n v="46228"/>
    <n v="46228"/>
    <n v="2.88483903547163"/>
    <m/>
    <m/>
    <n v="62051.9084501584"/>
    <n v="60789.6802964167"/>
    <x v="1216"/>
  </r>
  <r>
    <s v="IL-6R_Plate_24_23O0MAXA40"/>
    <x v="589"/>
    <x v="1"/>
    <s v="C10"/>
    <n v="1"/>
    <n v="50"/>
    <m/>
    <n v="45320"/>
    <n v="45320"/>
    <n v="45854"/>
    <n v="45854"/>
    <n v="1.6469447426772601"/>
    <m/>
    <m/>
    <n v="59574.283801698301"/>
    <n v="60288.953513654502"/>
    <x v="1217"/>
  </r>
  <r>
    <s v="IL-6R_Plate_24_23O0MAXA40"/>
    <x v="589"/>
    <x v="1"/>
    <s v="C09"/>
    <n v="1"/>
    <n v="50"/>
    <m/>
    <n v="46388"/>
    <n v="46388"/>
    <n v="45854"/>
    <n v="45854"/>
    <n v="1.6469447426772601"/>
    <m/>
    <m/>
    <n v="61003.623225610703"/>
    <n v="60288.953513654502"/>
    <x v="1217"/>
  </r>
  <r>
    <s v="IL-6R_Plate_24_23O0MAXA40"/>
    <x v="590"/>
    <x v="1"/>
    <s v="D10"/>
    <n v="1"/>
    <n v="50"/>
    <m/>
    <n v="44065"/>
    <n v="44065"/>
    <n v="44143"/>
    <n v="44143"/>
    <n v="0.24988935474503601"/>
    <m/>
    <m/>
    <n v="57895.436340218199"/>
    <n v="57999.756388597401"/>
    <x v="1218"/>
  </r>
  <r>
    <s v="IL-6R_Plate_24_23O0MAXA40"/>
    <x v="590"/>
    <x v="1"/>
    <s v="D09"/>
    <n v="1"/>
    <n v="50"/>
    <m/>
    <n v="44221"/>
    <n v="44221"/>
    <n v="44143"/>
    <n v="44143"/>
    <n v="0.24988935474503601"/>
    <m/>
    <m/>
    <n v="58104.076436976698"/>
    <n v="57999.756388597401"/>
    <x v="1218"/>
  </r>
  <r>
    <s v="IL-6R_Plate_24_23O0MAXA40"/>
    <x v="591"/>
    <x v="1"/>
    <s v="E09"/>
    <n v="1"/>
    <n v="50"/>
    <m/>
    <n v="42706"/>
    <n v="42706"/>
    <n v="45229"/>
    <n v="45229"/>
    <n v="7.8888784139983601"/>
    <m/>
    <m/>
    <n v="56078.4137789421"/>
    <n v="59454.184141786798"/>
    <x v="1219"/>
  </r>
  <r>
    <s v="IL-6R_Plate_24_23O0MAXA40"/>
    <x v="591"/>
    <x v="1"/>
    <s v="E10"/>
    <n v="1"/>
    <n v="50"/>
    <m/>
    <n v="47752"/>
    <n v="47752"/>
    <n v="45229"/>
    <n v="45229"/>
    <n v="7.8888784139983601"/>
    <m/>
    <m/>
    <n v="62829.954504631402"/>
    <n v="59454.184141786798"/>
    <x v="1219"/>
  </r>
  <r>
    <s v="IL-6R_Plate_24_23O0MAXA40"/>
    <x v="592"/>
    <x v="1"/>
    <s v="F09"/>
    <n v="1"/>
    <n v="50"/>
    <m/>
    <n v="41193"/>
    <n v="41193"/>
    <n v="41859"/>
    <n v="41859"/>
    <n v="2.2500925309741699"/>
    <m/>
    <m/>
    <n v="54056.681250577501"/>
    <n v="54946.584283258097"/>
    <x v="1220"/>
  </r>
  <r>
    <s v="IL-6R_Plate_24_23O0MAXA40"/>
    <x v="592"/>
    <x v="1"/>
    <s v="F10"/>
    <n v="1"/>
    <n v="50"/>
    <m/>
    <n v="42525"/>
    <n v="42525"/>
    <n v="41859"/>
    <n v="41859"/>
    <n v="2.2500925309741699"/>
    <m/>
    <m/>
    <n v="55836.487315938699"/>
    <n v="54946.584283258097"/>
    <x v="1220"/>
  </r>
  <r>
    <s v="IL-6R_Plate_24_23O0MAXA40"/>
    <x v="593"/>
    <x v="1"/>
    <s v="E08"/>
    <n v="1"/>
    <n v="50"/>
    <m/>
    <n v="47068"/>
    <n v="47068"/>
    <n v="47191"/>
    <n v="47191"/>
    <n v="0.36860475127013698"/>
    <m/>
    <m/>
    <n v="61913.993695207297"/>
    <n v="62078.692439355596"/>
    <x v="1221"/>
  </r>
  <r>
    <s v="IL-6R_Plate_24_23O0MAXA40"/>
    <x v="593"/>
    <x v="1"/>
    <s v="E07"/>
    <n v="1"/>
    <n v="50"/>
    <m/>
    <n v="47314"/>
    <n v="47314"/>
    <n v="47191"/>
    <n v="47191"/>
    <n v="0.36860475127013698"/>
    <m/>
    <m/>
    <n v="62243.391183503998"/>
    <n v="62078.692439355596"/>
    <x v="1221"/>
  </r>
  <r>
    <s v="IL-6R_Plate_24_23O0MAXA40"/>
    <x v="594"/>
    <x v="1"/>
    <s v="H10"/>
    <n v="1"/>
    <n v="50"/>
    <m/>
    <n v="37521"/>
    <n v="37521"/>
    <n v="36030"/>
    <n v="36030"/>
    <n v="5.8523242339669297"/>
    <m/>
    <m/>
    <n v="49155.4758388767"/>
    <n v="47168.393729645002"/>
    <x v="1222"/>
  </r>
  <r>
    <s v="IL-6R_Plate_24_23O0MAXA40"/>
    <x v="594"/>
    <x v="1"/>
    <s v="H09"/>
    <n v="1"/>
    <n v="50"/>
    <m/>
    <n v="34539"/>
    <n v="34539"/>
    <n v="36030"/>
    <n v="36030"/>
    <n v="5.8523242339669297"/>
    <m/>
    <m/>
    <n v="45181.311620413297"/>
    <n v="47168.393729645002"/>
    <x v="1222"/>
  </r>
  <r>
    <s v="IL-6R_Plate_24_23O0MAXA40"/>
    <x v="595"/>
    <x v="1"/>
    <s v="A11"/>
    <n v="1"/>
    <n v="50"/>
    <m/>
    <n v="40871"/>
    <n v="40871"/>
    <n v="41117"/>
    <n v="41116.5"/>
    <n v="0.844404143257803"/>
    <m/>
    <m/>
    <n v="53626.577404726602"/>
    <n v="53954.509940598102"/>
    <x v="1223"/>
  </r>
  <r>
    <s v="IL-6R_Plate_24_23O0MAXA40"/>
    <x v="595"/>
    <x v="1"/>
    <s v="A12"/>
    <n v="1"/>
    <n v="50"/>
    <m/>
    <n v="41362"/>
    <n v="41362"/>
    <n v="41117"/>
    <n v="41116.5"/>
    <n v="0.844404143257803"/>
    <m/>
    <m/>
    <n v="54282.442476469601"/>
    <n v="53954.509940598102"/>
    <x v="1223"/>
  </r>
  <r>
    <s v="IL-6R_Plate_24_23O0MAXA40"/>
    <x v="596"/>
    <x v="1"/>
    <s v="B12"/>
    <n v="1"/>
    <n v="50"/>
    <m/>
    <n v="47518"/>
    <n v="47518"/>
    <n v="48067"/>
    <n v="48066.5"/>
    <n v="1.6137978404120099"/>
    <m/>
    <m/>
    <n v="62516.5731235762"/>
    <n v="63251.261880671897"/>
    <x v="1224"/>
  </r>
  <r>
    <s v="IL-6R_Plate_24_23O0MAXA40"/>
    <x v="596"/>
    <x v="1"/>
    <s v="B11"/>
    <n v="1"/>
    <n v="50"/>
    <m/>
    <n v="48615"/>
    <n v="48615"/>
    <n v="48067"/>
    <n v="48066.5"/>
    <n v="1.6137978404120099"/>
    <m/>
    <m/>
    <n v="63985.950637767499"/>
    <n v="63251.261880671897"/>
    <x v="1224"/>
  </r>
  <r>
    <s v="IL-6R_Plate_24_23O0MAXA40"/>
    <x v="597"/>
    <x v="1"/>
    <s v="C11"/>
    <n v="1"/>
    <n v="50"/>
    <m/>
    <n v="47670"/>
    <n v="47670"/>
    <n v="47902"/>
    <n v="47902"/>
    <n v="0.68493496403189402"/>
    <m/>
    <m/>
    <n v="62720.133987824804"/>
    <n v="63030.867724748103"/>
    <x v="1225"/>
  </r>
  <r>
    <s v="IL-6R_Plate_24_23O0MAXA40"/>
    <x v="597"/>
    <x v="1"/>
    <s v="C12"/>
    <n v="1"/>
    <n v="50"/>
    <m/>
    <n v="48134"/>
    <n v="48134"/>
    <n v="47902"/>
    <n v="47902"/>
    <n v="0.68493496403189402"/>
    <m/>
    <m/>
    <n v="63341.601461671402"/>
    <n v="63030.867724748103"/>
    <x v="1225"/>
  </r>
  <r>
    <s v="IL-6R_Plate_24_23O0MAXA40"/>
    <x v="598"/>
    <x v="1"/>
    <s v="D11"/>
    <n v="1"/>
    <n v="50"/>
    <m/>
    <n v="46483"/>
    <n v="46483"/>
    <n v="45385"/>
    <n v="45385"/>
    <n v="3.4214090370951999"/>
    <m/>
    <m/>
    <n v="61130.7932156604"/>
    <n v="59661.572181105003"/>
    <x v="1226"/>
  </r>
  <r>
    <s v="IL-6R_Plate_24_23O0MAXA40"/>
    <x v="598"/>
    <x v="1"/>
    <s v="D12"/>
    <n v="1"/>
    <n v="50"/>
    <m/>
    <n v="44287"/>
    <n v="44287"/>
    <n v="45385"/>
    <n v="45385"/>
    <n v="3.4214090370951999"/>
    <m/>
    <m/>
    <n v="58192.351146549699"/>
    <n v="59661.572181105003"/>
    <x v="1226"/>
  </r>
  <r>
    <s v="IL-6R_Plate_24_23O0MAXA40"/>
    <x v="599"/>
    <x v="1"/>
    <s v="E12"/>
    <n v="1"/>
    <n v="50"/>
    <m/>
    <n v="45318"/>
    <n v="45318"/>
    <n v="45712"/>
    <n v="45711.5"/>
    <n v="1.2174027034637001"/>
    <m/>
    <m/>
    <n v="59571.607689706798"/>
    <n v="60098.212773691099"/>
    <x v="1227"/>
  </r>
  <r>
    <s v="IL-6R_Plate_24_23O0MAXA40"/>
    <x v="599"/>
    <x v="1"/>
    <s v="E11"/>
    <n v="1"/>
    <n v="50"/>
    <m/>
    <n v="46105"/>
    <n v="46105"/>
    <n v="45712"/>
    <n v="45711.5"/>
    <n v="1.2174027034637001"/>
    <m/>
    <m/>
    <n v="60624.817857675298"/>
    <n v="60098.212773691099"/>
    <x v="1227"/>
  </r>
  <r>
    <s v="IL-6R_Plate_24_23O0MAXA40"/>
    <x v="600"/>
    <x v="1"/>
    <s v="F12"/>
    <n v="1"/>
    <n v="50"/>
    <m/>
    <n v="41266"/>
    <n v="41266"/>
    <n v="40731"/>
    <n v="40731"/>
    <n v="1.8575636637195401"/>
    <m/>
    <m/>
    <n v="54154.197434637899"/>
    <n v="53439.675875531597"/>
    <x v="1228"/>
  </r>
  <r>
    <s v="IL-6R_Plate_24_23O0MAXA40"/>
    <x v="600"/>
    <x v="1"/>
    <s v="F11"/>
    <n v="1"/>
    <n v="50"/>
    <m/>
    <n v="40196"/>
    <n v="40196"/>
    <n v="40731"/>
    <n v="40731"/>
    <n v="1.8575636637195401"/>
    <m/>
    <m/>
    <n v="52725.1543164252"/>
    <n v="53439.675875531597"/>
    <x v="1228"/>
  </r>
  <r>
    <s v="IL-6R_Plate_24_23O0MAXA40"/>
    <x v="601"/>
    <x v="1"/>
    <s v="G12"/>
    <n v="1"/>
    <n v="50"/>
    <m/>
    <n v="42531"/>
    <n v="42531"/>
    <n v="43111"/>
    <n v="43111"/>
    <n v="1.90263242832779"/>
    <m/>
    <m/>
    <n v="55844.5066891936"/>
    <n v="56619.8973652391"/>
    <x v="1229"/>
  </r>
  <r>
    <s v="IL-6R_Plate_24_23O0MAXA40"/>
    <x v="601"/>
    <x v="1"/>
    <s v="G11"/>
    <n v="1"/>
    <n v="50"/>
    <m/>
    <n v="43691"/>
    <n v="43691"/>
    <n v="43111"/>
    <n v="43111"/>
    <n v="1.90263242832779"/>
    <m/>
    <m/>
    <n v="57395.288041284701"/>
    <n v="56619.8973652391"/>
    <x v="1229"/>
  </r>
  <r>
    <s v="IL-6R_Plate_24_23O0MAXA40"/>
    <x v="602"/>
    <x v="1"/>
    <s v="H11"/>
    <n v="1"/>
    <n v="50"/>
    <m/>
    <n v="38105"/>
    <n v="38105"/>
    <n v="37315"/>
    <n v="37315"/>
    <n v="2.9940472042737301"/>
    <m/>
    <m/>
    <n v="49934.434512986998"/>
    <n v="48880.948414352599"/>
    <x v="1230"/>
  </r>
  <r>
    <s v="IL-6R_Plate_24_23O0MAXA40"/>
    <x v="602"/>
    <x v="1"/>
    <s v="H12"/>
    <n v="1"/>
    <n v="50"/>
    <m/>
    <n v="36525"/>
    <n v="36525"/>
    <n v="37315"/>
    <n v="37315"/>
    <n v="2.9940472042737301"/>
    <m/>
    <m/>
    <n v="47827.4623157182"/>
    <n v="48880.948414352599"/>
    <x v="1230"/>
  </r>
  <r>
    <s v="IL-6R_Plate_24_23O0MAXA40"/>
    <x v="603"/>
    <x v="1"/>
    <s v="G10"/>
    <n v="1"/>
    <n v="50"/>
    <m/>
    <n v="43177"/>
    <n v="43177"/>
    <n v="42497"/>
    <n v="42496.5"/>
    <n v="2.2645919762683699"/>
    <m/>
    <m/>
    <n v="56708.041238804501"/>
    <n v="55798.523042589797"/>
    <x v="1231"/>
  </r>
  <r>
    <s v="IL-6R_Plate_24_23O0MAXA40"/>
    <x v="603"/>
    <x v="1"/>
    <s v="G09"/>
    <n v="1"/>
    <n v="50"/>
    <m/>
    <n v="41816"/>
    <n v="41816"/>
    <n v="42497"/>
    <n v="42496.5"/>
    <n v="2.2645919762683699"/>
    <m/>
    <m/>
    <n v="54889.004846375101"/>
    <n v="55798.523042589797"/>
    <x v="1231"/>
  </r>
  <r>
    <s v="IL-6R_Plate_24_23O0MAXA40"/>
    <x v="38"/>
    <x v="1"/>
    <s v="A01"/>
    <n v="1"/>
    <m/>
    <n v="2000"/>
    <n v="78283"/>
    <n v="78283"/>
    <n v="75335"/>
    <n v="75335"/>
    <n v="5.5340832041891304"/>
    <n v="103.919717563814"/>
    <n v="99.938276941476801"/>
    <n v="2078.3943512762899"/>
    <n v="1998.76553882953"/>
    <x v="1232"/>
  </r>
  <r>
    <s v="IL-6R_Plate_24_23O0MAXA40"/>
    <x v="38"/>
    <x v="1"/>
    <s v="A02"/>
    <n v="1"/>
    <m/>
    <n v="2000"/>
    <n v="72387"/>
    <n v="72387"/>
    <n v="75335"/>
    <n v="75335"/>
    <n v="5.5340832041891304"/>
    <n v="95.956836319138702"/>
    <n v="99.938276941476801"/>
    <n v="1919.1367263827699"/>
    <n v="1998.76553882953"/>
    <x v="1232"/>
  </r>
  <r>
    <s v="IL-6R_Plate_24_23O0MAXA40"/>
    <x v="39"/>
    <x v="1"/>
    <s v="B01"/>
    <n v="1"/>
    <m/>
    <n v="500"/>
    <n v="19360"/>
    <n v="19360"/>
    <n v="19485"/>
    <n v="19485"/>
    <n v="0.90724503616441798"/>
    <n v="100.221914265015"/>
    <n v="100.881445073721"/>
    <n v="501.10957132507599"/>
    <n v="504.40722536860699"/>
    <x v="1233"/>
  </r>
  <r>
    <s v="IL-6R_Plate_24_23O0MAXA40"/>
    <x v="39"/>
    <x v="1"/>
    <s v="B02"/>
    <n v="1"/>
    <m/>
    <n v="500"/>
    <n v="19610"/>
    <n v="19610"/>
    <n v="19485"/>
    <n v="19485"/>
    <n v="0.90724503616441798"/>
    <n v="101.54097588242701"/>
    <n v="100.881445073721"/>
    <n v="507.70487941213702"/>
    <n v="504.40722536860699"/>
    <x v="1233"/>
  </r>
  <r>
    <s v="IL-6R_Plate_24_23O0MAXA40"/>
    <x v="40"/>
    <x v="1"/>
    <s v="C02"/>
    <n v="1"/>
    <m/>
    <n v="125"/>
    <n v="4797"/>
    <n v="4797"/>
    <n v="4980"/>
    <n v="4980"/>
    <n v="5.1968088737806397"/>
    <n v="96.2331092931217"/>
    <n v="100.011714969444"/>
    <n v="120.29138661640199"/>
    <n v="125.01464371180499"/>
    <x v="1234"/>
  </r>
  <r>
    <s v="IL-6R_Plate_24_23O0MAXA40"/>
    <x v="40"/>
    <x v="1"/>
    <s v="C01"/>
    <n v="1"/>
    <m/>
    <n v="125"/>
    <n v="5163"/>
    <n v="5163"/>
    <n v="4980"/>
    <n v="4980"/>
    <n v="5.1968088737806397"/>
    <n v="103.790320645766"/>
    <n v="100.011714969444"/>
    <n v="129.73790080720801"/>
    <n v="125.01464371180499"/>
    <x v="1234"/>
  </r>
  <r>
    <s v="IL-6R_Plate_24_23O0MAXA40"/>
    <x v="41"/>
    <x v="1"/>
    <s v="D02"/>
    <n v="1"/>
    <m/>
    <n v="31.25"/>
    <n v="1253"/>
    <n v="1253"/>
    <n v="1295"/>
    <n v="1294.5"/>
    <n v="4.5337862370400401"/>
    <n v="94.825182992218302"/>
    <n v="98.179833157630497"/>
    <n v="29.632869685068201"/>
    <n v="30.6811978617595"/>
    <x v="1235"/>
  </r>
  <r>
    <s v="IL-6R_Plate_24_23O0MAXA40"/>
    <x v="41"/>
    <x v="1"/>
    <s v="D01"/>
    <n v="1"/>
    <m/>
    <n v="31.25"/>
    <n v="1336"/>
    <n v="1336"/>
    <n v="1295"/>
    <n v="1294.5"/>
    <n v="4.5337862370400401"/>
    <n v="101.534483323042"/>
    <n v="98.179833157630497"/>
    <n v="31.7295260384508"/>
    <n v="30.6811978617595"/>
    <x v="1235"/>
  </r>
  <r>
    <s v="IL-6R_Plate_24_23O0MAXA40"/>
    <x v="42"/>
    <x v="1"/>
    <s v="E01"/>
    <n v="1"/>
    <m/>
    <n v="7.8125"/>
    <n v="385"/>
    <n v="385"/>
    <n v="385"/>
    <n v="385"/>
    <n v="0"/>
    <n v="101.005145617704"/>
    <n v="101.005145617704"/>
    <n v="7.8910270013831596"/>
    <n v="7.8910270013831596"/>
    <x v="4"/>
  </r>
  <r>
    <s v="IL-6R_Plate_24_23O0MAXA40"/>
    <x v="42"/>
    <x v="1"/>
    <s v="E02"/>
    <n v="1"/>
    <m/>
    <n v="7.8125"/>
    <n v="385"/>
    <n v="385"/>
    <n v="385"/>
    <n v="385"/>
    <n v="0"/>
    <n v="101.005145617704"/>
    <n v="101.005145617704"/>
    <n v="7.8910270013831596"/>
    <n v="7.8910270013831596"/>
    <x v="4"/>
  </r>
  <r>
    <s v="IL-6R_Plate_24_23O0MAXA40"/>
    <x v="43"/>
    <x v="1"/>
    <s v="F01"/>
    <n v="1"/>
    <m/>
    <n v="1.953125"/>
    <n v="146"/>
    <n v="146"/>
    <n v="143"/>
    <n v="142.5"/>
    <n v="3.4735069953023299"/>
    <n v="103.66514366235801"/>
    <n v="99.324507614411104"/>
    <n v="2.0247098371554402"/>
    <n v="1.93993178934396"/>
    <x v="1236"/>
  </r>
  <r>
    <s v="IL-6R_Plate_24_23O0MAXA40"/>
    <x v="43"/>
    <x v="1"/>
    <s v="F02"/>
    <n v="1"/>
    <m/>
    <n v="1.953125"/>
    <n v="139"/>
    <n v="139"/>
    <n v="143"/>
    <n v="142.5"/>
    <n v="3.4735069953023299"/>
    <n v="94.983871566463307"/>
    <n v="99.324507614411104"/>
    <n v="1.8551537415324799"/>
    <n v="1.93993178934396"/>
    <x v="1236"/>
  </r>
  <r>
    <s v="IL-6R_Plate_24_23O0MAXA40"/>
    <x v="44"/>
    <x v="1"/>
    <s v="G01"/>
    <n v="1"/>
    <m/>
    <n v="0.48828125"/>
    <n v="85"/>
    <n v="85"/>
    <n v="84"/>
    <n v="83.5"/>
    <n v="2.5405034054606399"/>
    <n v="114.19846507913999"/>
    <n v="106.904316232474"/>
    <n v="0.557609692769239"/>
    <n v="0.52199373160387996"/>
    <x v="1237"/>
  </r>
  <r>
    <s v="IL-6R_Plate_24_23O0MAXA40"/>
    <x v="44"/>
    <x v="1"/>
    <s v="G02"/>
    <n v="1"/>
    <m/>
    <n v="0.48828125"/>
    <n v="82"/>
    <n v="82"/>
    <n v="84"/>
    <n v="83.5"/>
    <n v="2.5405034054606399"/>
    <n v="99.610167385809305"/>
    <n v="106.904316232474"/>
    <n v="0.48637777043852198"/>
    <n v="0.52199373160387996"/>
    <x v="1237"/>
  </r>
  <r>
    <s v="IL-6R_Plate_24_23O0MAXA40"/>
    <x v="45"/>
    <x v="1"/>
    <s v="H02"/>
    <n v="1"/>
    <m/>
    <n v="0"/>
    <n v="58"/>
    <n v="58"/>
    <n v="61"/>
    <n v="60.5"/>
    <n v="5.84385769575659"/>
    <m/>
    <s v="NaN"/>
    <s v="NaN"/>
    <s v="NaN"/>
    <x v="1"/>
  </r>
  <r>
    <s v="IL-6R_Plate_24_23O0MAXA40"/>
    <x v="45"/>
    <x v="1"/>
    <s v="H01"/>
    <n v="1"/>
    <m/>
    <n v="0"/>
    <n v="63"/>
    <n v="63"/>
    <n v="61"/>
    <n v="60.5"/>
    <n v="5.84385769575659"/>
    <m/>
    <s v="NaN"/>
    <n v="4.0995343125972299E-2"/>
    <s v="NaN"/>
    <x v="1"/>
  </r>
  <r>
    <s v="IL-6R_Plate_2_23O0MAIF09"/>
    <x v="604"/>
    <x v="1"/>
    <s v="B03"/>
    <n v="1"/>
    <n v="50"/>
    <m/>
    <n v="36593"/>
    <n v="36593"/>
    <n v="37556"/>
    <n v="37555.5"/>
    <n v="3.62445062316865"/>
    <m/>
    <m/>
    <n v="38911.764887678597"/>
    <n v="39957.322547234398"/>
    <x v="1238"/>
  </r>
  <r>
    <s v="IL-6R_Plate_2_23O0MAIF09"/>
    <x v="604"/>
    <x v="1"/>
    <s v="B04"/>
    <n v="1"/>
    <n v="50"/>
    <m/>
    <n v="38518"/>
    <n v="38518"/>
    <n v="37556"/>
    <n v="37555.5"/>
    <n v="3.62445062316865"/>
    <m/>
    <m/>
    <n v="41002.880206790098"/>
    <n v="39957.322547234398"/>
    <x v="1238"/>
  </r>
  <r>
    <s v="IL-6R_Plate_2_23O0MAIF09"/>
    <x v="605"/>
    <x v="1"/>
    <s v="C03"/>
    <n v="1"/>
    <n v="50"/>
    <m/>
    <n v="38014"/>
    <n v="38014"/>
    <n v="38290"/>
    <n v="38289.5"/>
    <n v="1.0175526879008201"/>
    <m/>
    <m/>
    <n v="40455.179875825597"/>
    <n v="40754.571363584197"/>
    <x v="1239"/>
  </r>
  <r>
    <s v="IL-6R_Plate_2_23O0MAIF09"/>
    <x v="605"/>
    <x v="1"/>
    <s v="C04"/>
    <n v="1"/>
    <n v="50"/>
    <m/>
    <n v="38565"/>
    <n v="38565"/>
    <n v="38290"/>
    <n v="38289.5"/>
    <n v="1.0175526879008201"/>
    <m/>
    <m/>
    <n v="41053.962851342701"/>
    <n v="40754.571363584197"/>
    <x v="1239"/>
  </r>
  <r>
    <s v="IL-6R_Plate_2_23O0MAIF09"/>
    <x v="606"/>
    <x v="1"/>
    <s v="D04"/>
    <n v="1"/>
    <n v="50"/>
    <m/>
    <n v="40170"/>
    <n v="40170"/>
    <n v="40436"/>
    <n v="40436"/>
    <n v="0.93031162229509101"/>
    <m/>
    <m/>
    <n v="42799.127473118897"/>
    <n v="43088.514685909497"/>
    <x v="1240"/>
  </r>
  <r>
    <s v="IL-6R_Plate_2_23O0MAIF09"/>
    <x v="606"/>
    <x v="1"/>
    <s v="D03"/>
    <n v="1"/>
    <n v="50"/>
    <m/>
    <n v="40702"/>
    <n v="40702"/>
    <n v="40436"/>
    <n v="40436"/>
    <n v="0.93031162229509101"/>
    <m/>
    <m/>
    <n v="43377.901898700002"/>
    <n v="43088.514685909497"/>
    <x v="1240"/>
  </r>
  <r>
    <s v="IL-6R_Plate_2_23O0MAIF09"/>
    <x v="607"/>
    <x v="1"/>
    <s v="E04"/>
    <n v="1"/>
    <n v="50"/>
    <m/>
    <n v="40068"/>
    <n v="40068"/>
    <n v="41246"/>
    <n v="41246"/>
    <n v="4.0390427592384803"/>
    <m/>
    <m/>
    <n v="42688.1771524008"/>
    <n v="43970.2625863008"/>
    <x v="1241"/>
  </r>
  <r>
    <s v="IL-6R_Plate_2_23O0MAIF09"/>
    <x v="607"/>
    <x v="1"/>
    <s v="E03"/>
    <n v="1"/>
    <n v="50"/>
    <m/>
    <n v="42424"/>
    <n v="42424"/>
    <n v="41246"/>
    <n v="41246"/>
    <n v="4.0390427592384803"/>
    <m/>
    <m/>
    <n v="45252.3480202008"/>
    <n v="43970.2625863008"/>
    <x v="1241"/>
  </r>
  <r>
    <s v="IL-6R_Plate_2_23O0MAIF09"/>
    <x v="608"/>
    <x v="1"/>
    <s v="F03"/>
    <n v="1"/>
    <n v="50"/>
    <m/>
    <n v="43543"/>
    <n v="43543"/>
    <n v="43251"/>
    <n v="43251"/>
    <n v="0.95477644496761604"/>
    <m/>
    <m/>
    <n v="46471.246672185502"/>
    <n v="46153.137997809499"/>
    <x v="1242"/>
  </r>
  <r>
    <s v="IL-6R_Plate_2_23O0MAIF09"/>
    <x v="608"/>
    <x v="1"/>
    <s v="F04"/>
    <n v="1"/>
    <n v="50"/>
    <m/>
    <n v="42959"/>
    <n v="42959"/>
    <n v="43251"/>
    <n v="43251"/>
    <n v="0.95477644496761604"/>
    <m/>
    <m/>
    <n v="45835.029323433497"/>
    <n v="46153.137997809499"/>
    <x v="1242"/>
  </r>
  <r>
    <s v="IL-6R_Plate_2_23O0MAIF09"/>
    <x v="609"/>
    <x v="1"/>
    <s v="G04"/>
    <n v="1"/>
    <n v="50"/>
    <m/>
    <n v="44270"/>
    <n v="44270"/>
    <n v="43926"/>
    <n v="43925.5"/>
    <n v="1.1091429175251899"/>
    <m/>
    <m/>
    <n v="47263.493447599998"/>
    <n v="46888.071943381598"/>
    <x v="1243"/>
  </r>
  <r>
    <s v="IL-6R_Plate_2_23O0MAIF09"/>
    <x v="609"/>
    <x v="1"/>
    <s v="G03"/>
    <n v="1"/>
    <n v="50"/>
    <m/>
    <n v="43581"/>
    <n v="43581"/>
    <n v="43926"/>
    <n v="43925.5"/>
    <n v="1.1091429175251899"/>
    <m/>
    <m/>
    <n v="46512.650439163197"/>
    <n v="46888.071943381598"/>
    <x v="1243"/>
  </r>
  <r>
    <s v="IL-6R_Plate_2_23O0MAIF09"/>
    <x v="610"/>
    <x v="1"/>
    <s v="H04"/>
    <n v="1"/>
    <n v="50"/>
    <m/>
    <n v="36610"/>
    <n v="36610"/>
    <n v="36955"/>
    <n v="36954.5"/>
    <n v="1.3183687297555899"/>
    <m/>
    <m/>
    <n v="38930.222337751802"/>
    <n v="39304.329393585198"/>
    <x v="1244"/>
  </r>
  <r>
    <s v="IL-6R_Plate_2_23O0MAIF09"/>
    <x v="610"/>
    <x v="1"/>
    <s v="H03"/>
    <n v="1"/>
    <n v="50"/>
    <m/>
    <n v="37299"/>
    <n v="37299"/>
    <n v="36955"/>
    <n v="36954.5"/>
    <n v="1.3183687297555899"/>
    <m/>
    <m/>
    <n v="39678.436449418601"/>
    <n v="39304.329393585198"/>
    <x v="1244"/>
  </r>
  <r>
    <s v="IL-6R_Plate_2_23O0MAIF09"/>
    <x v="611"/>
    <x v="1"/>
    <s v="A05"/>
    <n v="1"/>
    <n v="50"/>
    <m/>
    <n v="37330"/>
    <n v="37330"/>
    <n v="37557"/>
    <n v="37557"/>
    <n v="0.85477135729342701"/>
    <m/>
    <m/>
    <n v="39712.107246077299"/>
    <n v="39958.696574347399"/>
    <x v="1245"/>
  </r>
  <r>
    <s v="IL-6R_Plate_2_23O0MAIF09"/>
    <x v="611"/>
    <x v="1"/>
    <s v="A06"/>
    <n v="1"/>
    <n v="50"/>
    <m/>
    <n v="37784"/>
    <n v="37784"/>
    <n v="37557"/>
    <n v="37557"/>
    <n v="0.85477135729342701"/>
    <m/>
    <m/>
    <n v="40205.285902617499"/>
    <n v="39958.696574347399"/>
    <x v="1245"/>
  </r>
  <r>
    <s v="IL-6R_Plate_2_23O0MAIF09"/>
    <x v="612"/>
    <x v="1"/>
    <s v="B06"/>
    <n v="1"/>
    <n v="50"/>
    <m/>
    <n v="37101"/>
    <n v="37101"/>
    <n v="36964"/>
    <n v="36964"/>
    <n v="0.52415122293343197"/>
    <m/>
    <m/>
    <n v="39463.391149119103"/>
    <n v="39314.616276364999"/>
    <x v="1246"/>
  </r>
  <r>
    <s v="IL-6R_Plate_2_23O0MAIF09"/>
    <x v="612"/>
    <x v="1"/>
    <s v="B05"/>
    <n v="1"/>
    <n v="50"/>
    <m/>
    <n v="36827"/>
    <n v="36827"/>
    <n v="36964"/>
    <n v="36964"/>
    <n v="0.52415122293343197"/>
    <m/>
    <m/>
    <n v="39165.841403610801"/>
    <n v="39314.616276364999"/>
    <x v="1246"/>
  </r>
  <r>
    <s v="IL-6R_Plate_2_23O0MAIF09"/>
    <x v="613"/>
    <x v="1"/>
    <s v="A03"/>
    <n v="1"/>
    <n v="50"/>
    <m/>
    <n v="41231"/>
    <n v="41231"/>
    <n v="41303"/>
    <n v="41303"/>
    <n v="0.24652779820076701"/>
    <m/>
    <m/>
    <n v="43953.5649376906"/>
    <n v="44031.929090295802"/>
    <x v="1247"/>
  </r>
  <r>
    <s v="IL-6R_Plate_2_23O0MAIF09"/>
    <x v="613"/>
    <x v="1"/>
    <s v="A04"/>
    <n v="1"/>
    <n v="50"/>
    <m/>
    <n v="41375"/>
    <n v="41375"/>
    <n v="41303"/>
    <n v="41303"/>
    <n v="0.24652779820076701"/>
    <m/>
    <m/>
    <n v="44110.293242901003"/>
    <n v="44031.929090295802"/>
    <x v="1247"/>
  </r>
  <r>
    <s v="IL-6R_Plate_2_23O0MAIF09"/>
    <x v="614"/>
    <x v="1"/>
    <s v="D06"/>
    <n v="1"/>
    <n v="50"/>
    <m/>
    <n v="43802"/>
    <n v="43802"/>
    <n v="43945"/>
    <n v="43945"/>
    <n v="0.46019465108511198"/>
    <m/>
    <m/>
    <n v="46753.460628802801"/>
    <n v="46909.297408120103"/>
    <x v="1248"/>
  </r>
  <r>
    <s v="IL-6R_Plate_2_23O0MAIF09"/>
    <x v="614"/>
    <x v="1"/>
    <s v="D05"/>
    <n v="1"/>
    <n v="50"/>
    <m/>
    <n v="44088"/>
    <n v="44088"/>
    <n v="43945"/>
    <n v="43945"/>
    <n v="0.46019465108511198"/>
    <m/>
    <m/>
    <n v="47065.134187437397"/>
    <n v="46909.297408120103"/>
    <x v="1248"/>
  </r>
  <r>
    <s v="IL-6R_Plate_2_23O0MAIF09"/>
    <x v="615"/>
    <x v="1"/>
    <s v="E05"/>
    <n v="1"/>
    <n v="50"/>
    <m/>
    <n v="44019"/>
    <n v="44019"/>
    <n v="43880"/>
    <n v="43880"/>
    <n v="0.44798469728773899"/>
    <m/>
    <m/>
    <n v="46989.936423893399"/>
    <n v="46838.463298045797"/>
    <x v="1249"/>
  </r>
  <r>
    <s v="IL-6R_Plate_2_23O0MAIF09"/>
    <x v="615"/>
    <x v="1"/>
    <s v="E06"/>
    <n v="1"/>
    <n v="50"/>
    <m/>
    <n v="43741"/>
    <n v="43741"/>
    <n v="43880"/>
    <n v="43880"/>
    <n v="0.44798469728773899"/>
    <m/>
    <m/>
    <n v="46686.990172198202"/>
    <n v="46838.463298045797"/>
    <x v="1249"/>
  </r>
  <r>
    <s v="IL-6R_Plate_2_23O0MAIF09"/>
    <x v="616"/>
    <x v="1"/>
    <s v="F05"/>
    <n v="1"/>
    <n v="50"/>
    <m/>
    <n v="43819"/>
    <n v="43819"/>
    <n v="43940"/>
    <n v="43939.5"/>
    <n v="0.38783494183128597"/>
    <m/>
    <m/>
    <n v="46771.9855194466"/>
    <n v="46903.302191045303"/>
    <x v="1250"/>
  </r>
  <r>
    <s v="IL-6R_Plate_2_23O0MAIF09"/>
    <x v="616"/>
    <x v="1"/>
    <s v="F06"/>
    <n v="1"/>
    <n v="50"/>
    <m/>
    <n v="44060"/>
    <n v="44060"/>
    <n v="43940"/>
    <n v="43939.5"/>
    <n v="0.38783494183128597"/>
    <m/>
    <m/>
    <n v="47034.618862643903"/>
    <n v="46903.302191045303"/>
    <x v="1250"/>
  </r>
  <r>
    <s v="IL-6R_Plate_2_23O0MAIF09"/>
    <x v="617"/>
    <x v="1"/>
    <s v="G05"/>
    <n v="1"/>
    <n v="50"/>
    <m/>
    <n v="45324"/>
    <n v="45324"/>
    <n v="45149"/>
    <n v="45149"/>
    <n v="0.54815693241332397"/>
    <m/>
    <m/>
    <n v="48412.559464080798"/>
    <n v="48221.744598218698"/>
    <x v="1251"/>
  </r>
  <r>
    <s v="IL-6R_Plate_2_23O0MAIF09"/>
    <x v="617"/>
    <x v="1"/>
    <s v="G06"/>
    <n v="1"/>
    <n v="50"/>
    <m/>
    <n v="44974"/>
    <n v="44974"/>
    <n v="45149"/>
    <n v="45149"/>
    <n v="0.54815693241332397"/>
    <m/>
    <m/>
    <n v="48030.929732356701"/>
    <n v="48221.744598218698"/>
    <x v="1251"/>
  </r>
  <r>
    <s v="IL-6R_Plate_2_23O0MAIF09"/>
    <x v="618"/>
    <x v="1"/>
    <s v="H06"/>
    <n v="1"/>
    <n v="50"/>
    <m/>
    <n v="49540"/>
    <n v="49540"/>
    <n v="48617"/>
    <n v="48617"/>
    <n v="2.68490264325311"/>
    <m/>
    <m/>
    <n v="53014.1938495184"/>
    <n v="52006.250393433198"/>
    <x v="1252"/>
  </r>
  <r>
    <s v="IL-6R_Plate_2_23O0MAIF09"/>
    <x v="618"/>
    <x v="1"/>
    <s v="H05"/>
    <n v="1"/>
    <n v="50"/>
    <m/>
    <n v="47694"/>
    <n v="47694"/>
    <n v="48617"/>
    <n v="48617"/>
    <n v="2.68490264325311"/>
    <m/>
    <m/>
    <n v="50998.306937348003"/>
    <n v="52006.250393433198"/>
    <x v="1252"/>
  </r>
  <r>
    <s v="IL-6R_Plate_2_23O0MAIF09"/>
    <x v="619"/>
    <x v="1"/>
    <s v="A08"/>
    <n v="1"/>
    <n v="50"/>
    <m/>
    <n v="46824"/>
    <n v="46824"/>
    <n v="47369"/>
    <n v="47368.5"/>
    <n v="1.6256357805549"/>
    <m/>
    <m/>
    <n v="50048.7946234911"/>
    <n v="50643.086580245501"/>
    <x v="1253"/>
  </r>
  <r>
    <s v="IL-6R_Plate_2_23O0MAIF09"/>
    <x v="619"/>
    <x v="1"/>
    <s v="A07"/>
    <n v="1"/>
    <n v="50"/>
    <m/>
    <n v="47913"/>
    <n v="47913"/>
    <n v="47369"/>
    <n v="47368.5"/>
    <n v="1.6256357805549"/>
    <m/>
    <m/>
    <n v="51237.378536999902"/>
    <n v="50643.086580245501"/>
    <x v="1253"/>
  </r>
  <r>
    <s v="IL-6R_Plate_2_23O0MAIF09"/>
    <x v="620"/>
    <x v="1"/>
    <s v="B07"/>
    <n v="1"/>
    <n v="50"/>
    <m/>
    <n v="44555"/>
    <n v="44555"/>
    <n v="44438"/>
    <n v="44438"/>
    <n v="0.37234571042272802"/>
    <m/>
    <m/>
    <n v="47574.144459938499"/>
    <n v="47446.612545271702"/>
    <x v="1254"/>
  </r>
  <r>
    <s v="IL-6R_Plate_2_23O0MAIF09"/>
    <x v="620"/>
    <x v="1"/>
    <s v="B08"/>
    <n v="1"/>
    <n v="50"/>
    <m/>
    <n v="44321"/>
    <n v="44321"/>
    <n v="44438"/>
    <n v="44438"/>
    <n v="0.37234571042272802"/>
    <m/>
    <m/>
    <n v="47319.080630604898"/>
    <n v="47446.612545271702"/>
    <x v="1254"/>
  </r>
  <r>
    <s v="IL-6R_Plate_2_23O0MAIF09"/>
    <x v="621"/>
    <x v="1"/>
    <s v="C07"/>
    <n v="1"/>
    <n v="50"/>
    <m/>
    <n v="42661"/>
    <n v="42661"/>
    <n v="42343"/>
    <n v="42343"/>
    <n v="1.06208797873236"/>
    <m/>
    <m/>
    <n v="45510.452018130403"/>
    <n v="45164.168487766801"/>
    <x v="1255"/>
  </r>
  <r>
    <s v="IL-6R_Plate_2_23O0MAIF09"/>
    <x v="621"/>
    <x v="1"/>
    <s v="C08"/>
    <n v="1"/>
    <n v="50"/>
    <m/>
    <n v="42025"/>
    <n v="42025"/>
    <n v="42343"/>
    <n v="42343"/>
    <n v="1.06208797873236"/>
    <m/>
    <m/>
    <n v="44817.884957403097"/>
    <n v="45164.168487766801"/>
    <x v="1255"/>
  </r>
  <r>
    <s v="IL-6R_Plate_2_23O0MAIF09"/>
    <x v="622"/>
    <x v="1"/>
    <s v="D07"/>
    <n v="1"/>
    <n v="50"/>
    <m/>
    <n v="42529"/>
    <n v="42529"/>
    <n v="42592"/>
    <n v="42591.5"/>
    <n v="0.20752579187940801"/>
    <m/>
    <m/>
    <n v="45366.694276079099"/>
    <n v="45434.761274813798"/>
    <x v="1256"/>
  </r>
  <r>
    <s v="IL-6R_Plate_2_23O0MAIF09"/>
    <x v="622"/>
    <x v="1"/>
    <s v="D08"/>
    <n v="1"/>
    <n v="50"/>
    <m/>
    <n v="42654"/>
    <n v="42654"/>
    <n v="42592"/>
    <n v="42591.5"/>
    <n v="0.20752579187940801"/>
    <m/>
    <m/>
    <n v="45502.828273548599"/>
    <n v="45434.761274813798"/>
    <x v="1256"/>
  </r>
  <r>
    <s v="IL-6R_Plate_2_23O0MAIF09"/>
    <x v="623"/>
    <x v="1"/>
    <s v="C06"/>
    <n v="1"/>
    <n v="50"/>
    <m/>
    <n v="39887"/>
    <n v="39887"/>
    <n v="39549"/>
    <n v="39548.5"/>
    <n v="1.2104410808584201"/>
    <m/>
    <m/>
    <n v="42491.3088325914"/>
    <n v="42123.213041193798"/>
    <x v="1257"/>
  </r>
  <r>
    <s v="IL-6R_Plate_2_23O0MAIF09"/>
    <x v="623"/>
    <x v="1"/>
    <s v="C05"/>
    <n v="1"/>
    <n v="50"/>
    <m/>
    <n v="39210"/>
    <n v="39210"/>
    <n v="39549"/>
    <n v="39548.5"/>
    <n v="1.2104410808584201"/>
    <m/>
    <m/>
    <n v="41755.117249796298"/>
    <n v="42123.213041193798"/>
    <x v="1257"/>
  </r>
  <r>
    <s v="IL-6R_Plate_2_23O0MAIF09"/>
    <x v="624"/>
    <x v="1"/>
    <s v="F08"/>
    <n v="1"/>
    <n v="50"/>
    <m/>
    <n v="71505"/>
    <n v="71505"/>
    <n v="71539"/>
    <n v="71539"/>
    <n v="6.7212654804631303E-2"/>
    <m/>
    <m/>
    <n v="77108.0839806734"/>
    <n v="77145.516374854997"/>
    <x v="1258"/>
  </r>
  <r>
    <s v="IL-6R_Plate_2_23O0MAIF09"/>
    <x v="624"/>
    <x v="1"/>
    <s v="F07"/>
    <n v="1"/>
    <n v="50"/>
    <m/>
    <n v="71573"/>
    <n v="71573"/>
    <n v="71539"/>
    <n v="71539"/>
    <n v="6.7212654804631303E-2"/>
    <m/>
    <m/>
    <n v="77182.948769036593"/>
    <n v="77145.516374854997"/>
    <x v="1258"/>
  </r>
  <r>
    <s v="IL-6R_Plate_2_23O0MAIF09"/>
    <x v="625"/>
    <x v="1"/>
    <s v="G07"/>
    <n v="1"/>
    <n v="50"/>
    <m/>
    <n v="77529"/>
    <n v="77529"/>
    <n v="77210"/>
    <n v="77209.5"/>
    <n v="0.58521455672968203"/>
    <m/>
    <m/>
    <n v="83746.041433498496"/>
    <n v="83393.704986313198"/>
    <x v="1259"/>
  </r>
  <r>
    <s v="IL-6R_Plate_2_23O0MAIF09"/>
    <x v="625"/>
    <x v="1"/>
    <s v="G08"/>
    <n v="1"/>
    <n v="50"/>
    <m/>
    <n v="76890"/>
    <n v="76890"/>
    <n v="77210"/>
    <n v="77209.5"/>
    <n v="0.58521455672968203"/>
    <m/>
    <m/>
    <n v="83041.368539127798"/>
    <n v="83393.704986313198"/>
    <x v="1259"/>
  </r>
  <r>
    <s v="IL-6R_Plate_2_23O0MAIF09"/>
    <x v="626"/>
    <x v="1"/>
    <s v="H08"/>
    <n v="1"/>
    <n v="50"/>
    <m/>
    <n v="73095"/>
    <n v="73095"/>
    <n v="71936"/>
    <n v="71935.5"/>
    <n v="2.2795151567329102"/>
    <m/>
    <m/>
    <n v="78858.997944507006"/>
    <n v="77582.292019826098"/>
    <x v="1260"/>
  </r>
  <r>
    <s v="IL-6R_Plate_2_23O0MAIF09"/>
    <x v="626"/>
    <x v="1"/>
    <s v="H07"/>
    <n v="1"/>
    <n v="50"/>
    <m/>
    <n v="70776"/>
    <n v="70776"/>
    <n v="71936"/>
    <n v="71935.5"/>
    <n v="2.2795151567329102"/>
    <m/>
    <m/>
    <n v="76305.586095145307"/>
    <n v="77582.292019826098"/>
    <x v="1260"/>
  </r>
  <r>
    <s v="IL-6R_Plate_2_23O0MAIF09"/>
    <x v="627"/>
    <x v="1"/>
    <s v="A09"/>
    <n v="1"/>
    <n v="50"/>
    <m/>
    <n v="86271"/>
    <n v="86271"/>
    <n v="83732"/>
    <n v="83731.5"/>
    <n v="4.28918070456933"/>
    <m/>
    <m/>
    <n v="93398.865055041199"/>
    <n v="90593.393762586406"/>
    <x v="1261"/>
  </r>
  <r>
    <s v="IL-6R_Plate_2_23O0MAIF09"/>
    <x v="627"/>
    <x v="1"/>
    <s v="A10"/>
    <n v="1"/>
    <n v="50"/>
    <m/>
    <n v="81192"/>
    <n v="81192"/>
    <n v="83732"/>
    <n v="83731.5"/>
    <n v="4.28918070456933"/>
    <m/>
    <m/>
    <n v="87787.922470131496"/>
    <n v="90593.393762586406"/>
    <x v="1261"/>
  </r>
  <r>
    <s v="IL-6R_Plate_2_23O0MAIF09"/>
    <x v="628"/>
    <x v="1"/>
    <s v="B10"/>
    <n v="1"/>
    <n v="50"/>
    <m/>
    <n v="77188"/>
    <n v="77188"/>
    <n v="78460"/>
    <n v="78459.5"/>
    <n v="2.29184808029287"/>
    <m/>
    <m/>
    <n v="83369.979519323198"/>
    <n v="84772.6476224824"/>
    <x v="1262"/>
  </r>
  <r>
    <s v="IL-6R_Plate_2_23O0MAIF09"/>
    <x v="628"/>
    <x v="1"/>
    <s v="B09"/>
    <n v="1"/>
    <n v="50"/>
    <m/>
    <n v="79731"/>
    <n v="79731"/>
    <n v="78460"/>
    <n v="78459.5"/>
    <n v="2.29184808029287"/>
    <m/>
    <m/>
    <n v="86175.315725641602"/>
    <n v="84772.6476224824"/>
    <x v="1262"/>
  </r>
  <r>
    <s v="IL-6R_Plate_2_23O0MAIF09"/>
    <x v="629"/>
    <x v="1"/>
    <s v="C10"/>
    <n v="1"/>
    <n v="50"/>
    <m/>
    <n v="81162"/>
    <n v="81162"/>
    <n v="81676"/>
    <n v="81675.5"/>
    <n v="0.88912668337333001"/>
    <m/>
    <m/>
    <n v="87754.802954857398"/>
    <n v="88321.774823102402"/>
    <x v="1263"/>
  </r>
  <r>
    <s v="IL-6R_Plate_2_23O0MAIF09"/>
    <x v="629"/>
    <x v="1"/>
    <s v="C09"/>
    <n v="1"/>
    <n v="50"/>
    <m/>
    <n v="82189"/>
    <n v="82189"/>
    <n v="81676"/>
    <n v="81675.5"/>
    <n v="0.88912668337333001"/>
    <m/>
    <m/>
    <n v="88888.746691347405"/>
    <n v="88321.774823102402"/>
    <x v="1263"/>
  </r>
  <r>
    <s v="IL-6R_Plate_2_23O0MAIF09"/>
    <x v="630"/>
    <x v="1"/>
    <s v="D10"/>
    <n v="1"/>
    <n v="50"/>
    <m/>
    <n v="77174"/>
    <n v="77174"/>
    <n v="77202"/>
    <n v="77202"/>
    <n v="5.1291391086301701E-2"/>
    <m/>
    <m/>
    <n v="83354.540799975395"/>
    <n v="83385.418421707"/>
    <x v="1264"/>
  </r>
  <r>
    <s v="IL-6R_Plate_2_23O0MAIF09"/>
    <x v="630"/>
    <x v="1"/>
    <s v="D09"/>
    <n v="1"/>
    <n v="50"/>
    <m/>
    <n v="77230"/>
    <n v="77230"/>
    <n v="77202"/>
    <n v="77202"/>
    <n v="5.1291391086301701E-2"/>
    <m/>
    <m/>
    <n v="83416.296043438604"/>
    <n v="83385.418421707"/>
    <x v="1264"/>
  </r>
  <r>
    <s v="IL-6R_Plate_2_23O0MAIF09"/>
    <x v="631"/>
    <x v="1"/>
    <s v="E09"/>
    <n v="1"/>
    <n v="50"/>
    <m/>
    <n v="75895"/>
    <n v="75895"/>
    <n v="75626"/>
    <n v="75625.5"/>
    <n v="0.50397095564267202"/>
    <m/>
    <m/>
    <n v="81944.362157630094"/>
    <n v="81647.298451978902"/>
    <x v="1265"/>
  </r>
  <r>
    <s v="IL-6R_Plate_2_23O0MAIF09"/>
    <x v="631"/>
    <x v="1"/>
    <s v="E10"/>
    <n v="1"/>
    <n v="50"/>
    <m/>
    <n v="75356"/>
    <n v="75356"/>
    <n v="75626"/>
    <n v="75625.5"/>
    <n v="0.50397095564267202"/>
    <m/>
    <m/>
    <n v="81350.234746327595"/>
    <n v="81647.298451978902"/>
    <x v="1265"/>
  </r>
  <r>
    <s v="IL-6R_Plate_2_23O0MAIF09"/>
    <x v="632"/>
    <x v="1"/>
    <s v="F09"/>
    <n v="1"/>
    <n v="50"/>
    <m/>
    <n v="73822"/>
    <n v="73822"/>
    <n v="73507"/>
    <n v="73507"/>
    <n v="0.60603380922568595"/>
    <m/>
    <m/>
    <n v="79659.848436733097"/>
    <n v="79312.844980272595"/>
    <x v="1266"/>
  </r>
  <r>
    <s v="IL-6R_Plate_2_23O0MAIF09"/>
    <x v="632"/>
    <x v="1"/>
    <s v="F10"/>
    <n v="1"/>
    <n v="50"/>
    <m/>
    <n v="73192"/>
    <n v="73192"/>
    <n v="73507"/>
    <n v="73507"/>
    <n v="0.60603380922568595"/>
    <m/>
    <m/>
    <n v="78965.841523812094"/>
    <n v="79312.844980272595"/>
    <x v="1266"/>
  </r>
  <r>
    <s v="IL-6R_Plate_2_23O0MAIF09"/>
    <x v="633"/>
    <x v="1"/>
    <s v="E08"/>
    <n v="1"/>
    <n v="50"/>
    <m/>
    <n v="79038"/>
    <n v="79038"/>
    <n v="77921"/>
    <n v="77921"/>
    <n v="2.0272796154704702"/>
    <m/>
    <m/>
    <n v="85410.6292813732"/>
    <n v="84178.584466235305"/>
    <x v="1267"/>
  </r>
  <r>
    <s v="IL-6R_Plate_2_23O0MAIF09"/>
    <x v="633"/>
    <x v="1"/>
    <s v="E07"/>
    <n v="1"/>
    <n v="50"/>
    <m/>
    <n v="76804"/>
    <n v="76804"/>
    <n v="77921"/>
    <n v="77921"/>
    <n v="2.0272796154704702"/>
    <m/>
    <m/>
    <n v="82946.539651097395"/>
    <n v="84178.584466235305"/>
    <x v="1267"/>
  </r>
  <r>
    <s v="IL-6R_Plate_2_23O0MAIF09"/>
    <x v="634"/>
    <x v="1"/>
    <s v="H10"/>
    <n v="1"/>
    <n v="50"/>
    <m/>
    <n v="66395"/>
    <n v="66395"/>
    <n v="67279"/>
    <n v="67279"/>
    <n v="1.8581798022233"/>
    <m/>
    <m/>
    <n v="71486.697157348506"/>
    <n v="72458.656681219494"/>
    <x v="1268"/>
  </r>
  <r>
    <s v="IL-6R_Plate_2_23O0MAIF09"/>
    <x v="634"/>
    <x v="1"/>
    <s v="H09"/>
    <n v="1"/>
    <n v="50"/>
    <m/>
    <n v="68163"/>
    <n v="68163"/>
    <n v="67279"/>
    <n v="67279"/>
    <n v="1.8581798022233"/>
    <m/>
    <m/>
    <n v="73430.616205090497"/>
    <n v="72458.656681219494"/>
    <x v="1268"/>
  </r>
  <r>
    <s v="IL-6R_Plate_2_23O0MAIF09"/>
    <x v="635"/>
    <x v="1"/>
    <s v="A11"/>
    <n v="1"/>
    <n v="50"/>
    <m/>
    <n v="83272"/>
    <n v="83272"/>
    <n v="83569"/>
    <n v="83569"/>
    <n v="0.50260434853212199"/>
    <m/>
    <m/>
    <n v="90084.859427449701"/>
    <n v="90412.952187462099"/>
    <x v="1269"/>
  </r>
  <r>
    <s v="IL-6R_Plate_2_23O0MAIF09"/>
    <x v="635"/>
    <x v="1"/>
    <s v="A12"/>
    <n v="1"/>
    <n v="50"/>
    <m/>
    <n v="83866"/>
    <n v="83866"/>
    <n v="83569"/>
    <n v="83569"/>
    <n v="0.50260434853212199"/>
    <m/>
    <m/>
    <n v="90741.044947474496"/>
    <n v="90412.952187462099"/>
    <x v="1269"/>
  </r>
  <r>
    <s v="IL-6R_Plate_2_23O0MAIF09"/>
    <x v="636"/>
    <x v="1"/>
    <s v="B12"/>
    <n v="1"/>
    <n v="50"/>
    <m/>
    <n v="84291"/>
    <n v="84291"/>
    <n v="85023"/>
    <n v="85023"/>
    <n v="1.21755798743528"/>
    <m/>
    <m/>
    <n v="91210.600924616796"/>
    <n v="92019.541483249006"/>
    <x v="1270"/>
  </r>
  <r>
    <s v="IL-6R_Plate_2_23O0MAIF09"/>
    <x v="636"/>
    <x v="1"/>
    <s v="B11"/>
    <n v="1"/>
    <n v="50"/>
    <m/>
    <n v="85755"/>
    <n v="85755"/>
    <n v="85023"/>
    <n v="85023"/>
    <n v="1.21755798743528"/>
    <m/>
    <m/>
    <n v="92828.482041881201"/>
    <n v="92019.541483249006"/>
    <x v="1270"/>
  </r>
  <r>
    <s v="IL-6R_Plate_2_23O0MAIF09"/>
    <x v="637"/>
    <x v="1"/>
    <s v="C11"/>
    <n v="1"/>
    <n v="50"/>
    <m/>
    <n v="85989"/>
    <n v="85989"/>
    <n v="85704"/>
    <n v="85703.5"/>
    <n v="0.47111024877340901"/>
    <m/>
    <m/>
    <n v="93087.134712744402"/>
    <n v="92771.570080227903"/>
    <x v="1271"/>
  </r>
  <r>
    <s v="IL-6R_Plate_2_23O0MAIF09"/>
    <x v="637"/>
    <x v="1"/>
    <s v="C12"/>
    <n v="1"/>
    <n v="50"/>
    <m/>
    <n v="85418"/>
    <n v="85418"/>
    <n v="85704"/>
    <n v="85703.5"/>
    <n v="0.47111024877340901"/>
    <m/>
    <m/>
    <n v="92456.005447711505"/>
    <n v="92771.570080227903"/>
    <x v="1271"/>
  </r>
  <r>
    <s v="IL-6R_Plate_2_23O0MAIF09"/>
    <x v="638"/>
    <x v="1"/>
    <s v="D11"/>
    <n v="1"/>
    <n v="50"/>
    <m/>
    <n v="85680"/>
    <n v="85680"/>
    <n v="85058"/>
    <n v="85058"/>
    <n v="1.03416590537758"/>
    <m/>
    <m/>
    <n v="92745.583849923802"/>
    <n v="92058.199098753597"/>
    <x v="1272"/>
  </r>
  <r>
    <s v="IL-6R_Plate_2_23O0MAIF09"/>
    <x v="638"/>
    <x v="1"/>
    <s v="D12"/>
    <n v="1"/>
    <n v="50"/>
    <m/>
    <n v="84436"/>
    <n v="84436"/>
    <n v="85058"/>
    <n v="85058"/>
    <n v="1.03416590537758"/>
    <m/>
    <m/>
    <n v="91370.814347583495"/>
    <n v="92058.199098753597"/>
    <x v="1272"/>
  </r>
  <r>
    <s v="IL-6R_Plate_2_23O0MAIF09"/>
    <x v="639"/>
    <x v="1"/>
    <s v="E12"/>
    <n v="1"/>
    <n v="50"/>
    <m/>
    <n v="83760"/>
    <n v="83760"/>
    <n v="84077"/>
    <n v="84077"/>
    <n v="0.53320848659237496"/>
    <m/>
    <m/>
    <n v="90623.940333665902"/>
    <n v="90974.173704523899"/>
    <x v="1273"/>
  </r>
  <r>
    <s v="IL-6R_Plate_2_23O0MAIF09"/>
    <x v="639"/>
    <x v="1"/>
    <s v="E11"/>
    <n v="1"/>
    <n v="50"/>
    <m/>
    <n v="84394"/>
    <n v="84394"/>
    <n v="84077"/>
    <n v="84077"/>
    <n v="0.53320848659237496"/>
    <m/>
    <m/>
    <n v="91324.407075381998"/>
    <n v="90974.173704523899"/>
    <x v="1273"/>
  </r>
  <r>
    <s v="IL-6R_Plate_2_23O0MAIF09"/>
    <x v="640"/>
    <x v="1"/>
    <s v="F12"/>
    <n v="1"/>
    <n v="50"/>
    <m/>
    <n v="77532"/>
    <n v="77532"/>
    <n v="77678"/>
    <n v="77678"/>
    <n v="0.26580908379009699"/>
    <m/>
    <m/>
    <n v="83749.350056336203"/>
    <n v="83910.376373666702"/>
    <x v="1274"/>
  </r>
  <r>
    <s v="IL-6R_Plate_2_23O0MAIF09"/>
    <x v="640"/>
    <x v="1"/>
    <s v="F11"/>
    <n v="1"/>
    <n v="50"/>
    <m/>
    <n v="77824"/>
    <n v="77824"/>
    <n v="77678"/>
    <n v="77678"/>
    <n v="0.26580908379009699"/>
    <m/>
    <m/>
    <n v="84071.4026909971"/>
    <n v="83910.376373666702"/>
    <x v="1274"/>
  </r>
  <r>
    <s v="IL-6R_Plate_2_23O0MAIF09"/>
    <x v="641"/>
    <x v="1"/>
    <s v="G12"/>
    <n v="1"/>
    <n v="50"/>
    <m/>
    <n v="68556"/>
    <n v="68556"/>
    <n v="68469"/>
    <n v="68469"/>
    <n v="0.17969676777294699"/>
    <m/>
    <m/>
    <n v="73862.868014437903"/>
    <n v="73767.175397957297"/>
    <x v="1275"/>
  </r>
  <r>
    <s v="IL-6R_Plate_2_23O0MAIF09"/>
    <x v="641"/>
    <x v="1"/>
    <s v="G11"/>
    <n v="1"/>
    <n v="50"/>
    <m/>
    <n v="68382"/>
    <n v="68382"/>
    <n v="68469"/>
    <n v="68469"/>
    <n v="0.17969676777294699"/>
    <m/>
    <m/>
    <n v="73671.482781476807"/>
    <n v="73767.175397957297"/>
    <x v="1275"/>
  </r>
  <r>
    <s v="IL-6R_Plate_2_23O0MAIF09"/>
    <x v="642"/>
    <x v="1"/>
    <s v="H11"/>
    <n v="1"/>
    <n v="50"/>
    <m/>
    <n v="64215"/>
    <n v="64215"/>
    <n v="64807"/>
    <n v="64806.5"/>
    <n v="1.2907768852563899"/>
    <m/>
    <m/>
    <n v="69091.307413516799"/>
    <n v="69741.143500449194"/>
    <x v="1276"/>
  </r>
  <r>
    <s v="IL-6R_Plate_2_23O0MAIF09"/>
    <x v="642"/>
    <x v="1"/>
    <s v="H12"/>
    <n v="1"/>
    <n v="50"/>
    <m/>
    <n v="65398"/>
    <n v="65398"/>
    <n v="64807"/>
    <n v="64806.5"/>
    <n v="1.2907768852563899"/>
    <m/>
    <m/>
    <n v="70390.979587381604"/>
    <n v="69741.143500449194"/>
    <x v="1276"/>
  </r>
  <r>
    <s v="IL-6R_Plate_2_23O0MAIF09"/>
    <x v="643"/>
    <x v="1"/>
    <s v="G10"/>
    <n v="1"/>
    <n v="50"/>
    <m/>
    <n v="68627"/>
    <n v="68627"/>
    <n v="68881"/>
    <n v="68881"/>
    <n v="0.52149394585265296"/>
    <m/>
    <m/>
    <n v="73940.964981875804"/>
    <n v="74220.379359558996"/>
    <x v="1277"/>
  </r>
  <r>
    <s v="IL-6R_Plate_2_23O0MAIF09"/>
    <x v="643"/>
    <x v="1"/>
    <s v="G09"/>
    <n v="1"/>
    <n v="50"/>
    <m/>
    <n v="69135"/>
    <n v="69135"/>
    <n v="68881"/>
    <n v="68881"/>
    <n v="0.52149394585265296"/>
    <m/>
    <m/>
    <n v="74499.793737242304"/>
    <n v="74220.379359558996"/>
    <x v="1277"/>
  </r>
  <r>
    <s v="IL-6R_Plate_2_23O0MAIF09"/>
    <x v="38"/>
    <x v="1"/>
    <s v="A01"/>
    <n v="1"/>
    <m/>
    <n v="2000"/>
    <n v="94017"/>
    <n v="94017"/>
    <n v="93372"/>
    <n v="93372"/>
    <n v="0.97691786373928602"/>
    <n v="101.970130453964"/>
    <n v="101.25584538778"/>
    <n v="2039.40260907928"/>
    <n v="2025.1169077556001"/>
    <x v="1278"/>
  </r>
  <r>
    <s v="IL-6R_Plate_2_23O0MAIF09"/>
    <x v="38"/>
    <x v="1"/>
    <s v="A02"/>
    <n v="1"/>
    <m/>
    <n v="2000"/>
    <n v="92727"/>
    <n v="92727"/>
    <n v="93372"/>
    <n v="93372"/>
    <n v="0.97691786373928602"/>
    <n v="100.54156032159599"/>
    <n v="101.25584538778"/>
    <n v="2010.83120643192"/>
    <n v="2025.1169077556001"/>
    <x v="1278"/>
  </r>
  <r>
    <s v="IL-6R_Plate_2_23O0MAIF09"/>
    <x v="39"/>
    <x v="1"/>
    <s v="B01"/>
    <n v="1"/>
    <m/>
    <n v="500"/>
    <n v="23358"/>
    <n v="23358"/>
    <n v="23706"/>
    <n v="23705.5"/>
    <n v="2.0731020772590698"/>
    <n v="98.406251908113404"/>
    <n v="99.902448400948401"/>
    <n v="492.03125954056702"/>
    <n v="499.51224200474201"/>
    <x v="1279"/>
  </r>
  <r>
    <s v="IL-6R_Plate_2_23O0MAIF09"/>
    <x v="39"/>
    <x v="1"/>
    <s v="B02"/>
    <n v="1"/>
    <m/>
    <n v="500"/>
    <n v="24053"/>
    <n v="24053"/>
    <n v="23706"/>
    <n v="23705.5"/>
    <n v="2.0731020772590698"/>
    <n v="101.398644893783"/>
    <n v="99.902448400948401"/>
    <n v="506.99322446891699"/>
    <n v="499.51224200474201"/>
    <x v="1279"/>
  </r>
  <r>
    <s v="IL-6R_Plate_2_23O0MAIF09"/>
    <x v="40"/>
    <x v="1"/>
    <s v="C02"/>
    <n v="1"/>
    <m/>
    <n v="125"/>
    <n v="6139"/>
    <n v="6139"/>
    <n v="6057"/>
    <n v="6056.5"/>
    <n v="1.9264033500500299"/>
    <n v="100.14158830187"/>
    <n v="98.757574126520396"/>
    <n v="125.176985377337"/>
    <n v="123.44696765815"/>
    <x v="1280"/>
  </r>
  <r>
    <s v="IL-6R_Plate_2_23O0MAIF09"/>
    <x v="40"/>
    <x v="1"/>
    <s v="C01"/>
    <n v="1"/>
    <m/>
    <n v="125"/>
    <n v="5974"/>
    <n v="5974"/>
    <n v="6057"/>
    <n v="6056.5"/>
    <n v="1.9264033500500299"/>
    <n v="97.373559951170805"/>
    <n v="98.757574126520396"/>
    <n v="121.716949938963"/>
    <n v="123.44696765815"/>
    <x v="1280"/>
  </r>
  <r>
    <s v="IL-6R_Plate_2_23O0MAIF09"/>
    <x v="41"/>
    <x v="1"/>
    <s v="D02"/>
    <n v="1"/>
    <m/>
    <n v="31.25"/>
    <n v="1589"/>
    <n v="1589"/>
    <n v="1580"/>
    <n v="1580"/>
    <n v="0.80556468742771203"/>
    <n v="98.219328392960705"/>
    <n v="97.630736947913505"/>
    <n v="30.693540122800201"/>
    <n v="30.509605296222901"/>
    <x v="1281"/>
  </r>
  <r>
    <s v="IL-6R_Plate_2_23O0MAIF09"/>
    <x v="41"/>
    <x v="1"/>
    <s v="D01"/>
    <n v="1"/>
    <m/>
    <n v="31.25"/>
    <n v="1571"/>
    <n v="1571"/>
    <n v="1580"/>
    <n v="1580"/>
    <n v="0.80556468742771203"/>
    <n v="97.042145502866404"/>
    <n v="97.630736947913505"/>
    <n v="30.325670469645701"/>
    <n v="30.509605296222901"/>
    <x v="1281"/>
  </r>
  <r>
    <s v="IL-6R_Plate_2_23O0MAIF09"/>
    <x v="42"/>
    <x v="1"/>
    <s v="E01"/>
    <n v="1"/>
    <m/>
    <n v="7.8125"/>
    <n v="487"/>
    <n v="487"/>
    <n v="479"/>
    <n v="479"/>
    <n v="2.36194331920349"/>
    <n v="107.267147008249"/>
    <n v="105.22404231158799"/>
    <n v="8.3802458600195102"/>
    <n v="8.2206283055928608"/>
    <x v="1282"/>
  </r>
  <r>
    <s v="IL-6R_Plate_2_23O0MAIF09"/>
    <x v="42"/>
    <x v="1"/>
    <s v="E02"/>
    <n v="1"/>
    <m/>
    <n v="7.8125"/>
    <n v="471"/>
    <n v="471"/>
    <n v="479"/>
    <n v="479"/>
    <n v="2.36194331920349"/>
    <n v="103.180937614927"/>
    <n v="105.22404231158799"/>
    <n v="8.0610107511662097"/>
    <n v="8.2206283055928608"/>
    <x v="1282"/>
  </r>
  <r>
    <s v="IL-6R_Plate_2_23O0MAIF09"/>
    <x v="43"/>
    <x v="1"/>
    <s v="F01"/>
    <n v="1"/>
    <m/>
    <n v="1.953125"/>
    <n v="158"/>
    <n v="158"/>
    <n v="157"/>
    <n v="156.5"/>
    <n v="1.3554762578655799"/>
    <n v="96.3404295938617"/>
    <n v="94.849295456473399"/>
    <n v="1.88164901550511"/>
    <n v="1.85252530188424"/>
    <x v="1283"/>
  </r>
  <r>
    <s v="IL-6R_Plate_2_23O0MAIF09"/>
    <x v="43"/>
    <x v="1"/>
    <s v="F02"/>
    <n v="1"/>
    <m/>
    <n v="1.953125"/>
    <n v="155"/>
    <n v="155"/>
    <n v="157"/>
    <n v="156.5"/>
    <n v="1.3554762578655799"/>
    <n v="93.358161319085099"/>
    <n v="94.849295456473399"/>
    <n v="1.8234015882633801"/>
    <n v="1.85252530188424"/>
    <x v="1283"/>
  </r>
  <r>
    <s v="IL-6R_Plate_2_23O0MAIF09"/>
    <x v="44"/>
    <x v="1"/>
    <s v="G01"/>
    <n v="1"/>
    <m/>
    <n v="0.48828125"/>
    <n v="87"/>
    <n v="87"/>
    <n v="89"/>
    <n v="88.5"/>
    <n v="2.3969721396154098"/>
    <n v="105.59359567048701"/>
    <n v="111.425968318114"/>
    <n v="0.51559372885980104"/>
    <n v="0.544072110928292"/>
    <x v="1284"/>
  </r>
  <r>
    <s v="IL-6R_Plate_2_23O0MAIF09"/>
    <x v="44"/>
    <x v="1"/>
    <s v="G02"/>
    <n v="1"/>
    <m/>
    <n v="0.48828125"/>
    <n v="90"/>
    <n v="90"/>
    <n v="89"/>
    <n v="88.5"/>
    <n v="2.3969721396154098"/>
    <n v="117.258340965741"/>
    <n v="111.425968318114"/>
    <n v="0.57255049299678196"/>
    <n v="0.544072110928292"/>
    <x v="1284"/>
  </r>
  <r>
    <s v="IL-6R_Plate_2_23O0MAIF09"/>
    <x v="45"/>
    <x v="1"/>
    <s v="H02"/>
    <n v="1"/>
    <m/>
    <n v="0"/>
    <n v="60"/>
    <n v="60"/>
    <n v="59"/>
    <n v="58.5"/>
    <n v="3.6261886214694701"/>
    <m/>
    <s v="NaN"/>
    <n v="1.19903037858858E-2"/>
    <s v="NaN"/>
    <x v="1"/>
  </r>
  <r>
    <s v="IL-6R_Plate_2_23O0MAIF09"/>
    <x v="45"/>
    <x v="1"/>
    <s v="H01"/>
    <n v="1"/>
    <m/>
    <n v="0"/>
    <n v="57"/>
    <n v="57"/>
    <n v="59"/>
    <n v="58.5"/>
    <n v="3.6261886214694701"/>
    <m/>
    <s v="NaN"/>
    <s v="NaN"/>
    <s v="NaN"/>
    <x v="1"/>
  </r>
  <r>
    <s v="IL-6R_Plate_3_23O0MAF937"/>
    <x v="644"/>
    <x v="1"/>
    <s v="B03"/>
    <n v="1"/>
    <n v="50"/>
    <m/>
    <n v="31820"/>
    <n v="31820"/>
    <n v="31758"/>
    <n v="31757.5"/>
    <n v="0.27832275099840398"/>
    <m/>
    <m/>
    <n v="34504.905830207499"/>
    <n v="34435.734690317098"/>
    <x v="1285"/>
  </r>
  <r>
    <s v="IL-6R_Plate_3_23O0MAF937"/>
    <x v="644"/>
    <x v="1"/>
    <s v="B04"/>
    <n v="1"/>
    <n v="50"/>
    <m/>
    <n v="31695"/>
    <n v="31695"/>
    <n v="31758"/>
    <n v="31757.5"/>
    <n v="0.27832275099840398"/>
    <m/>
    <m/>
    <n v="34366.563550426697"/>
    <n v="34435.734690317098"/>
    <x v="1285"/>
  </r>
  <r>
    <s v="IL-6R_Plate_3_23O0MAF937"/>
    <x v="645"/>
    <x v="1"/>
    <s v="C03"/>
    <n v="1"/>
    <n v="50"/>
    <m/>
    <n v="31973"/>
    <n v="31973"/>
    <n v="32174"/>
    <n v="32174"/>
    <n v="0.88349886876668104"/>
    <m/>
    <m/>
    <n v="34674.250998478201"/>
    <n v="34896.761103926503"/>
    <x v="1286"/>
  </r>
  <r>
    <s v="IL-6R_Plate_3_23O0MAF937"/>
    <x v="645"/>
    <x v="1"/>
    <s v="C04"/>
    <n v="1"/>
    <n v="50"/>
    <m/>
    <n v="32375"/>
    <n v="32375"/>
    <n v="32174"/>
    <n v="32174"/>
    <n v="0.88349886876668104"/>
    <m/>
    <m/>
    <n v="35119.271209374798"/>
    <n v="34896.761103926503"/>
    <x v="1286"/>
  </r>
  <r>
    <s v="IL-6R_Plate_3_23O0MAF937"/>
    <x v="646"/>
    <x v="1"/>
    <s v="D04"/>
    <n v="1"/>
    <n v="50"/>
    <m/>
    <n v="33435"/>
    <n v="33435"/>
    <n v="32985"/>
    <n v="32985"/>
    <n v="1.9293500168800699"/>
    <m/>
    <m/>
    <n v="36293.214186777201"/>
    <n v="35794.818758948102"/>
    <x v="1287"/>
  </r>
  <r>
    <s v="IL-6R_Plate_3_23O0MAF937"/>
    <x v="646"/>
    <x v="1"/>
    <s v="D03"/>
    <n v="1"/>
    <n v="50"/>
    <m/>
    <n v="32535"/>
    <n v="32535"/>
    <n v="32985"/>
    <n v="32985"/>
    <n v="1.9293500168800699"/>
    <m/>
    <m/>
    <n v="35296.423331118996"/>
    <n v="35794.818758948102"/>
    <x v="1287"/>
  </r>
  <r>
    <s v="IL-6R_Plate_3_23O0MAF937"/>
    <x v="647"/>
    <x v="1"/>
    <s v="E04"/>
    <n v="1"/>
    <n v="50"/>
    <m/>
    <n v="34566"/>
    <n v="34566"/>
    <n v="34828"/>
    <n v="34828"/>
    <n v="1.06386801809392"/>
    <m/>
    <m/>
    <n v="37546.579606534302"/>
    <n v="37837.060843696097"/>
    <x v="1288"/>
  </r>
  <r>
    <s v="IL-6R_Plate_3_23O0MAF937"/>
    <x v="647"/>
    <x v="1"/>
    <s v="E03"/>
    <n v="1"/>
    <n v="50"/>
    <m/>
    <n v="35090"/>
    <n v="35090"/>
    <n v="34828"/>
    <n v="34828"/>
    <n v="1.06386801809392"/>
    <m/>
    <m/>
    <n v="38127.5420808579"/>
    <n v="37837.060843696097"/>
    <x v="1288"/>
  </r>
  <r>
    <s v="IL-6R_Plate_3_23O0MAF937"/>
    <x v="648"/>
    <x v="1"/>
    <s v="F03"/>
    <n v="1"/>
    <n v="50"/>
    <m/>
    <n v="35818"/>
    <n v="35818"/>
    <n v="35656"/>
    <n v="35656"/>
    <n v="0.64253589046567505"/>
    <m/>
    <m/>
    <n v="38934.958255224803"/>
    <n v="38755.266214463598"/>
    <x v="1289"/>
  </r>
  <r>
    <s v="IL-6R_Plate_3_23O0MAF937"/>
    <x v="648"/>
    <x v="1"/>
    <s v="F04"/>
    <n v="1"/>
    <n v="50"/>
    <m/>
    <n v="35494"/>
    <n v="35494"/>
    <n v="35656"/>
    <n v="35656"/>
    <n v="0.64253589046567505"/>
    <m/>
    <m/>
    <n v="38575.574173702502"/>
    <n v="38755.266214463598"/>
    <x v="1289"/>
  </r>
  <r>
    <s v="IL-6R_Plate_3_23O0MAF937"/>
    <x v="649"/>
    <x v="1"/>
    <s v="G04"/>
    <n v="1"/>
    <n v="50"/>
    <m/>
    <n v="35805"/>
    <n v="35805"/>
    <n v="35247"/>
    <n v="35246.5"/>
    <n v="2.2408984568265602"/>
    <m/>
    <m/>
    <n v="38920.537310551699"/>
    <n v="38301.182045605899"/>
    <x v="1290"/>
  </r>
  <r>
    <s v="IL-6R_Plate_3_23O0MAF937"/>
    <x v="649"/>
    <x v="1"/>
    <s v="G03"/>
    <n v="1"/>
    <n v="50"/>
    <m/>
    <n v="34688"/>
    <n v="34688"/>
    <n v="35247"/>
    <n v="35246.5"/>
    <n v="2.2408984568265602"/>
    <m/>
    <m/>
    <n v="37681.826780660202"/>
    <n v="38301.182045605899"/>
    <x v="1290"/>
  </r>
  <r>
    <s v="IL-6R_Plate_3_23O0MAF937"/>
    <x v="650"/>
    <x v="1"/>
    <s v="H04"/>
    <n v="1"/>
    <n v="50"/>
    <m/>
    <n v="31237"/>
    <n v="31237"/>
    <n v="31143"/>
    <n v="31142.5"/>
    <n v="0.42913440361004201"/>
    <m/>
    <m/>
    <n v="33859.767346827299"/>
    <n v="33755.219881757897"/>
    <x v="1291"/>
  </r>
  <r>
    <s v="IL-6R_Plate_3_23O0MAF937"/>
    <x v="650"/>
    <x v="1"/>
    <s v="H03"/>
    <n v="1"/>
    <n v="50"/>
    <m/>
    <n v="31048"/>
    <n v="31048"/>
    <n v="31143"/>
    <n v="31142.5"/>
    <n v="0.42913440361004201"/>
    <m/>
    <m/>
    <n v="33650.672416688503"/>
    <n v="33755.219881757897"/>
    <x v="1291"/>
  </r>
  <r>
    <s v="IL-6R_Plate_3_23O0MAF937"/>
    <x v="651"/>
    <x v="1"/>
    <s v="A05"/>
    <n v="1"/>
    <n v="50"/>
    <m/>
    <n v="33910"/>
    <n v="33910"/>
    <n v="33071"/>
    <n v="33070.5"/>
    <n v="3.5900040386816401"/>
    <m/>
    <m/>
    <n v="36819.507528998001"/>
    <n v="35889.678113505397"/>
    <x v="1292"/>
  </r>
  <r>
    <s v="IL-6R_Plate_3_23O0MAF937"/>
    <x v="651"/>
    <x v="1"/>
    <s v="A06"/>
    <n v="1"/>
    <n v="50"/>
    <m/>
    <n v="32231"/>
    <n v="32231"/>
    <n v="33071"/>
    <n v="33070.5"/>
    <n v="3.5900040386816401"/>
    <m/>
    <m/>
    <n v="34959.848698012902"/>
    <n v="35889.678113505397"/>
    <x v="1292"/>
  </r>
  <r>
    <s v="IL-6R_Plate_3_23O0MAF937"/>
    <x v="652"/>
    <x v="1"/>
    <s v="B06"/>
    <n v="1"/>
    <n v="50"/>
    <m/>
    <n v="32119"/>
    <n v="32119"/>
    <n v="32387"/>
    <n v="32386.5"/>
    <n v="1.1680858627354"/>
    <m/>
    <m/>
    <n v="34835.8628800265"/>
    <n v="35132.026988555503"/>
    <x v="1293"/>
  </r>
  <r>
    <s v="IL-6R_Plate_3_23O0MAF937"/>
    <x v="652"/>
    <x v="1"/>
    <s v="B05"/>
    <n v="1"/>
    <n v="50"/>
    <m/>
    <n v="32654"/>
    <n v="32654"/>
    <n v="32387"/>
    <n v="32386.5"/>
    <n v="1.1680858627354"/>
    <m/>
    <m/>
    <n v="35428.191097084498"/>
    <n v="35132.026988555503"/>
    <x v="1293"/>
  </r>
  <r>
    <s v="IL-6R_Plate_3_23O0MAF937"/>
    <x v="653"/>
    <x v="1"/>
    <s v="A03"/>
    <n v="1"/>
    <n v="50"/>
    <m/>
    <n v="31128"/>
    <n v="31128"/>
    <n v="31190"/>
    <n v="31189.5"/>
    <n v="0.278857096413682"/>
    <m/>
    <m/>
    <n v="33739.175231346002"/>
    <n v="33807.216030100499"/>
    <x v="1294"/>
  </r>
  <r>
    <s v="IL-6R_Plate_3_23O0MAF937"/>
    <x v="653"/>
    <x v="1"/>
    <s v="A04"/>
    <n v="1"/>
    <n v="50"/>
    <m/>
    <n v="31251"/>
    <n v="31251"/>
    <n v="31190"/>
    <n v="31189.5"/>
    <n v="0.278857096413682"/>
    <m/>
    <m/>
    <n v="33875.256828854901"/>
    <n v="33807.216030100499"/>
    <x v="1294"/>
  </r>
  <r>
    <s v="IL-6R_Plate_3_23O0MAF937"/>
    <x v="654"/>
    <x v="1"/>
    <s v="D06"/>
    <n v="1"/>
    <n v="50"/>
    <m/>
    <n v="31083"/>
    <n v="31083"/>
    <n v="31328"/>
    <n v="31327.5"/>
    <n v="1.1037434075499799"/>
    <m/>
    <m/>
    <n v="33689.391859760297"/>
    <n v="33959.918422000803"/>
    <x v="1295"/>
  </r>
  <r>
    <s v="IL-6R_Plate_3_23O0MAF937"/>
    <x v="654"/>
    <x v="1"/>
    <s v="D05"/>
    <n v="1"/>
    <n v="50"/>
    <m/>
    <n v="31572"/>
    <n v="31572"/>
    <n v="31328"/>
    <n v="31327.5"/>
    <n v="1.1037434075499799"/>
    <m/>
    <m/>
    <n v="34230.444984241301"/>
    <n v="33959.918422000803"/>
    <x v="1295"/>
  </r>
  <r>
    <s v="IL-6R_Plate_3_23O0MAF937"/>
    <x v="655"/>
    <x v="1"/>
    <s v="E05"/>
    <n v="1"/>
    <n v="50"/>
    <m/>
    <n v="32933"/>
    <n v="32933"/>
    <n v="32678"/>
    <n v="32678"/>
    <n v="1.1035695526199201"/>
    <m/>
    <m/>
    <n v="35737.161785665601"/>
    <n v="35454.788433328598"/>
    <x v="1296"/>
  </r>
  <r>
    <s v="IL-6R_Plate_3_23O0MAF937"/>
    <x v="655"/>
    <x v="1"/>
    <s v="E06"/>
    <n v="1"/>
    <n v="50"/>
    <m/>
    <n v="32423"/>
    <n v="32423"/>
    <n v="32678"/>
    <n v="32678"/>
    <n v="1.1035695526199201"/>
    <m/>
    <m/>
    <n v="35172.415080991603"/>
    <n v="35454.788433328598"/>
    <x v="1296"/>
  </r>
  <r>
    <s v="IL-6R_Plate_3_23O0MAF937"/>
    <x v="656"/>
    <x v="1"/>
    <s v="F05"/>
    <n v="1"/>
    <n v="50"/>
    <m/>
    <n v="31370"/>
    <n v="31370"/>
    <n v="31810"/>
    <n v="31810"/>
    <n v="1.9561583383972301"/>
    <m/>
    <m/>
    <n v="34006.922803195099"/>
    <n v="34493.902816292699"/>
    <x v="1297"/>
  </r>
  <r>
    <s v="IL-6R_Plate_3_23O0MAF937"/>
    <x v="656"/>
    <x v="1"/>
    <s v="F06"/>
    <n v="1"/>
    <n v="50"/>
    <m/>
    <n v="32250"/>
    <n v="32250"/>
    <n v="31810"/>
    <n v="31810"/>
    <n v="1.9561583383972301"/>
    <m/>
    <m/>
    <n v="34980.882829390299"/>
    <n v="34493.902816292699"/>
    <x v="1297"/>
  </r>
  <r>
    <s v="IL-6R_Plate_3_23O0MAF937"/>
    <x v="657"/>
    <x v="1"/>
    <s v="G05"/>
    <n v="1"/>
    <n v="50"/>
    <m/>
    <n v="32828"/>
    <n v="32828"/>
    <n v="32980"/>
    <n v="32980"/>
    <n v="0.65179036228232301"/>
    <m/>
    <m/>
    <n v="35620.876558441698"/>
    <n v="35789.223051020403"/>
    <x v="1298"/>
  </r>
  <r>
    <s v="IL-6R_Plate_3_23O0MAF937"/>
    <x v="657"/>
    <x v="1"/>
    <s v="G06"/>
    <n v="1"/>
    <n v="50"/>
    <m/>
    <n v="33132"/>
    <n v="33132"/>
    <n v="32980"/>
    <n v="32980"/>
    <n v="0.65179036228232301"/>
    <m/>
    <m/>
    <n v="35957.5695435991"/>
    <n v="35789.223051020403"/>
    <x v="1298"/>
  </r>
  <r>
    <s v="IL-6R_Plate_3_23O0MAF937"/>
    <x v="658"/>
    <x v="1"/>
    <s v="H06"/>
    <n v="1"/>
    <n v="50"/>
    <m/>
    <n v="30710"/>
    <n v="30710"/>
    <n v="31803"/>
    <n v="31802.5"/>
    <n v="4.8581976790900203"/>
    <m/>
    <m/>
    <n v="33276.796499075201"/>
    <n v="34485.936640993401"/>
    <x v="1299"/>
  </r>
  <r>
    <s v="IL-6R_Plate_3_23O0MAF937"/>
    <x v="658"/>
    <x v="1"/>
    <s v="H05"/>
    <n v="1"/>
    <n v="50"/>
    <m/>
    <n v="32895"/>
    <n v="32895"/>
    <n v="31803"/>
    <n v="31802.5"/>
    <n v="4.8581976790900203"/>
    <m/>
    <m/>
    <n v="35695.076782911601"/>
    <n v="34485.936640993401"/>
    <x v="1299"/>
  </r>
  <r>
    <s v="IL-6R_Plate_3_23O0MAF937"/>
    <x v="659"/>
    <x v="1"/>
    <s v="A08"/>
    <n v="1"/>
    <n v="50"/>
    <m/>
    <n v="33292"/>
    <n v="33292"/>
    <n v="33264"/>
    <n v="33264"/>
    <n v="0.1190415456543"/>
    <m/>
    <m/>
    <n v="36134.8003066417"/>
    <n v="36103.783988141498"/>
    <x v="1300"/>
  </r>
  <r>
    <s v="IL-6R_Plate_3_23O0MAF937"/>
    <x v="659"/>
    <x v="1"/>
    <s v="A07"/>
    <n v="1"/>
    <n v="50"/>
    <m/>
    <n v="33236"/>
    <n v="33236"/>
    <n v="33264"/>
    <n v="33264"/>
    <n v="0.1190415456543"/>
    <m/>
    <m/>
    <n v="36072.767669641398"/>
    <n v="36103.783988141498"/>
    <x v="1300"/>
  </r>
  <r>
    <s v="IL-6R_Plate_3_23O0MAF937"/>
    <x v="660"/>
    <x v="1"/>
    <s v="B07"/>
    <n v="1"/>
    <n v="50"/>
    <m/>
    <n v="32495"/>
    <n v="32495"/>
    <n v="32301"/>
    <n v="32300.5"/>
    <n v="0.851579814187294"/>
    <m/>
    <m/>
    <n v="35252.133725962398"/>
    <n v="35036.802966509596"/>
    <x v="1301"/>
  </r>
  <r>
    <s v="IL-6R_Plate_3_23O0MAF937"/>
    <x v="660"/>
    <x v="1"/>
    <s v="B08"/>
    <n v="1"/>
    <n v="50"/>
    <m/>
    <n v="32106"/>
    <n v="32106"/>
    <n v="32301"/>
    <n v="32300.5"/>
    <n v="0.851579814187294"/>
    <m/>
    <m/>
    <n v="34821.472207056802"/>
    <n v="35036.802966509596"/>
    <x v="1301"/>
  </r>
  <r>
    <s v="IL-6R_Plate_3_23O0MAF937"/>
    <x v="661"/>
    <x v="1"/>
    <s v="C07"/>
    <n v="1"/>
    <n v="50"/>
    <m/>
    <n v="30879"/>
    <n v="30879"/>
    <n v="31928"/>
    <n v="31928"/>
    <n v="4.6464232865490303"/>
    <m/>
    <m/>
    <n v="33463.724633808801"/>
    <n v="34624.808795261502"/>
    <x v="1302"/>
  </r>
  <r>
    <s v="IL-6R_Plate_3_23O0MAF937"/>
    <x v="661"/>
    <x v="1"/>
    <s v="C08"/>
    <n v="1"/>
    <n v="50"/>
    <m/>
    <n v="32977"/>
    <n v="32977"/>
    <n v="31928"/>
    <n v="31928"/>
    <n v="4.6464232865490303"/>
    <m/>
    <m/>
    <n v="35785.892956714299"/>
    <n v="34624.808795261502"/>
    <x v="1302"/>
  </r>
  <r>
    <s v="IL-6R_Plate_3_23O0MAF937"/>
    <x v="662"/>
    <x v="1"/>
    <s v="D07"/>
    <n v="1"/>
    <n v="50"/>
    <m/>
    <n v="30716"/>
    <n v="30716"/>
    <n v="30642"/>
    <n v="30642"/>
    <n v="0.34153059074345299"/>
    <m/>
    <m/>
    <n v="33283.4326633491"/>
    <n v="33201.590275459501"/>
    <x v="1303"/>
  </r>
  <r>
    <s v="IL-6R_Plate_3_23O0MAF937"/>
    <x v="662"/>
    <x v="1"/>
    <s v="D08"/>
    <n v="1"/>
    <n v="50"/>
    <m/>
    <n v="30568"/>
    <n v="30568"/>
    <n v="30642"/>
    <n v="30642"/>
    <n v="0.34153059074345299"/>
    <m/>
    <m/>
    <n v="33119.747887569902"/>
    <n v="33201.590275459501"/>
    <x v="1303"/>
  </r>
  <r>
    <s v="IL-6R_Plate_3_23O0MAF937"/>
    <x v="663"/>
    <x v="1"/>
    <s v="C06"/>
    <n v="1"/>
    <n v="50"/>
    <m/>
    <n v="32229"/>
    <n v="32229"/>
    <n v="32266"/>
    <n v="32266"/>
    <n v="0.162170401685379"/>
    <m/>
    <m/>
    <n v="34957.634592809904"/>
    <n v="34998.596418806002"/>
    <x v="1304"/>
  </r>
  <r>
    <s v="IL-6R_Plate_3_23O0MAF937"/>
    <x v="663"/>
    <x v="1"/>
    <s v="C05"/>
    <n v="1"/>
    <n v="50"/>
    <m/>
    <n v="32303"/>
    <n v="32303"/>
    <n v="32266"/>
    <n v="32266"/>
    <n v="0.162170401685379"/>
    <m/>
    <m/>
    <n v="35039.558244802101"/>
    <n v="34998.596418806002"/>
    <x v="1304"/>
  </r>
  <r>
    <s v="IL-6R_Plate_3_23O0MAF937"/>
    <x v="664"/>
    <x v="1"/>
    <s v="F08"/>
    <n v="1"/>
    <n v="50"/>
    <m/>
    <n v="51129"/>
    <n v="51129"/>
    <n v="51217"/>
    <n v="51216.5"/>
    <n v="0.24160902581716001"/>
    <m/>
    <m/>
    <n v="55981.9109362374"/>
    <n v="56079.654096365397"/>
    <x v="1305"/>
  </r>
  <r>
    <s v="IL-6R_Plate_3_23O0MAF937"/>
    <x v="664"/>
    <x v="1"/>
    <s v="F07"/>
    <n v="1"/>
    <n v="50"/>
    <m/>
    <n v="51304"/>
    <n v="51304"/>
    <n v="51217"/>
    <n v="51216.5"/>
    <n v="0.24160902581716001"/>
    <m/>
    <m/>
    <n v="56177.397256493401"/>
    <n v="56079.654096365397"/>
    <x v="1305"/>
  </r>
  <r>
    <s v="IL-6R_Plate_3_23O0MAF937"/>
    <x v="665"/>
    <x v="1"/>
    <s v="G07"/>
    <n v="1"/>
    <n v="50"/>
    <m/>
    <n v="53156"/>
    <n v="53156"/>
    <n v="53635"/>
    <n v="53635"/>
    <n v="1.2629967304497201"/>
    <m/>
    <m/>
    <n v="58246.997472045201"/>
    <n v="58782.558069158498"/>
    <x v="1306"/>
  </r>
  <r>
    <s v="IL-6R_Plate_3_23O0MAF937"/>
    <x v="665"/>
    <x v="1"/>
    <s v="G08"/>
    <n v="1"/>
    <n v="50"/>
    <m/>
    <n v="54114"/>
    <n v="54114"/>
    <n v="53635"/>
    <n v="53635"/>
    <n v="1.2629967304497201"/>
    <m/>
    <m/>
    <n v="59318.118666271803"/>
    <n v="58782.558069158498"/>
    <x v="1306"/>
  </r>
  <r>
    <s v="IL-6R_Plate_3_23O0MAF937"/>
    <x v="666"/>
    <x v="1"/>
    <s v="H08"/>
    <n v="1"/>
    <n v="50"/>
    <m/>
    <n v="52799"/>
    <n v="52799"/>
    <n v="52958"/>
    <n v="52957.5"/>
    <n v="0.42326931905043702"/>
    <m/>
    <m/>
    <n v="57847.939736201399"/>
    <n v="58025.111110541402"/>
    <x v="1307"/>
  </r>
  <r>
    <s v="IL-6R_Plate_3_23O0MAF937"/>
    <x v="666"/>
    <x v="1"/>
    <s v="H07"/>
    <n v="1"/>
    <n v="50"/>
    <m/>
    <n v="53116"/>
    <n v="53116"/>
    <n v="52958"/>
    <n v="52957.5"/>
    <n v="0.42326931905043702"/>
    <m/>
    <m/>
    <n v="58202.282484881398"/>
    <n v="58025.111110541402"/>
    <x v="1307"/>
  </r>
  <r>
    <s v="IL-6R_Plate_3_23O0MAF937"/>
    <x v="667"/>
    <x v="1"/>
    <s v="A09"/>
    <n v="1"/>
    <n v="50"/>
    <m/>
    <n v="56018"/>
    <n v="56018"/>
    <n v="56172"/>
    <n v="56172"/>
    <n v="0.38771788187256301"/>
    <m/>
    <m/>
    <n v="61448.050122789798"/>
    <n v="61620.391924247298"/>
    <x v="1308"/>
  </r>
  <r>
    <s v="IL-6R_Plate_3_23O0MAF937"/>
    <x v="667"/>
    <x v="1"/>
    <s v="A10"/>
    <n v="1"/>
    <n v="50"/>
    <m/>
    <n v="56326"/>
    <n v="56326"/>
    <n v="56172"/>
    <n v="56172"/>
    <n v="0.38771788187256301"/>
    <m/>
    <m/>
    <n v="61792.7337257049"/>
    <n v="61620.391924247298"/>
    <x v="1308"/>
  </r>
  <r>
    <s v="IL-6R_Plate_3_23O0MAF937"/>
    <x v="668"/>
    <x v="1"/>
    <s v="B10"/>
    <n v="1"/>
    <n v="50"/>
    <m/>
    <n v="57399"/>
    <n v="57399"/>
    <n v="57725"/>
    <n v="57724.5"/>
    <n v="0.79745431238458897"/>
    <m/>
    <m/>
    <n v="62993.821092058701"/>
    <n v="63358.2857843081"/>
    <x v="1309"/>
  </r>
  <r>
    <s v="IL-6R_Plate_3_23O0MAF937"/>
    <x v="668"/>
    <x v="1"/>
    <s v="B09"/>
    <n v="1"/>
    <n v="50"/>
    <m/>
    <n v="58050"/>
    <n v="58050"/>
    <n v="57725"/>
    <n v="57724.5"/>
    <n v="0.79745431238458897"/>
    <m/>
    <m/>
    <n v="63722.750476557499"/>
    <n v="63358.2857843081"/>
    <x v="1309"/>
  </r>
  <r>
    <s v="IL-6R_Plate_3_23O0MAF937"/>
    <x v="669"/>
    <x v="1"/>
    <s v="C10"/>
    <n v="1"/>
    <n v="50"/>
    <m/>
    <n v="60444"/>
    <n v="60444"/>
    <n v="61034"/>
    <n v="61033.5"/>
    <n v="1.3659365676537301"/>
    <m/>
    <m/>
    <n v="66404.712014794699"/>
    <n v="67065.510779575401"/>
    <x v="1310"/>
  </r>
  <r>
    <s v="IL-6R_Plate_3_23O0MAF937"/>
    <x v="669"/>
    <x v="1"/>
    <s v="C09"/>
    <n v="1"/>
    <n v="50"/>
    <m/>
    <n v="61623"/>
    <n v="61623"/>
    <n v="61034"/>
    <n v="61033.5"/>
    <n v="1.3659365676537301"/>
    <m/>
    <m/>
    <n v="67726.309544356205"/>
    <n v="67065.510779575401"/>
    <x v="1310"/>
  </r>
  <r>
    <s v="IL-6R_Plate_3_23O0MAF937"/>
    <x v="670"/>
    <x v="1"/>
    <s v="D10"/>
    <n v="1"/>
    <n v="50"/>
    <m/>
    <n v="54238"/>
    <n v="54238"/>
    <n v="53959"/>
    <n v="53959"/>
    <n v="0.73123220204617101"/>
    <m/>
    <m/>
    <n v="59456.788162317003"/>
    <n v="59144.806544870196"/>
    <x v="1311"/>
  </r>
  <r>
    <s v="IL-6R_Plate_3_23O0MAF937"/>
    <x v="670"/>
    <x v="1"/>
    <s v="D09"/>
    <n v="1"/>
    <n v="50"/>
    <m/>
    <n v="53680"/>
    <n v="53680"/>
    <n v="53959"/>
    <n v="53959"/>
    <n v="0.73123220204617101"/>
    <m/>
    <m/>
    <n v="58832.824927423397"/>
    <n v="59144.806544870196"/>
    <x v="1311"/>
  </r>
  <r>
    <s v="IL-6R_Plate_3_23O0MAF937"/>
    <x v="671"/>
    <x v="1"/>
    <s v="E09"/>
    <n v="1"/>
    <n v="50"/>
    <m/>
    <n v="57644"/>
    <n v="57644"/>
    <n v="57752"/>
    <n v="57751.5"/>
    <n v="0.263245037713492"/>
    <m/>
    <m/>
    <n v="63268.130214667697"/>
    <n v="63388.499864804297"/>
    <x v="1312"/>
  </r>
  <r>
    <s v="IL-6R_Plate_3_23O0MAF937"/>
    <x v="671"/>
    <x v="1"/>
    <s v="E10"/>
    <n v="1"/>
    <n v="50"/>
    <m/>
    <n v="57859"/>
    <n v="57859"/>
    <n v="57752"/>
    <n v="57751.5"/>
    <n v="0.263245037713492"/>
    <m/>
    <m/>
    <n v="63508.869514940903"/>
    <n v="63388.499864804297"/>
    <x v="1312"/>
  </r>
  <r>
    <s v="IL-6R_Plate_3_23O0MAF937"/>
    <x v="672"/>
    <x v="1"/>
    <s v="F09"/>
    <n v="1"/>
    <n v="50"/>
    <m/>
    <n v="53593"/>
    <n v="53593"/>
    <n v="53287"/>
    <n v="53286.5"/>
    <n v="0.813445163160188"/>
    <m/>
    <m/>
    <n v="58735.551840226697"/>
    <n v="58392.904169575399"/>
    <x v="1313"/>
  </r>
  <r>
    <s v="IL-6R_Plate_3_23O0MAF937"/>
    <x v="672"/>
    <x v="1"/>
    <s v="F10"/>
    <n v="1"/>
    <n v="50"/>
    <m/>
    <n v="52980"/>
    <n v="52980"/>
    <n v="53287"/>
    <n v="53286.5"/>
    <n v="0.813445163160188"/>
    <m/>
    <m/>
    <n v="58050.256498923998"/>
    <n v="58392.904169575399"/>
    <x v="1313"/>
  </r>
  <r>
    <s v="IL-6R_Plate_3_23O0MAF937"/>
    <x v="673"/>
    <x v="1"/>
    <s v="E08"/>
    <n v="1"/>
    <n v="50"/>
    <m/>
    <n v="56047"/>
    <n v="56047"/>
    <n v="55059"/>
    <n v="55059"/>
    <n v="2.5377195365419198"/>
    <m/>
    <m/>
    <n v="61480.502501880699"/>
    <n v="60375.267814988103"/>
    <x v="1314"/>
  </r>
  <r>
    <s v="IL-6R_Plate_3_23O0MAF937"/>
    <x v="673"/>
    <x v="1"/>
    <s v="E07"/>
    <n v="1"/>
    <n v="50"/>
    <m/>
    <n v="54071"/>
    <n v="54071"/>
    <n v="55059"/>
    <n v="55059"/>
    <n v="2.5377195365419198"/>
    <m/>
    <m/>
    <n v="59270.033128095602"/>
    <n v="60375.267814988103"/>
    <x v="1314"/>
  </r>
  <r>
    <s v="IL-6R_Plate_3_23O0MAF937"/>
    <x v="674"/>
    <x v="1"/>
    <s v="H10"/>
    <n v="1"/>
    <n v="50"/>
    <m/>
    <n v="55718"/>
    <n v="55718"/>
    <n v="55948"/>
    <n v="55948"/>
    <n v="0.58137756371239702"/>
    <m/>
    <m/>
    <n v="61112.355396118"/>
    <n v="61369.728633412997"/>
    <x v="1315"/>
  </r>
  <r>
    <s v="IL-6R_Plate_3_23O0MAF937"/>
    <x v="674"/>
    <x v="1"/>
    <s v="H09"/>
    <n v="1"/>
    <n v="50"/>
    <m/>
    <n v="56178"/>
    <n v="56178"/>
    <n v="55948"/>
    <n v="55948"/>
    <n v="0.58137756371239702"/>
    <m/>
    <m/>
    <n v="61627.101870708"/>
    <n v="61369.728633412997"/>
    <x v="1315"/>
  </r>
  <r>
    <s v="IL-6R_Plate_3_23O0MAF937"/>
    <x v="675"/>
    <x v="1"/>
    <s v="A11"/>
    <n v="1"/>
    <n v="50"/>
    <m/>
    <n v="52933"/>
    <n v="52933"/>
    <n v="53799"/>
    <n v="53799"/>
    <n v="2.2764529917193599"/>
    <m/>
    <m/>
    <n v="57997.7198950698"/>
    <n v="58966.0354993414"/>
    <x v="1316"/>
  </r>
  <r>
    <s v="IL-6R_Plate_3_23O0MAF937"/>
    <x v="675"/>
    <x v="1"/>
    <s v="A12"/>
    <n v="1"/>
    <n v="50"/>
    <m/>
    <n v="54665"/>
    <n v="54665"/>
    <n v="53799"/>
    <n v="53799"/>
    <n v="2.2764529917193599"/>
    <m/>
    <m/>
    <n v="59934.351103613"/>
    <n v="58966.0354993414"/>
    <x v="1316"/>
  </r>
  <r>
    <s v="IL-6R_Plate_3_23O0MAF937"/>
    <x v="676"/>
    <x v="1"/>
    <s v="B12"/>
    <n v="1"/>
    <n v="50"/>
    <m/>
    <n v="52880"/>
    <n v="52880"/>
    <n v="53417"/>
    <n v="53416.5"/>
    <n v="1.4203955261261301"/>
    <m/>
    <m/>
    <n v="57938.477594187898"/>
    <n v="58538.279470006499"/>
    <x v="1317"/>
  </r>
  <r>
    <s v="IL-6R_Plate_3_23O0MAF937"/>
    <x v="676"/>
    <x v="1"/>
    <s v="B11"/>
    <n v="1"/>
    <n v="50"/>
    <m/>
    <n v="53953"/>
    <n v="53953"/>
    <n v="53417"/>
    <n v="53416.5"/>
    <n v="1.4203955261261301"/>
    <m/>
    <m/>
    <n v="59138.0813458251"/>
    <n v="58538.279470006499"/>
    <x v="1317"/>
  </r>
  <r>
    <s v="IL-6R_Plate_3_23O0MAF937"/>
    <x v="677"/>
    <x v="1"/>
    <s v="C11"/>
    <n v="1"/>
    <n v="50"/>
    <m/>
    <n v="55534"/>
    <n v="55534"/>
    <n v="55131"/>
    <n v="55130.5"/>
    <n v="1.03506257410606"/>
    <m/>
    <m/>
    <n v="60906.480310393599"/>
    <n v="60455.089623471496"/>
    <x v="1318"/>
  </r>
  <r>
    <s v="IL-6R_Plate_3_23O0MAF937"/>
    <x v="677"/>
    <x v="1"/>
    <s v="C12"/>
    <n v="1"/>
    <n v="50"/>
    <m/>
    <n v="54727"/>
    <n v="54727"/>
    <n v="55131"/>
    <n v="55130.5"/>
    <n v="1.03506257410606"/>
    <m/>
    <m/>
    <n v="60003.698936549299"/>
    <n v="60455.089623471496"/>
    <x v="1318"/>
  </r>
  <r>
    <s v="IL-6R_Plate_3_23O0MAF937"/>
    <x v="678"/>
    <x v="1"/>
    <s v="D11"/>
    <n v="1"/>
    <n v="50"/>
    <m/>
    <n v="57742"/>
    <n v="57742"/>
    <n v="57973"/>
    <n v="57973"/>
    <n v="0.56350944906798806"/>
    <m/>
    <m/>
    <n v="63377.860342330401"/>
    <n v="63636.534755885397"/>
    <x v="1319"/>
  </r>
  <r>
    <s v="IL-6R_Plate_3_23O0MAF937"/>
    <x v="678"/>
    <x v="1"/>
    <s v="D12"/>
    <n v="1"/>
    <n v="50"/>
    <m/>
    <n v="58204"/>
    <n v="58204"/>
    <n v="57973"/>
    <n v="57973"/>
    <n v="0.56350944906798806"/>
    <m/>
    <m/>
    <n v="63895.209169440401"/>
    <n v="63636.534755885397"/>
    <x v="1319"/>
  </r>
  <r>
    <s v="IL-6R_Plate_3_23O0MAF937"/>
    <x v="679"/>
    <x v="1"/>
    <s v="E12"/>
    <n v="1"/>
    <n v="50"/>
    <m/>
    <n v="59107"/>
    <n v="59107"/>
    <n v="58826"/>
    <n v="58825.5"/>
    <n v="0.676749229174467"/>
    <m/>
    <m/>
    <n v="64906.6257316212"/>
    <n v="64591.309945710003"/>
    <x v="1320"/>
  </r>
  <r>
    <s v="IL-6R_Plate_3_23O0MAF937"/>
    <x v="679"/>
    <x v="1"/>
    <s v="E11"/>
    <n v="1"/>
    <n v="50"/>
    <m/>
    <n v="58544"/>
    <n v="58544"/>
    <n v="58826"/>
    <n v="58825.5"/>
    <n v="0.676749229174467"/>
    <m/>
    <m/>
    <n v="64275.9941597988"/>
    <n v="64591.309945710003"/>
    <x v="1320"/>
  </r>
  <r>
    <s v="IL-6R_Plate_3_23O0MAF937"/>
    <x v="680"/>
    <x v="1"/>
    <s v="F12"/>
    <n v="1"/>
    <n v="50"/>
    <m/>
    <n v="53894"/>
    <n v="53894"/>
    <n v="53762"/>
    <n v="53762"/>
    <n v="0.34722701951796497"/>
    <m/>
    <m/>
    <n v="59072.107590484899"/>
    <n v="58924.514032130603"/>
    <x v="1321"/>
  </r>
  <r>
    <s v="IL-6R_Plate_3_23O0MAF937"/>
    <x v="680"/>
    <x v="1"/>
    <s v="F11"/>
    <n v="1"/>
    <n v="50"/>
    <m/>
    <n v="53630"/>
    <n v="53630"/>
    <n v="53762"/>
    <n v="53762"/>
    <n v="0.34722701951796497"/>
    <m/>
    <m/>
    <n v="58776.920473776299"/>
    <n v="58924.514032130603"/>
    <x v="1321"/>
  </r>
  <r>
    <s v="IL-6R_Plate_3_23O0MAF937"/>
    <x v="681"/>
    <x v="1"/>
    <s v="G12"/>
    <n v="1"/>
    <n v="50"/>
    <m/>
    <n v="53963"/>
    <n v="53963"/>
    <n v="54473"/>
    <n v="54472.5"/>
    <n v="1.32276251324813"/>
    <m/>
    <m/>
    <n v="59149.263479466899"/>
    <n v="59719.0998239978"/>
    <x v="1322"/>
  </r>
  <r>
    <s v="IL-6R_Plate_3_23O0MAF937"/>
    <x v="681"/>
    <x v="1"/>
    <s v="G11"/>
    <n v="1"/>
    <n v="50"/>
    <m/>
    <n v="54982"/>
    <n v="54982"/>
    <n v="54473"/>
    <n v="54472.5"/>
    <n v="1.32276251324813"/>
    <m/>
    <m/>
    <n v="60288.936168528599"/>
    <n v="59719.0998239978"/>
    <x v="1322"/>
  </r>
  <r>
    <s v="IL-6R_Plate_3_23O0MAF937"/>
    <x v="682"/>
    <x v="1"/>
    <s v="H11"/>
    <n v="1"/>
    <n v="50"/>
    <m/>
    <n v="53841"/>
    <n v="53841"/>
    <n v="53913"/>
    <n v="53912.5"/>
    <n v="0.187556261923814"/>
    <m/>
    <m/>
    <n v="59012.844246226203"/>
    <n v="59092.795169741497"/>
    <x v="1323"/>
  </r>
  <r>
    <s v="IL-6R_Plate_3_23O0MAF937"/>
    <x v="682"/>
    <x v="1"/>
    <s v="H12"/>
    <n v="1"/>
    <n v="50"/>
    <m/>
    <n v="53984"/>
    <n v="53984"/>
    <n v="53913"/>
    <n v="53912.5"/>
    <n v="0.187556261923814"/>
    <m/>
    <m/>
    <n v="59172.746093256697"/>
    <n v="59092.795169741497"/>
    <x v="1323"/>
  </r>
  <r>
    <s v="IL-6R_Plate_3_23O0MAF937"/>
    <x v="683"/>
    <x v="1"/>
    <s v="G10"/>
    <n v="1"/>
    <n v="50"/>
    <m/>
    <n v="53639"/>
    <n v="53639"/>
    <n v="53892"/>
    <n v="53891.5"/>
    <n v="0.662607135632161"/>
    <m/>
    <m/>
    <n v="58786.983199558301"/>
    <n v="59069.325181295397"/>
    <x v="1324"/>
  </r>
  <r>
    <s v="IL-6R_Plate_3_23O0MAF937"/>
    <x v="683"/>
    <x v="1"/>
    <s v="G09"/>
    <n v="1"/>
    <n v="50"/>
    <m/>
    <n v="54144"/>
    <n v="54144"/>
    <n v="53892"/>
    <n v="53891.5"/>
    <n v="0.662607135632161"/>
    <m/>
    <m/>
    <n v="59351.6671630325"/>
    <n v="59069.325181295397"/>
    <x v="1324"/>
  </r>
  <r>
    <s v="IL-6R_Plate_3_23O0MAF937"/>
    <x v="38"/>
    <x v="1"/>
    <s v="A01"/>
    <n v="1"/>
    <m/>
    <n v="2000"/>
    <n v="91842"/>
    <n v="91842"/>
    <n v="93246"/>
    <n v="93246"/>
    <n v="2.1293737442590799"/>
    <n v="101.75235377458201"/>
    <n v="103.339739583423"/>
    <n v="2035.04707549165"/>
    <n v="2066.7947916684602"/>
    <x v="1325"/>
  </r>
  <r>
    <s v="IL-6R_Plate_3_23O0MAF937"/>
    <x v="38"/>
    <x v="1"/>
    <s v="A02"/>
    <n v="1"/>
    <m/>
    <n v="2000"/>
    <n v="94650"/>
    <n v="94650"/>
    <n v="93246"/>
    <n v="93246"/>
    <n v="2.1293737442590799"/>
    <n v="104.927125392264"/>
    <n v="103.339739583423"/>
    <n v="2098.5425078452799"/>
    <n v="2066.7947916684602"/>
    <x v="1325"/>
  </r>
  <r>
    <s v="IL-6R_Plate_3_23O0MAF937"/>
    <x v="39"/>
    <x v="1"/>
    <s v="B01"/>
    <n v="1"/>
    <m/>
    <n v="500"/>
    <n v="22914"/>
    <n v="22914"/>
    <n v="22938"/>
    <n v="22938"/>
    <n v="0.14796898376909101"/>
    <n v="98.708667257985198"/>
    <n v="98.814255313889205"/>
    <n v="493.543336289926"/>
    <n v="494.07127656944601"/>
    <x v="1326"/>
  </r>
  <r>
    <s v="IL-6R_Plate_3_23O0MAF937"/>
    <x v="39"/>
    <x v="1"/>
    <s v="B02"/>
    <n v="1"/>
    <m/>
    <n v="500"/>
    <n v="22962"/>
    <n v="22962"/>
    <n v="22938"/>
    <n v="22938"/>
    <n v="0.14796898376909101"/>
    <n v="98.919843369793199"/>
    <n v="98.814255313889205"/>
    <n v="494.59921684896602"/>
    <n v="494.07127656944601"/>
    <x v="1326"/>
  </r>
  <r>
    <s v="IL-6R_Plate_3_23O0MAF937"/>
    <x v="40"/>
    <x v="1"/>
    <s v="C02"/>
    <n v="1"/>
    <m/>
    <n v="125"/>
    <n v="6078"/>
    <n v="6078"/>
    <n v="5987"/>
    <n v="5986.5"/>
    <n v="2.1615391456967799"/>
    <n v="101.454418125507"/>
    <n v="99.884420911812299"/>
    <n v="126.818022656884"/>
    <n v="124.855526139765"/>
    <x v="1327"/>
  </r>
  <r>
    <s v="IL-6R_Plate_3_23O0MAF937"/>
    <x v="40"/>
    <x v="1"/>
    <s v="C01"/>
    <n v="1"/>
    <m/>
    <n v="125"/>
    <n v="5895"/>
    <n v="5895"/>
    <n v="5987"/>
    <n v="5986.5"/>
    <n v="2.1615391456967799"/>
    <n v="98.314423698116897"/>
    <n v="99.884420911812299"/>
    <n v="122.893029622646"/>
    <n v="124.855526139765"/>
    <x v="1327"/>
  </r>
  <r>
    <s v="IL-6R_Plate_3_23O0MAF937"/>
    <x v="41"/>
    <x v="1"/>
    <s v="D02"/>
    <n v="1"/>
    <m/>
    <n v="31.25"/>
    <n v="1508"/>
    <n v="1508"/>
    <n v="1495"/>
    <n v="1495"/>
    <n v="1.22975092380269"/>
    <n v="95.235161471598403"/>
    <n v="94.366015004550405"/>
    <n v="29.760987959874502"/>
    <n v="29.489379688922"/>
    <x v="1328"/>
  </r>
  <r>
    <s v="IL-6R_Plate_3_23O0MAF937"/>
    <x v="41"/>
    <x v="1"/>
    <s v="D01"/>
    <n v="1"/>
    <m/>
    <n v="31.25"/>
    <n v="1482"/>
    <n v="1482"/>
    <n v="1495"/>
    <n v="1495"/>
    <n v="1.22975092380269"/>
    <n v="93.496868537502394"/>
    <n v="94.366015004550405"/>
    <n v="29.217771417969502"/>
    <n v="29.489379688922"/>
    <x v="1328"/>
  </r>
  <r>
    <s v="IL-6R_Plate_3_23O0MAF937"/>
    <x v="42"/>
    <x v="1"/>
    <s v="E01"/>
    <n v="1"/>
    <m/>
    <n v="7.8125"/>
    <n v="451"/>
    <n v="451"/>
    <n v="460"/>
    <n v="459.5"/>
    <n v="2.6160642611906999"/>
    <n v="100.885105703817"/>
    <n v="103.105438326076"/>
    <n v="7.8816488831107501"/>
    <n v="8.0551123692247604"/>
    <x v="1329"/>
  </r>
  <r>
    <s v="IL-6R_Plate_3_23O0MAF937"/>
    <x v="42"/>
    <x v="1"/>
    <s v="E02"/>
    <n v="1"/>
    <m/>
    <n v="7.8125"/>
    <n v="468"/>
    <n v="468"/>
    <n v="460"/>
    <n v="459.5"/>
    <n v="2.6160642611906999"/>
    <n v="105.325770948336"/>
    <n v="103.105438326076"/>
    <n v="8.2285758553387698"/>
    <n v="8.0551123692247604"/>
    <x v="1329"/>
  </r>
  <r>
    <s v="IL-6R_Plate_3_23O0MAF937"/>
    <x v="43"/>
    <x v="1"/>
    <s v="F01"/>
    <n v="1"/>
    <m/>
    <n v="1.953125"/>
    <n v="163"/>
    <n v="163"/>
    <n v="160"/>
    <n v="159.5"/>
    <n v="3.1032899487810801"/>
    <n v="105.58957780298699"/>
    <n v="102.023878365142"/>
    <n v="2.0622964414645999"/>
    <n v="1.99265387431918"/>
    <x v="1330"/>
  </r>
  <r>
    <s v="IL-6R_Plate_3_23O0MAF937"/>
    <x v="43"/>
    <x v="1"/>
    <s v="F02"/>
    <n v="1"/>
    <m/>
    <n v="1.953125"/>
    <n v="156"/>
    <n v="156"/>
    <n v="160"/>
    <n v="159.5"/>
    <n v="3.1032899487810801"/>
    <n v="98.458178927296302"/>
    <n v="102.023878365142"/>
    <n v="1.92301130717375"/>
    <n v="1.99265387431918"/>
    <x v="1330"/>
  </r>
  <r>
    <s v="IL-6R_Plate_3_23O0MAF937"/>
    <x v="44"/>
    <x v="1"/>
    <s v="G01"/>
    <n v="1"/>
    <m/>
    <n v="0.48828125"/>
    <n v="84"/>
    <n v="84"/>
    <n v="86"/>
    <n v="86"/>
    <n v="3.2888687497048701"/>
    <n v="103.388065373815"/>
    <n v="111.348791286443"/>
    <n v="0.50482453795808402"/>
    <n v="0.54369526995333906"/>
    <x v="1331"/>
  </r>
  <r>
    <s v="IL-6R_Plate_3_23O0MAF937"/>
    <x v="44"/>
    <x v="1"/>
    <s v="G02"/>
    <n v="1"/>
    <m/>
    <n v="0.48828125"/>
    <n v="88"/>
    <n v="88"/>
    <n v="86"/>
    <n v="86"/>
    <n v="3.2888687497048701"/>
    <n v="119.309517199072"/>
    <n v="111.348791286443"/>
    <n v="0.58256600194859398"/>
    <n v="0.54369526995333906"/>
    <x v="1331"/>
  </r>
  <r>
    <s v="IL-6R_Plate_3_23O0MAF937"/>
    <x v="45"/>
    <x v="1"/>
    <s v="H02"/>
    <n v="1"/>
    <m/>
    <n v="0"/>
    <n v="60"/>
    <n v="60"/>
    <n v="56"/>
    <n v="56"/>
    <n v="10.1015254455221"/>
    <m/>
    <s v="NaN"/>
    <n v="4.5401626373131998E-2"/>
    <s v="NaN"/>
    <x v="1"/>
  </r>
  <r>
    <s v="IL-6R_Plate_3_23O0MAF937"/>
    <x v="45"/>
    <x v="1"/>
    <s v="H01"/>
    <n v="1"/>
    <m/>
    <n v="0"/>
    <n v="52"/>
    <n v="52"/>
    <n v="56"/>
    <n v="56"/>
    <n v="10.1015254455221"/>
    <m/>
    <s v="NaN"/>
    <s v="NaN"/>
    <s v="NaN"/>
    <x v="1"/>
  </r>
  <r>
    <s v="IL-6R_Plate_4_23O0MA1936"/>
    <x v="684"/>
    <x v="1"/>
    <s v="B03"/>
    <n v="1"/>
    <n v="50"/>
    <m/>
    <n v="41121"/>
    <n v="41121"/>
    <n v="40952"/>
    <n v="40952"/>
    <n v="0.58361518861362804"/>
    <m/>
    <m/>
    <n v="49208.564299079801"/>
    <n v="49002.5277582864"/>
    <x v="1332"/>
  </r>
  <r>
    <s v="IL-6R_Plate_4_23O0MA1936"/>
    <x v="684"/>
    <x v="1"/>
    <s v="B04"/>
    <n v="1"/>
    <n v="50"/>
    <m/>
    <n v="40783"/>
    <n v="40783"/>
    <n v="40952"/>
    <n v="40952"/>
    <n v="0.58361518861362804"/>
    <m/>
    <m/>
    <n v="48796.491217492898"/>
    <n v="49002.5277582864"/>
    <x v="1332"/>
  </r>
  <r>
    <s v="IL-6R_Plate_4_23O0MA1936"/>
    <x v="685"/>
    <x v="1"/>
    <s v="C03"/>
    <n v="1"/>
    <n v="50"/>
    <m/>
    <n v="41616"/>
    <n v="41616"/>
    <n v="42602"/>
    <n v="42601.5"/>
    <n v="3.2714985756808601"/>
    <m/>
    <m/>
    <n v="49812.153028585897"/>
    <n v="51014.471818367601"/>
    <x v="1333"/>
  </r>
  <r>
    <s v="IL-6R_Plate_4_23O0MA1936"/>
    <x v="685"/>
    <x v="1"/>
    <s v="C04"/>
    <n v="1"/>
    <n v="50"/>
    <m/>
    <n v="43587"/>
    <n v="43587"/>
    <n v="42602"/>
    <n v="42601.5"/>
    <n v="3.2714985756808601"/>
    <m/>
    <m/>
    <n v="52216.790608149298"/>
    <n v="51014.471818367601"/>
    <x v="1333"/>
  </r>
  <r>
    <s v="IL-6R_Plate_4_23O0MA1936"/>
    <x v="686"/>
    <x v="1"/>
    <s v="D04"/>
    <n v="1"/>
    <n v="50"/>
    <m/>
    <n v="44291"/>
    <n v="44291"/>
    <n v="44456"/>
    <n v="44456"/>
    <n v="0.52489031354948801"/>
    <m/>
    <m/>
    <n v="53076.152595183397"/>
    <n v="53277.607724535497"/>
    <x v="1334"/>
  </r>
  <r>
    <s v="IL-6R_Plate_4_23O0MA1936"/>
    <x v="686"/>
    <x v="1"/>
    <s v="D03"/>
    <n v="1"/>
    <n v="50"/>
    <m/>
    <n v="44621"/>
    <n v="44621"/>
    <n v="44456"/>
    <n v="44456"/>
    <n v="0.52489031354948801"/>
    <m/>
    <m/>
    <n v="53479.062853887597"/>
    <n v="53277.607724535497"/>
    <x v="1334"/>
  </r>
  <r>
    <s v="IL-6R_Plate_4_23O0MA1936"/>
    <x v="687"/>
    <x v="1"/>
    <s v="E04"/>
    <n v="1"/>
    <n v="50"/>
    <m/>
    <n v="45857"/>
    <n v="45857"/>
    <n v="45087"/>
    <n v="45086.5"/>
    <n v="2.4168022574572601"/>
    <m/>
    <m/>
    <n v="54988.615636664101"/>
    <n v="54047.644930853901"/>
    <x v="1335"/>
  </r>
  <r>
    <s v="IL-6R_Plate_4_23O0MA1936"/>
    <x v="687"/>
    <x v="1"/>
    <s v="E03"/>
    <n v="1"/>
    <n v="50"/>
    <m/>
    <n v="44316"/>
    <n v="44316"/>
    <n v="45087"/>
    <n v="45086.5"/>
    <n v="2.4168022574572601"/>
    <m/>
    <m/>
    <n v="53106.674225043702"/>
    <n v="54047.644930853901"/>
    <x v="1335"/>
  </r>
  <r>
    <s v="IL-6R_Plate_4_23O0MA1936"/>
    <x v="688"/>
    <x v="1"/>
    <s v="F03"/>
    <n v="1"/>
    <n v="50"/>
    <m/>
    <n v="47559"/>
    <n v="47559"/>
    <n v="47456"/>
    <n v="47456"/>
    <n v="0.30694537450359999"/>
    <m/>
    <m/>
    <n v="57068.492954224203"/>
    <n v="56942.588977876003"/>
    <x v="1336"/>
  </r>
  <r>
    <s v="IL-6R_Plate_4_23O0MA1936"/>
    <x v="688"/>
    <x v="1"/>
    <s v="F04"/>
    <n v="1"/>
    <n v="50"/>
    <m/>
    <n v="47353"/>
    <n v="47353"/>
    <n v="47456"/>
    <n v="47456"/>
    <n v="0.30694537450359999"/>
    <m/>
    <m/>
    <n v="56816.685001527701"/>
    <n v="56942.588977876003"/>
    <x v="1336"/>
  </r>
  <r>
    <s v="IL-6R_Plate_4_23O0MA1936"/>
    <x v="689"/>
    <x v="1"/>
    <s v="G04"/>
    <n v="1"/>
    <n v="50"/>
    <m/>
    <n v="47603"/>
    <n v="47603"/>
    <n v="47979"/>
    <n v="47979"/>
    <n v="1.10828549876463"/>
    <m/>
    <m/>
    <n v="57122.279714356999"/>
    <n v="57581.980607458703"/>
    <x v="1337"/>
  </r>
  <r>
    <s v="IL-6R_Plate_4_23O0MA1936"/>
    <x v="689"/>
    <x v="1"/>
    <s v="G03"/>
    <n v="1"/>
    <n v="50"/>
    <m/>
    <n v="48355"/>
    <n v="48355"/>
    <n v="47979"/>
    <n v="47979"/>
    <n v="1.10828549876463"/>
    <m/>
    <m/>
    <n v="58041.6815005604"/>
    <n v="57581.980607458703"/>
    <x v="1337"/>
  </r>
  <r>
    <s v="IL-6R_Plate_4_23O0MA1936"/>
    <x v="690"/>
    <x v="1"/>
    <s v="H04"/>
    <n v="1"/>
    <n v="50"/>
    <m/>
    <n v="40096"/>
    <n v="40096"/>
    <n v="40996"/>
    <n v="40996"/>
    <n v="3.1046741295145499"/>
    <m/>
    <m/>
    <n v="47959.122608304402"/>
    <n v="49056.378199915504"/>
    <x v="1338"/>
  </r>
  <r>
    <s v="IL-6R_Plate_4_23O0MA1936"/>
    <x v="690"/>
    <x v="1"/>
    <s v="H03"/>
    <n v="1"/>
    <n v="50"/>
    <m/>
    <n v="41896"/>
    <n v="41896"/>
    <n v="40996"/>
    <n v="40996"/>
    <n v="3.1046741295145499"/>
    <m/>
    <m/>
    <n v="50153.633791526598"/>
    <n v="49056.378199915504"/>
    <x v="1338"/>
  </r>
  <r>
    <s v="IL-6R_Plate_4_23O0MA1936"/>
    <x v="691"/>
    <x v="1"/>
    <s v="A05"/>
    <n v="1"/>
    <n v="50"/>
    <m/>
    <n v="43953"/>
    <n v="43953"/>
    <n v="45527"/>
    <n v="45527"/>
    <n v="4.8893451076838996"/>
    <m/>
    <m/>
    <n v="52663.530467610202"/>
    <n v="54586.102633233102"/>
    <x v="1339"/>
  </r>
  <r>
    <s v="IL-6R_Plate_4_23O0MA1936"/>
    <x v="691"/>
    <x v="1"/>
    <s v="A06"/>
    <n v="1"/>
    <n v="50"/>
    <m/>
    <n v="47101"/>
    <n v="47101"/>
    <n v="45527"/>
    <n v="45527"/>
    <n v="4.8893451076838996"/>
    <m/>
    <m/>
    <n v="56508.674798856002"/>
    <n v="54586.102633233102"/>
    <x v="1339"/>
  </r>
  <r>
    <s v="IL-6R_Plate_4_23O0MA1936"/>
    <x v="692"/>
    <x v="1"/>
    <s v="B06"/>
    <n v="1"/>
    <n v="50"/>
    <m/>
    <n v="41973"/>
    <n v="41973"/>
    <n v="42324"/>
    <n v="42323.5"/>
    <n v="1.1711740607742001"/>
    <m/>
    <m/>
    <n v="50247.5481545281"/>
    <n v="50675.111852829701"/>
    <x v="1340"/>
  </r>
  <r>
    <s v="IL-6R_Plate_4_23O0MA1936"/>
    <x v="692"/>
    <x v="1"/>
    <s v="B05"/>
    <n v="1"/>
    <n v="50"/>
    <m/>
    <n v="42674"/>
    <n v="42674"/>
    <n v="42324"/>
    <n v="42323.5"/>
    <n v="1.1711740607742001"/>
    <m/>
    <m/>
    <n v="51102.6755511312"/>
    <n v="50675.111852829701"/>
    <x v="1340"/>
  </r>
  <r>
    <s v="IL-6R_Plate_4_23O0MA1936"/>
    <x v="693"/>
    <x v="1"/>
    <s v="A03"/>
    <n v="1"/>
    <n v="50"/>
    <m/>
    <n v="39909"/>
    <n v="39909"/>
    <n v="41250"/>
    <n v="41250"/>
    <n v="4.59747972640562"/>
    <m/>
    <m/>
    <n v="47731.236680622103"/>
    <n v="49366.325011518296"/>
    <x v="1341"/>
  </r>
  <r>
    <s v="IL-6R_Plate_4_23O0MA1936"/>
    <x v="693"/>
    <x v="1"/>
    <s v="A04"/>
    <n v="1"/>
    <n v="50"/>
    <m/>
    <n v="42591"/>
    <n v="42591"/>
    <n v="41250"/>
    <n v="41250"/>
    <n v="4.59747972640562"/>
    <m/>
    <m/>
    <n v="51001.413342414402"/>
    <n v="49366.325011518296"/>
    <x v="1341"/>
  </r>
  <r>
    <s v="IL-6R_Plate_4_23O0MA1936"/>
    <x v="694"/>
    <x v="1"/>
    <s v="D06"/>
    <n v="1"/>
    <n v="50"/>
    <m/>
    <n v="44885"/>
    <n v="44885"/>
    <n v="44775"/>
    <n v="44775"/>
    <n v="0.34743381766843201"/>
    <m/>
    <m/>
    <n v="53801.429458509803"/>
    <n v="53667.108857942803"/>
    <x v="1342"/>
  </r>
  <r>
    <s v="IL-6R_Plate_4_23O0MA1936"/>
    <x v="694"/>
    <x v="1"/>
    <s v="D05"/>
    <n v="1"/>
    <n v="50"/>
    <m/>
    <n v="44665"/>
    <n v="44665"/>
    <n v="44775"/>
    <n v="44775"/>
    <n v="0.34743381766843201"/>
    <m/>
    <m/>
    <n v="53532.788257375803"/>
    <n v="53667.108857942803"/>
    <x v="1342"/>
  </r>
  <r>
    <s v="IL-6R_Plate_4_23O0MA1936"/>
    <x v="695"/>
    <x v="1"/>
    <s v="E05"/>
    <n v="1"/>
    <n v="50"/>
    <m/>
    <n v="47690"/>
    <n v="47690"/>
    <n v="47891"/>
    <n v="47890.5"/>
    <n v="0.59207947141041595"/>
    <m/>
    <m/>
    <n v="57228.633431137598"/>
    <n v="57473.7584013171"/>
    <x v="1343"/>
  </r>
  <r>
    <s v="IL-6R_Plate_4_23O0MA1936"/>
    <x v="695"/>
    <x v="1"/>
    <s v="E06"/>
    <n v="1"/>
    <n v="50"/>
    <m/>
    <n v="48091"/>
    <n v="48091"/>
    <n v="47891"/>
    <n v="47890.5"/>
    <n v="0.59207947141041595"/>
    <m/>
    <m/>
    <n v="57718.883371496697"/>
    <n v="57473.7584013171"/>
    <x v="1343"/>
  </r>
  <r>
    <s v="IL-6R_Plate_4_23O0MA1936"/>
    <x v="696"/>
    <x v="1"/>
    <s v="F05"/>
    <n v="1"/>
    <n v="50"/>
    <m/>
    <n v="47713"/>
    <n v="47713"/>
    <n v="46494"/>
    <n v="46493.5"/>
    <n v="3.7094076361512598"/>
    <m/>
    <m/>
    <n v="57256.750512638399"/>
    <n v="55766.622023428899"/>
    <x v="1344"/>
  </r>
  <r>
    <s v="IL-6R_Plate_4_23O0MA1936"/>
    <x v="696"/>
    <x v="1"/>
    <s v="F06"/>
    <n v="1"/>
    <n v="50"/>
    <m/>
    <n v="45274"/>
    <n v="45274"/>
    <n v="46494"/>
    <n v="46493.5"/>
    <n v="3.7094076361512598"/>
    <m/>
    <m/>
    <n v="54276.493534219502"/>
    <n v="55766.622023428899"/>
    <x v="1344"/>
  </r>
  <r>
    <s v="IL-6R_Plate_4_23O0MA1936"/>
    <x v="697"/>
    <x v="1"/>
    <s v="G05"/>
    <n v="1"/>
    <n v="50"/>
    <m/>
    <n v="48040"/>
    <n v="48040"/>
    <n v="49286"/>
    <n v="49285.5"/>
    <n v="3.5738766816521799"/>
    <m/>
    <m/>
    <n v="57656.528299749298"/>
    <n v="59180.019278685701"/>
    <x v="1345"/>
  </r>
  <r>
    <s v="IL-6R_Plate_4_23O0MA1936"/>
    <x v="697"/>
    <x v="1"/>
    <s v="G06"/>
    <n v="1"/>
    <n v="50"/>
    <m/>
    <n v="50531"/>
    <n v="50531"/>
    <n v="49286"/>
    <n v="49285.5"/>
    <n v="3.5738766816521799"/>
    <m/>
    <m/>
    <n v="60703.510257622198"/>
    <n v="59180.019278685701"/>
    <x v="1345"/>
  </r>
  <r>
    <s v="IL-6R_Plate_4_23O0MA1936"/>
    <x v="698"/>
    <x v="1"/>
    <s v="H06"/>
    <n v="1"/>
    <n v="50"/>
    <m/>
    <n v="43584"/>
    <n v="43584"/>
    <n v="44253"/>
    <n v="44252.5"/>
    <n v="2.1363804676490901"/>
    <m/>
    <m/>
    <n v="52213.1290823292"/>
    <n v="53029.260127981303"/>
    <x v="1346"/>
  </r>
  <r>
    <s v="IL-6R_Plate_4_23O0MA1936"/>
    <x v="698"/>
    <x v="1"/>
    <s v="H05"/>
    <n v="1"/>
    <n v="50"/>
    <m/>
    <n v="44921"/>
    <n v="44921"/>
    <n v="44253"/>
    <n v="44252.5"/>
    <n v="2.1363804676490901"/>
    <m/>
    <m/>
    <n v="53845.391173633499"/>
    <n v="53029.260127981303"/>
    <x v="1346"/>
  </r>
  <r>
    <s v="IL-6R_Plate_4_23O0MA1936"/>
    <x v="699"/>
    <x v="1"/>
    <s v="A08"/>
    <n v="1"/>
    <n v="50"/>
    <m/>
    <n v="49417"/>
    <n v="49417"/>
    <n v="49485"/>
    <n v="49485"/>
    <n v="0.19433469180836699"/>
    <m/>
    <m/>
    <n v="59340.528110172898"/>
    <n v="59423.711640327303"/>
    <x v="1347"/>
  </r>
  <r>
    <s v="IL-6R_Plate_4_23O0MA1936"/>
    <x v="699"/>
    <x v="1"/>
    <s v="A07"/>
    <n v="1"/>
    <n v="50"/>
    <m/>
    <n v="49553"/>
    <n v="49553"/>
    <n v="49485"/>
    <n v="49485"/>
    <n v="0.19433469180836699"/>
    <m/>
    <m/>
    <n v="59506.895170481701"/>
    <n v="59423.711640327303"/>
    <x v="1347"/>
  </r>
  <r>
    <s v="IL-6R_Plate_4_23O0MA1936"/>
    <x v="700"/>
    <x v="1"/>
    <s v="B07"/>
    <n v="1"/>
    <n v="50"/>
    <m/>
    <n v="44856"/>
    <n v="44856"/>
    <n v="45345"/>
    <n v="45345"/>
    <n v="1.52508640864581"/>
    <m/>
    <m/>
    <n v="53766.016313376698"/>
    <n v="54363.267427267499"/>
    <x v="1348"/>
  </r>
  <r>
    <s v="IL-6R_Plate_4_23O0MA1936"/>
    <x v="700"/>
    <x v="1"/>
    <s v="B08"/>
    <n v="1"/>
    <n v="50"/>
    <m/>
    <n v="45834"/>
    <n v="45834"/>
    <n v="45345"/>
    <n v="45345"/>
    <n v="1.52508640864581"/>
    <m/>
    <m/>
    <n v="54960.518541158301"/>
    <n v="54363.267427267499"/>
    <x v="1348"/>
  </r>
  <r>
    <s v="IL-6R_Plate_4_23O0MA1936"/>
    <x v="701"/>
    <x v="1"/>
    <s v="C07"/>
    <n v="1"/>
    <n v="50"/>
    <m/>
    <n v="44722"/>
    <n v="44722"/>
    <n v="45591"/>
    <n v="45590.5"/>
    <n v="2.6940798607627299"/>
    <m/>
    <m/>
    <n v="53602.388483078699"/>
    <n v="54663.252215664201"/>
    <x v="1349"/>
  </r>
  <r>
    <s v="IL-6R_Plate_4_23O0MA1936"/>
    <x v="701"/>
    <x v="1"/>
    <s v="C08"/>
    <n v="1"/>
    <n v="50"/>
    <m/>
    <n v="46459"/>
    <n v="46459"/>
    <n v="45591"/>
    <n v="45590.5"/>
    <n v="2.6940798607627299"/>
    <m/>
    <m/>
    <n v="55724.115948249702"/>
    <n v="54663.252215664201"/>
    <x v="1349"/>
  </r>
  <r>
    <s v="IL-6R_Plate_4_23O0MA1936"/>
    <x v="702"/>
    <x v="1"/>
    <s v="D07"/>
    <n v="1"/>
    <n v="50"/>
    <m/>
    <n v="43851"/>
    <n v="43851"/>
    <n v="44143"/>
    <n v="44143"/>
    <n v="0.935483225455777"/>
    <m/>
    <m/>
    <n v="52539.0224874099"/>
    <n v="52895.491944505899"/>
    <x v="1350"/>
  </r>
  <r>
    <s v="IL-6R_Plate_4_23O0MA1936"/>
    <x v="702"/>
    <x v="1"/>
    <s v="D08"/>
    <n v="1"/>
    <n v="50"/>
    <m/>
    <n v="44435"/>
    <n v="44435"/>
    <n v="44143"/>
    <n v="44143"/>
    <n v="0.935483225455777"/>
    <m/>
    <m/>
    <n v="53251.961401601897"/>
    <n v="52895.491944505899"/>
    <x v="1350"/>
  </r>
  <r>
    <s v="IL-6R_Plate_4_23O0MA1936"/>
    <x v="703"/>
    <x v="1"/>
    <s v="C06"/>
    <n v="1"/>
    <n v="50"/>
    <m/>
    <n v="43574"/>
    <n v="43574"/>
    <n v="43248"/>
    <n v="43247.5"/>
    <n v="1.0676703349669101"/>
    <m/>
    <m/>
    <n v="52200.924028747599"/>
    <n v="51802.483469347499"/>
    <x v="1351"/>
  </r>
  <r>
    <s v="IL-6R_Plate_4_23O0MA1936"/>
    <x v="703"/>
    <x v="1"/>
    <s v="C05"/>
    <n v="1"/>
    <n v="50"/>
    <m/>
    <n v="42921"/>
    <n v="42921"/>
    <n v="43248"/>
    <n v="43247.5"/>
    <n v="1.0676703349669101"/>
    <m/>
    <m/>
    <n v="51404.042909947399"/>
    <n v="51802.483469347499"/>
    <x v="1351"/>
  </r>
  <r>
    <s v="IL-6R_Plate_4_23O0MA1936"/>
    <x v="704"/>
    <x v="1"/>
    <s v="F08"/>
    <n v="1"/>
    <n v="50"/>
    <m/>
    <n v="32013"/>
    <n v="32013"/>
    <n v="31415"/>
    <n v="31415"/>
    <n v="2.6920251800067101"/>
    <m/>
    <m/>
    <n v="38127.394198864196"/>
    <n v="37401.768974253202"/>
    <x v="1352"/>
  </r>
  <r>
    <s v="IL-6R_Plate_4_23O0MA1936"/>
    <x v="704"/>
    <x v="1"/>
    <s v="F07"/>
    <n v="1"/>
    <n v="50"/>
    <m/>
    <n v="30817"/>
    <n v="30817"/>
    <n v="31415"/>
    <n v="31415"/>
    <n v="2.6920251800067101"/>
    <m/>
    <m/>
    <n v="36676.1437496422"/>
    <n v="37401.768974253202"/>
    <x v="1352"/>
  </r>
  <r>
    <s v="IL-6R_Plate_4_23O0MA1936"/>
    <x v="705"/>
    <x v="1"/>
    <s v="G07"/>
    <n v="1"/>
    <n v="50"/>
    <m/>
    <n v="31773"/>
    <n v="31773"/>
    <n v="32272"/>
    <n v="32272"/>
    <n v="2.1867023042395002"/>
    <m/>
    <m/>
    <n v="37836.095186590297"/>
    <n v="38441.880773140998"/>
    <x v="1353"/>
  </r>
  <r>
    <s v="IL-6R_Plate_4_23O0MA1936"/>
    <x v="705"/>
    <x v="1"/>
    <s v="G08"/>
    <n v="1"/>
    <n v="50"/>
    <m/>
    <n v="32771"/>
    <n v="32771"/>
    <n v="32272"/>
    <n v="32272"/>
    <n v="2.1867023042395002"/>
    <m/>
    <m/>
    <n v="39047.666359691699"/>
    <n v="38441.880773140998"/>
    <x v="1353"/>
  </r>
  <r>
    <s v="IL-6R_Plate_4_23O0MA1936"/>
    <x v="706"/>
    <x v="1"/>
    <s v="H08"/>
    <n v="1"/>
    <n v="50"/>
    <m/>
    <n v="30573"/>
    <n v="30573"/>
    <n v="30722"/>
    <n v="30721.5"/>
    <n v="0.68359524766825996"/>
    <m/>
    <m/>
    <n v="36380.190454707299"/>
    <n v="36560.312317835997"/>
    <x v="1354"/>
  </r>
  <r>
    <s v="IL-6R_Plate_4_23O0MA1936"/>
    <x v="706"/>
    <x v="1"/>
    <s v="H07"/>
    <n v="1"/>
    <n v="50"/>
    <m/>
    <n v="30870"/>
    <n v="30870"/>
    <n v="30722"/>
    <n v="30721.5"/>
    <n v="0.68359524766825996"/>
    <m/>
    <m/>
    <n v="36740.434180964701"/>
    <n v="36560.312317835997"/>
    <x v="1354"/>
  </r>
  <r>
    <s v="IL-6R_Plate_4_23O0MA1936"/>
    <x v="707"/>
    <x v="1"/>
    <s v="A09"/>
    <n v="1"/>
    <n v="50"/>
    <m/>
    <n v="34526"/>
    <n v="34526"/>
    <n v="35206"/>
    <n v="35206"/>
    <n v="2.7315378697202299"/>
    <m/>
    <m/>
    <n v="41179.8105039121"/>
    <n v="42006.604857112798"/>
    <x v="1355"/>
  </r>
  <r>
    <s v="IL-6R_Plate_4_23O0MA1936"/>
    <x v="707"/>
    <x v="1"/>
    <s v="A10"/>
    <n v="1"/>
    <n v="50"/>
    <m/>
    <n v="35886"/>
    <n v="35886"/>
    <n v="35206"/>
    <n v="35206"/>
    <n v="2.7315378697202299"/>
    <m/>
    <m/>
    <n v="42833.399210313597"/>
    <n v="42006.604857112798"/>
    <x v="1355"/>
  </r>
  <r>
    <s v="IL-6R_Plate_4_23O0MA1936"/>
    <x v="708"/>
    <x v="1"/>
    <s v="B10"/>
    <n v="1"/>
    <n v="50"/>
    <m/>
    <n v="36219"/>
    <n v="36219"/>
    <n v="36315"/>
    <n v="36315"/>
    <n v="0.37385240806227998"/>
    <m/>
    <m/>
    <n v="43238.456602035098"/>
    <n v="43355.244965528502"/>
    <x v="1356"/>
  </r>
  <r>
    <s v="IL-6R_Plate_4_23O0MA1936"/>
    <x v="708"/>
    <x v="1"/>
    <s v="B09"/>
    <n v="1"/>
    <n v="50"/>
    <m/>
    <n v="36411"/>
    <n v="36411"/>
    <n v="36315"/>
    <n v="36315"/>
    <n v="0.37385240806227998"/>
    <m/>
    <m/>
    <n v="43472.033329021899"/>
    <n v="43355.244965528502"/>
    <x v="1356"/>
  </r>
  <r>
    <s v="IL-6R_Plate_4_23O0MA1936"/>
    <x v="709"/>
    <x v="1"/>
    <s v="C10"/>
    <n v="1"/>
    <n v="50"/>
    <m/>
    <n v="36676"/>
    <n v="36676"/>
    <n v="35817"/>
    <n v="35817"/>
    <n v="3.3917118968045501"/>
    <m/>
    <m/>
    <n v="43794.453814924098"/>
    <n v="42749.699342522297"/>
    <x v="1357"/>
  </r>
  <r>
    <s v="IL-6R_Plate_4_23O0MA1936"/>
    <x v="709"/>
    <x v="1"/>
    <s v="C09"/>
    <n v="1"/>
    <n v="50"/>
    <m/>
    <n v="34958"/>
    <n v="34958"/>
    <n v="35817"/>
    <n v="35817"/>
    <n v="3.3917118968045501"/>
    <m/>
    <m/>
    <n v="41704.944870120496"/>
    <n v="42749.699342522297"/>
    <x v="1357"/>
  </r>
  <r>
    <s v="IL-6R_Plate_4_23O0MA1936"/>
    <x v="710"/>
    <x v="1"/>
    <s v="D10"/>
    <n v="1"/>
    <n v="50"/>
    <m/>
    <n v="33861"/>
    <n v="33861"/>
    <n v="33618"/>
    <n v="33617.5"/>
    <n v="1.0243504199831801"/>
    <m/>
    <m/>
    <n v="40371.672364543003"/>
    <n v="40075.8492688392"/>
    <x v="1358"/>
  </r>
  <r>
    <s v="IL-6R_Plate_4_23O0MA1936"/>
    <x v="710"/>
    <x v="1"/>
    <s v="D09"/>
    <n v="1"/>
    <n v="50"/>
    <m/>
    <n v="33374"/>
    <n v="33374"/>
    <n v="33618"/>
    <n v="33617.5"/>
    <n v="1.0243504199831801"/>
    <m/>
    <m/>
    <n v="39780.026173135302"/>
    <n v="40075.8492688392"/>
    <x v="1358"/>
  </r>
  <r>
    <s v="IL-6R_Plate_4_23O0MA1936"/>
    <x v="711"/>
    <x v="1"/>
    <s v="E09"/>
    <n v="1"/>
    <n v="50"/>
    <m/>
    <n v="33420"/>
    <n v="33420"/>
    <n v="32784"/>
    <n v="32784"/>
    <n v="2.7435328991864498"/>
    <m/>
    <m/>
    <n v="39835.904104405497"/>
    <n v="39063.585509359502"/>
    <x v="1359"/>
  </r>
  <r>
    <s v="IL-6R_Plate_4_23O0MA1936"/>
    <x v="711"/>
    <x v="1"/>
    <s v="E10"/>
    <n v="1"/>
    <n v="50"/>
    <m/>
    <n v="32148"/>
    <n v="32148"/>
    <n v="32784"/>
    <n v="32784"/>
    <n v="2.7435328991864498"/>
    <m/>
    <m/>
    <n v="38291.266914313397"/>
    <n v="39063.585509359502"/>
    <x v="1359"/>
  </r>
  <r>
    <s v="IL-6R_Plate_4_23O0MA1936"/>
    <x v="712"/>
    <x v="1"/>
    <s v="F09"/>
    <n v="1"/>
    <n v="50"/>
    <m/>
    <n v="32541"/>
    <n v="32541"/>
    <n v="32421"/>
    <n v="32421"/>
    <n v="0.52344353192304804"/>
    <m/>
    <m/>
    <n v="38768.387833236098"/>
    <n v="38622.6959479008"/>
    <x v="1360"/>
  </r>
  <r>
    <s v="IL-6R_Plate_4_23O0MA1936"/>
    <x v="712"/>
    <x v="1"/>
    <s v="F10"/>
    <n v="1"/>
    <n v="50"/>
    <m/>
    <n v="32301"/>
    <n v="32301"/>
    <n v="32421"/>
    <n v="32421"/>
    <n v="0.52344353192304804"/>
    <m/>
    <m/>
    <n v="38477.004062565502"/>
    <n v="38622.6959479008"/>
    <x v="1360"/>
  </r>
  <r>
    <s v="IL-6R_Plate_4_23O0MA1936"/>
    <x v="713"/>
    <x v="1"/>
    <s v="E08"/>
    <n v="1"/>
    <n v="50"/>
    <m/>
    <n v="33574"/>
    <n v="33574"/>
    <n v="31857"/>
    <n v="31857"/>
    <n v="7.6222013579263699"/>
    <m/>
    <m/>
    <n v="40022.983617307596"/>
    <n v="37939.040684514301"/>
    <x v="1361"/>
  </r>
  <r>
    <s v="IL-6R_Plate_4_23O0MA1936"/>
    <x v="713"/>
    <x v="1"/>
    <s v="E07"/>
    <n v="1"/>
    <n v="50"/>
    <m/>
    <n v="30140"/>
    <n v="30140"/>
    <n v="31857"/>
    <n v="31857"/>
    <n v="7.6222013579263699"/>
    <m/>
    <m/>
    <n v="35855.097751720998"/>
    <n v="37939.040684514301"/>
    <x v="1361"/>
  </r>
  <r>
    <s v="IL-6R_Plate_4_23O0MA1936"/>
    <x v="714"/>
    <x v="1"/>
    <s v="H10"/>
    <n v="1"/>
    <n v="50"/>
    <m/>
    <n v="30719"/>
    <n v="30719"/>
    <n v="31157"/>
    <n v="31157"/>
    <n v="1.9880782498938101"/>
    <m/>
    <m/>
    <n v="36557.272260375903"/>
    <n v="37088.672917253702"/>
    <x v="1362"/>
  </r>
  <r>
    <s v="IL-6R_Plate_4_23O0MA1936"/>
    <x v="714"/>
    <x v="1"/>
    <s v="H09"/>
    <n v="1"/>
    <n v="50"/>
    <m/>
    <n v="31595"/>
    <n v="31595"/>
    <n v="31157"/>
    <n v="31157"/>
    <n v="1.9880782498938101"/>
    <m/>
    <m/>
    <n v="37620.0735741315"/>
    <n v="37088.672917253702"/>
    <x v="1362"/>
  </r>
  <r>
    <s v="IL-6R_Plate_4_23O0MA1936"/>
    <x v="715"/>
    <x v="1"/>
    <s v="A11"/>
    <n v="1"/>
    <n v="50"/>
    <m/>
    <n v="30602"/>
    <n v="30602"/>
    <n v="32768"/>
    <n v="32767.5"/>
    <n v="9.3460882561041796"/>
    <m/>
    <m/>
    <n v="36415.363049203799"/>
    <n v="39044.9575222399"/>
    <x v="1363"/>
  </r>
  <r>
    <s v="IL-6R_Plate_4_23O0MA1936"/>
    <x v="715"/>
    <x v="1"/>
    <s v="A12"/>
    <n v="1"/>
    <n v="50"/>
    <m/>
    <n v="34933"/>
    <n v="34933"/>
    <n v="32768"/>
    <n v="32767.5"/>
    <n v="9.3460882561041796"/>
    <m/>
    <m/>
    <n v="41674.551995276001"/>
    <n v="39044.9575222399"/>
    <x v="1363"/>
  </r>
  <r>
    <s v="IL-6R_Plate_4_23O0MA1936"/>
    <x v="716"/>
    <x v="1"/>
    <s v="B12"/>
    <n v="1"/>
    <n v="50"/>
    <m/>
    <n v="35434"/>
    <n v="35434"/>
    <n v="33790"/>
    <n v="33789.5"/>
    <n v="6.88283106681825"/>
    <m/>
    <m/>
    <n v="42283.698533353498"/>
    <n v="40285.661849566299"/>
    <x v="1364"/>
  </r>
  <r>
    <s v="IL-6R_Plate_4_23O0MA1936"/>
    <x v="716"/>
    <x v="1"/>
    <s v="B11"/>
    <n v="1"/>
    <n v="50"/>
    <m/>
    <n v="32145"/>
    <n v="32145"/>
    <n v="33790"/>
    <n v="33789.5"/>
    <n v="6.88283106681825"/>
    <m/>
    <m/>
    <n v="38287.6251657791"/>
    <n v="40285.661849566299"/>
    <x v="1364"/>
  </r>
  <r>
    <s v="IL-6R_Plate_4_23O0MA1936"/>
    <x v="717"/>
    <x v="1"/>
    <s v="C11"/>
    <n v="1"/>
    <n v="50"/>
    <m/>
    <n v="33487"/>
    <n v="33487"/>
    <n v="35372"/>
    <n v="35371.5"/>
    <n v="7.5345559512378504"/>
    <m/>
    <m/>
    <n v="39917.293965736397"/>
    <n v="42208.783476440301"/>
    <x v="1365"/>
  </r>
  <r>
    <s v="IL-6R_Plate_4_23O0MA1936"/>
    <x v="717"/>
    <x v="1"/>
    <s v="C12"/>
    <n v="1"/>
    <n v="50"/>
    <m/>
    <n v="37256"/>
    <n v="37256"/>
    <n v="35372"/>
    <n v="35371.5"/>
    <n v="7.5345559512378504"/>
    <m/>
    <m/>
    <n v="44500.272987144199"/>
    <n v="42208.783476440301"/>
    <x v="1365"/>
  </r>
  <r>
    <s v="IL-6R_Plate_4_23O0MA1936"/>
    <x v="718"/>
    <x v="1"/>
    <s v="D11"/>
    <n v="1"/>
    <n v="50"/>
    <m/>
    <n v="37930"/>
    <n v="37930"/>
    <n v="36369"/>
    <n v="36369"/>
    <n v="6.0699699493095798"/>
    <m/>
    <m/>
    <n v="45320.728913206498"/>
    <n v="43421.661166180602"/>
    <x v="1366"/>
  </r>
  <r>
    <s v="IL-6R_Plate_4_23O0MA1936"/>
    <x v="718"/>
    <x v="1"/>
    <s v="D12"/>
    <n v="1"/>
    <n v="50"/>
    <m/>
    <n v="34808"/>
    <n v="34808"/>
    <n v="36369"/>
    <n v="36369"/>
    <n v="6.0699699493095798"/>
    <m/>
    <m/>
    <n v="41522.5934191548"/>
    <n v="43421.661166180602"/>
    <x v="1366"/>
  </r>
  <r>
    <s v="IL-6R_Plate_4_23O0MA1936"/>
    <x v="719"/>
    <x v="1"/>
    <s v="E12"/>
    <n v="1"/>
    <n v="50"/>
    <m/>
    <n v="34353"/>
    <n v="34353"/>
    <n v="35301"/>
    <n v="35300.5"/>
    <n v="3.7958877362884502"/>
    <m/>
    <m/>
    <n v="40969.5462625691"/>
    <n v="42121.640637320401"/>
    <x v="1367"/>
  </r>
  <r>
    <s v="IL-6R_Plate_4_23O0MA1936"/>
    <x v="719"/>
    <x v="1"/>
    <s v="E11"/>
    <n v="1"/>
    <n v="50"/>
    <m/>
    <n v="36248"/>
    <n v="36248"/>
    <n v="35301"/>
    <n v="35300.5"/>
    <n v="3.7958877362884502"/>
    <m/>
    <m/>
    <n v="43273.735012071702"/>
    <n v="42121.640637320401"/>
    <x v="1367"/>
  </r>
  <r>
    <s v="IL-6R_Plate_4_23O0MA1936"/>
    <x v="720"/>
    <x v="1"/>
    <s v="F12"/>
    <n v="1"/>
    <n v="50"/>
    <m/>
    <n v="35487"/>
    <n v="35487"/>
    <n v="35145"/>
    <n v="35144.5"/>
    <n v="1.3782189108189999"/>
    <m/>
    <m/>
    <n v="42348.148170161403"/>
    <n v="41931.723910527297"/>
    <x v="1368"/>
  </r>
  <r>
    <s v="IL-6R_Plate_4_23O0MA1936"/>
    <x v="720"/>
    <x v="1"/>
    <s v="F11"/>
    <n v="1"/>
    <n v="50"/>
    <m/>
    <n v="34802"/>
    <n v="34802"/>
    <n v="35145"/>
    <n v="35144.5"/>
    <n v="1.3782189108189999"/>
    <m/>
    <m/>
    <n v="41515.299650893197"/>
    <n v="41931.723910527297"/>
    <x v="1368"/>
  </r>
  <r>
    <s v="IL-6R_Plate_4_23O0MA1936"/>
    <x v="721"/>
    <x v="1"/>
    <s v="G12"/>
    <n v="1"/>
    <n v="50"/>
    <m/>
    <n v="33623"/>
    <n v="33623"/>
    <n v="33892"/>
    <n v="33891.5"/>
    <n v="1.1203881253328201"/>
    <m/>
    <m/>
    <n v="40082.512112025302"/>
    <n v="40408.754154183101"/>
    <x v="1369"/>
  </r>
  <r>
    <s v="IL-6R_Plate_4_23O0MA1936"/>
    <x v="721"/>
    <x v="1"/>
    <s v="G11"/>
    <n v="1"/>
    <n v="50"/>
    <m/>
    <n v="34160"/>
    <n v="34160"/>
    <n v="33892"/>
    <n v="33891.5"/>
    <n v="1.1203881253328201"/>
    <m/>
    <m/>
    <n v="40734.9961963409"/>
    <n v="40408.754154183101"/>
    <x v="1369"/>
  </r>
  <r>
    <s v="IL-6R_Plate_4_23O0MA1936"/>
    <x v="722"/>
    <x v="1"/>
    <s v="H11"/>
    <n v="1"/>
    <n v="50"/>
    <m/>
    <n v="33309"/>
    <n v="33309"/>
    <n v="32550"/>
    <n v="32550"/>
    <n v="3.2976592744736601"/>
    <m/>
    <m/>
    <n v="39701.070555802798"/>
    <n v="38779.505909992702"/>
    <x v="1370"/>
  </r>
  <r>
    <s v="IL-6R_Plate_4_23O0MA1936"/>
    <x v="722"/>
    <x v="1"/>
    <s v="H12"/>
    <n v="1"/>
    <n v="50"/>
    <m/>
    <n v="31791"/>
    <n v="31791"/>
    <n v="32550"/>
    <n v="32550"/>
    <n v="3.2976592744736601"/>
    <m/>
    <m/>
    <n v="37857.941264182598"/>
    <n v="38779.505909992702"/>
    <x v="1370"/>
  </r>
  <r>
    <s v="IL-6R_Plate_4_23O0MA1936"/>
    <x v="723"/>
    <x v="1"/>
    <s v="G10"/>
    <n v="1"/>
    <n v="50"/>
    <m/>
    <n v="29285"/>
    <n v="29285"/>
    <n v="30113"/>
    <n v="30112.5"/>
    <n v="3.8862987890867098"/>
    <m/>
    <m/>
    <n v="34818.6455573766"/>
    <n v="35821.997311299601"/>
    <x v="1371"/>
  </r>
  <r>
    <s v="IL-6R_Plate_4_23O0MA1936"/>
    <x v="723"/>
    <x v="1"/>
    <s v="G09"/>
    <n v="1"/>
    <n v="50"/>
    <m/>
    <n v="30940"/>
    <n v="30940"/>
    <n v="30113"/>
    <n v="30112.5"/>
    <n v="3.8862987890867098"/>
    <m/>
    <m/>
    <n v="36825.349065222603"/>
    <n v="35821.997311299601"/>
    <x v="1371"/>
  </r>
  <r>
    <s v="IL-6R_Plate_4_23O0MA1936"/>
    <x v="38"/>
    <x v="1"/>
    <s v="A01"/>
    <n v="1"/>
    <m/>
    <n v="2000"/>
    <n v="89199"/>
    <n v="89199"/>
    <n v="83466"/>
    <n v="83465.5"/>
    <n v="9.7146646936352603"/>
    <n v="108.291092915156"/>
    <n v="101.210522819845"/>
    <n v="2165.8218583031298"/>
    <n v="2024.2104563969101"/>
    <x v="1372"/>
  </r>
  <r>
    <s v="IL-6R_Plate_4_23O0MA1936"/>
    <x v="38"/>
    <x v="1"/>
    <s v="A02"/>
    <n v="1"/>
    <m/>
    <n v="2000"/>
    <n v="77732"/>
    <n v="77732"/>
    <n v="83466"/>
    <n v="83465.5"/>
    <n v="9.7146646936352603"/>
    <n v="94.129952724534604"/>
    <n v="101.210522819845"/>
    <n v="1882.5990544906899"/>
    <n v="2024.2104563969101"/>
    <x v="1372"/>
  </r>
  <r>
    <s v="IL-6R_Plate_4_23O0MA1936"/>
    <x v="39"/>
    <x v="1"/>
    <s v="B01"/>
    <n v="1"/>
    <m/>
    <n v="500"/>
    <n v="21459"/>
    <n v="21459"/>
    <n v="21157"/>
    <n v="21156.5"/>
    <n v="2.0220717161055002"/>
    <n v="101.43530367175499"/>
    <n v="99.977266271297594"/>
    <n v="507.17651835877598"/>
    <n v="499.88633135648797"/>
    <x v="1373"/>
  </r>
  <r>
    <s v="IL-6R_Plate_4_23O0MA1936"/>
    <x v="39"/>
    <x v="1"/>
    <s v="B02"/>
    <n v="1"/>
    <m/>
    <n v="500"/>
    <n v="20854"/>
    <n v="20854"/>
    <n v="21157"/>
    <n v="21156.5"/>
    <n v="2.0220717161055002"/>
    <n v="98.519228870839896"/>
    <n v="99.977266271297594"/>
    <n v="492.596144354199"/>
    <n v="499.88633135648797"/>
    <x v="1373"/>
  </r>
  <r>
    <s v="IL-6R_Plate_4_23O0MA1936"/>
    <x v="40"/>
    <x v="1"/>
    <s v="C02"/>
    <n v="1"/>
    <m/>
    <n v="125"/>
    <n v="5438"/>
    <n v="5438"/>
    <n v="5491"/>
    <n v="5491"/>
    <n v="1.36502128584545"/>
    <n v="99.651090114216899"/>
    <n v="100.649099018605"/>
    <n v="124.563862642771"/>
    <n v="125.811373773257"/>
    <x v="1374"/>
  </r>
  <r>
    <s v="IL-6R_Plate_4_23O0MA1936"/>
    <x v="40"/>
    <x v="1"/>
    <s v="C01"/>
    <n v="1"/>
    <m/>
    <n v="125"/>
    <n v="5544"/>
    <n v="5544"/>
    <n v="5491"/>
    <n v="5491"/>
    <n v="1.36502128584545"/>
    <n v="101.647107922994"/>
    <n v="100.649099018605"/>
    <n v="127.05888490374301"/>
    <n v="125.811373773257"/>
    <x v="1374"/>
  </r>
  <r>
    <s v="IL-6R_Plate_4_23O0MA1936"/>
    <x v="41"/>
    <x v="1"/>
    <s v="D02"/>
    <n v="1"/>
    <m/>
    <n v="31.25"/>
    <n v="1385"/>
    <n v="1385"/>
    <n v="1382"/>
    <n v="1382"/>
    <n v="0.30699281382918098"/>
    <n v="96.212358053889005"/>
    <n v="95.991827765984198"/>
    <n v="30.066361891840302"/>
    <n v="29.99744617687"/>
    <x v="1375"/>
  </r>
  <r>
    <s v="IL-6R_Plate_4_23O0MA1936"/>
    <x v="41"/>
    <x v="1"/>
    <s v="D01"/>
    <n v="1"/>
    <m/>
    <n v="31.25"/>
    <n v="1379"/>
    <n v="1379"/>
    <n v="1382"/>
    <n v="1382"/>
    <n v="0.30699281382918098"/>
    <n v="95.771297478079404"/>
    <n v="95.991827765984198"/>
    <n v="29.9285304618998"/>
    <n v="29.99744617687"/>
    <x v="1375"/>
  </r>
  <r>
    <s v="IL-6R_Plate_4_23O0MA1936"/>
    <x v="42"/>
    <x v="1"/>
    <s v="E01"/>
    <n v="1"/>
    <m/>
    <n v="7.8125"/>
    <n v="410"/>
    <n v="410"/>
    <n v="414"/>
    <n v="414"/>
    <n v="1.3663899153363199"/>
    <n v="100.694114195094"/>
    <n v="101.844115435029"/>
    <n v="7.8667276714917298"/>
    <n v="7.9565715183617103"/>
    <x v="1376"/>
  </r>
  <r>
    <s v="IL-6R_Plate_4_23O0MA1936"/>
    <x v="42"/>
    <x v="1"/>
    <s v="E02"/>
    <n v="1"/>
    <m/>
    <n v="7.8125"/>
    <n v="418"/>
    <n v="418"/>
    <n v="414"/>
    <n v="414"/>
    <n v="1.3663899153363199"/>
    <n v="102.994116674965"/>
    <n v="101.844115435029"/>
    <n v="8.0464153652317005"/>
    <n v="7.9565715183617103"/>
    <x v="1376"/>
  </r>
  <r>
    <s v="IL-6R_Plate_4_23O0MA1936"/>
    <x v="43"/>
    <x v="1"/>
    <s v="F01"/>
    <n v="1"/>
    <m/>
    <n v="1.953125"/>
    <n v="147"/>
    <n v="147"/>
    <n v="144"/>
    <n v="144"/>
    <n v="2.9462782549439401"/>
    <n v="103.099403059785"/>
    <n v="99.7306864751219"/>
    <n v="2.0136602160114201"/>
    <n v="1.9478649702172199"/>
    <x v="1377"/>
  </r>
  <r>
    <s v="IL-6R_Plate_4_23O0MA1936"/>
    <x v="43"/>
    <x v="1"/>
    <s v="F02"/>
    <n v="1"/>
    <m/>
    <n v="1.953125"/>
    <n v="141"/>
    <n v="141"/>
    <n v="144"/>
    <n v="144"/>
    <n v="2.9462782549439401"/>
    <n v="96.361969890458695"/>
    <n v="99.7306864751219"/>
    <n v="1.88206972442302"/>
    <n v="1.9478649702172199"/>
    <x v="1377"/>
  </r>
  <r>
    <s v="IL-6R_Plate_4_23O0MA1936"/>
    <x v="44"/>
    <x v="1"/>
    <s v="G01"/>
    <n v="1"/>
    <m/>
    <n v="0.48828125"/>
    <n v="76"/>
    <n v="76"/>
    <n v="80"/>
    <n v="79.5"/>
    <n v="6.2260974444098496"/>
    <n v="96.314692923526806"/>
    <n v="111.69922579857401"/>
    <n v="0.47028658654065802"/>
    <n v="0.54540637596959896"/>
    <x v="1378"/>
  </r>
  <r>
    <s v="IL-6R_Plate_4_23O0MA1936"/>
    <x v="44"/>
    <x v="1"/>
    <s v="G02"/>
    <n v="1"/>
    <m/>
    <n v="0.48828125"/>
    <n v="83"/>
    <n v="83"/>
    <n v="80"/>
    <n v="79.5"/>
    <n v="6.2260974444098496"/>
    <n v="127.08375867362101"/>
    <n v="111.69922579857401"/>
    <n v="0.620526165398541"/>
    <n v="0.54540637596959896"/>
    <x v="1378"/>
  </r>
  <r>
    <s v="IL-6R_Plate_4_23O0MA1936"/>
    <x v="45"/>
    <x v="1"/>
    <s v="H02"/>
    <n v="1"/>
    <m/>
    <n v="0"/>
    <n v="51"/>
    <n v="51"/>
    <n v="53"/>
    <n v="52.5"/>
    <n v="4.0406101782088397"/>
    <m/>
    <s v="NaN"/>
    <s v="NaN"/>
    <s v="NaN"/>
    <x v="1"/>
  </r>
  <r>
    <s v="IL-6R_Plate_4_23O0MA1936"/>
    <x v="45"/>
    <x v="1"/>
    <s v="H01"/>
    <n v="1"/>
    <m/>
    <n v="0"/>
    <n v="54"/>
    <n v="54"/>
    <n v="53"/>
    <n v="52.5"/>
    <n v="4.0406101782088397"/>
    <m/>
    <s v="NaN"/>
    <n v="6.7389860706408601E-3"/>
    <s v="NaN"/>
    <x v="1"/>
  </r>
  <r>
    <s v="IL-6R_Plate_5_23O0MAF942"/>
    <x v="724"/>
    <x v="1"/>
    <s v="B03"/>
    <n v="1"/>
    <n v="50"/>
    <m/>
    <n v="43204"/>
    <n v="43204"/>
    <n v="43858"/>
    <n v="43858"/>
    <n v="2.1088414195631402"/>
    <m/>
    <m/>
    <n v="51630.072363680498"/>
    <n v="52423.783345537602"/>
    <x v="1379"/>
  </r>
  <r>
    <s v="IL-6R_Plate_5_23O0MAF942"/>
    <x v="724"/>
    <x v="1"/>
    <s v="B04"/>
    <n v="1"/>
    <n v="50"/>
    <m/>
    <n v="44512"/>
    <n v="44512"/>
    <n v="43858"/>
    <n v="43858"/>
    <n v="2.1088414195631402"/>
    <m/>
    <m/>
    <n v="53217.494327394699"/>
    <n v="52423.783345537602"/>
    <x v="1379"/>
  </r>
  <r>
    <s v="IL-6R_Plate_5_23O0MAF942"/>
    <x v="725"/>
    <x v="1"/>
    <s v="C03"/>
    <n v="1"/>
    <n v="50"/>
    <m/>
    <n v="46140"/>
    <n v="46140"/>
    <n v="46608"/>
    <n v="46608"/>
    <n v="1.4200393648957399"/>
    <m/>
    <m/>
    <n v="55194.224185711202"/>
    <n v="55762.705115083903"/>
    <x v="1380"/>
  </r>
  <r>
    <s v="IL-6R_Plate_5_23O0MAF942"/>
    <x v="725"/>
    <x v="1"/>
    <s v="C04"/>
    <n v="1"/>
    <n v="50"/>
    <m/>
    <n v="47076"/>
    <n v="47076"/>
    <n v="46608"/>
    <n v="46608"/>
    <n v="1.4200393648957399"/>
    <m/>
    <m/>
    <n v="56331.186044456597"/>
    <n v="55762.705115083903"/>
    <x v="1380"/>
  </r>
  <r>
    <s v="IL-6R_Plate_5_23O0MAF942"/>
    <x v="726"/>
    <x v="1"/>
    <s v="D04"/>
    <n v="1"/>
    <n v="50"/>
    <m/>
    <n v="47467"/>
    <n v="47467"/>
    <n v="48218"/>
    <n v="48218"/>
    <n v="2.2026512616495699"/>
    <m/>
    <m/>
    <n v="56806.233156265604"/>
    <n v="57718.928307651899"/>
    <x v="1381"/>
  </r>
  <r>
    <s v="IL-6R_Plate_5_23O0MAF942"/>
    <x v="726"/>
    <x v="1"/>
    <s v="D03"/>
    <n v="1"/>
    <n v="50"/>
    <m/>
    <n v="48969"/>
    <n v="48969"/>
    <n v="48218"/>
    <n v="48218"/>
    <n v="2.2026512616495699"/>
    <m/>
    <m/>
    <n v="58631.623459038201"/>
    <n v="57718.928307651899"/>
    <x v="1381"/>
  </r>
  <r>
    <s v="IL-6R_Plate_5_23O0MAF942"/>
    <x v="727"/>
    <x v="1"/>
    <s v="E04"/>
    <n v="1"/>
    <n v="50"/>
    <m/>
    <n v="50186"/>
    <n v="50186"/>
    <n v="50349"/>
    <n v="50348.5"/>
    <n v="0.45643803466960797"/>
    <m/>
    <m/>
    <n v="60111.255240302198"/>
    <n v="60308.868040817899"/>
    <x v="1382"/>
  </r>
  <r>
    <s v="IL-6R_Plate_5_23O0MAF942"/>
    <x v="727"/>
    <x v="1"/>
    <s v="E03"/>
    <n v="1"/>
    <n v="50"/>
    <m/>
    <n v="50511"/>
    <n v="50511"/>
    <n v="50349"/>
    <n v="50348.5"/>
    <n v="0.45643803466960797"/>
    <m/>
    <m/>
    <n v="60506.4808413336"/>
    <n v="60308.868040817899"/>
    <x v="1382"/>
  </r>
  <r>
    <s v="IL-6R_Plate_5_23O0MAF942"/>
    <x v="728"/>
    <x v="1"/>
    <s v="F03"/>
    <n v="1"/>
    <n v="50"/>
    <m/>
    <n v="52964"/>
    <n v="52964"/>
    <n v="52736"/>
    <n v="52736"/>
    <n v="0.61142424950899799"/>
    <m/>
    <m/>
    <n v="63490.713803905099"/>
    <n v="63213.258523369201"/>
    <x v="1383"/>
  </r>
  <r>
    <s v="IL-6R_Plate_5_23O0MAF942"/>
    <x v="728"/>
    <x v="1"/>
    <s v="F04"/>
    <n v="1"/>
    <n v="50"/>
    <m/>
    <n v="52508"/>
    <n v="52508"/>
    <n v="52736"/>
    <n v="52736"/>
    <n v="0.61142424950899799"/>
    <m/>
    <m/>
    <n v="62935.803242833201"/>
    <n v="63213.258523369201"/>
    <x v="1383"/>
  </r>
  <r>
    <s v="IL-6R_Plate_5_23O0MAF942"/>
    <x v="729"/>
    <x v="1"/>
    <s v="G04"/>
    <n v="1"/>
    <n v="50"/>
    <m/>
    <n v="49364"/>
    <n v="49364"/>
    <n v="49242"/>
    <n v="49242"/>
    <n v="0.35037986801819099"/>
    <m/>
    <m/>
    <n v="59111.806936205801"/>
    <n v="58963.493758761797"/>
    <x v="1384"/>
  </r>
  <r>
    <s v="IL-6R_Plate_5_23O0MAF942"/>
    <x v="729"/>
    <x v="1"/>
    <s v="G03"/>
    <n v="1"/>
    <n v="50"/>
    <m/>
    <n v="49120"/>
    <n v="49120"/>
    <n v="49242"/>
    <n v="49242"/>
    <n v="0.35037986801819099"/>
    <m/>
    <m/>
    <n v="58815.1805813178"/>
    <n v="58963.493758761797"/>
    <x v="1384"/>
  </r>
  <r>
    <s v="IL-6R_Plate_5_23O0MAF942"/>
    <x v="730"/>
    <x v="1"/>
    <s v="H04"/>
    <n v="1"/>
    <n v="50"/>
    <m/>
    <n v="42585"/>
    <n v="42585"/>
    <n v="42523"/>
    <n v="42522.5"/>
    <n v="0.207862537828957"/>
    <m/>
    <m/>
    <n v="50879.080672774799"/>
    <n v="50803.2631511527"/>
    <x v="1385"/>
  </r>
  <r>
    <s v="IL-6R_Plate_5_23O0MAF942"/>
    <x v="730"/>
    <x v="1"/>
    <s v="H03"/>
    <n v="1"/>
    <n v="50"/>
    <m/>
    <n v="42460"/>
    <n v="42460"/>
    <n v="42523"/>
    <n v="42522.5"/>
    <n v="0.207862537828957"/>
    <m/>
    <m/>
    <n v="50727.445629530601"/>
    <n v="50803.2631511527"/>
    <x v="1385"/>
  </r>
  <r>
    <s v="IL-6R_Plate_5_23O0MAF942"/>
    <x v="731"/>
    <x v="1"/>
    <s v="A05"/>
    <n v="1"/>
    <n v="50"/>
    <m/>
    <n v="46380"/>
    <n v="46380"/>
    <n v="48612"/>
    <n v="48612"/>
    <n v="6.4933034460971504"/>
    <m/>
    <m/>
    <n v="55485.720996422497"/>
    <n v="58198.597434325398"/>
    <x v="1386"/>
  </r>
  <r>
    <s v="IL-6R_Plate_5_23O0MAF942"/>
    <x v="731"/>
    <x v="1"/>
    <s v="A06"/>
    <n v="1"/>
    <n v="50"/>
    <m/>
    <n v="50844"/>
    <n v="50844"/>
    <n v="48612"/>
    <n v="48612"/>
    <n v="6.4933034460971504"/>
    <m/>
    <m/>
    <n v="60911.473872228198"/>
    <n v="58198.597434325398"/>
    <x v="1386"/>
  </r>
  <r>
    <s v="IL-6R_Plate_5_23O0MAF942"/>
    <x v="732"/>
    <x v="1"/>
    <s v="B06"/>
    <n v="1"/>
    <n v="50"/>
    <m/>
    <n v="48999"/>
    <n v="48999"/>
    <n v="47580"/>
    <n v="47580"/>
    <n v="4.2176734867747401"/>
    <m/>
    <m/>
    <n v="58668.091101071899"/>
    <n v="56943.910187481597"/>
    <x v="1387"/>
  </r>
  <r>
    <s v="IL-6R_Plate_5_23O0MAF942"/>
    <x v="732"/>
    <x v="1"/>
    <s v="B05"/>
    <n v="1"/>
    <n v="50"/>
    <m/>
    <n v="46161"/>
    <n v="46161"/>
    <n v="47580"/>
    <n v="47580"/>
    <n v="4.2176734867747401"/>
    <m/>
    <m/>
    <n v="55219.729273891397"/>
    <n v="56943.910187481597"/>
    <x v="1387"/>
  </r>
  <r>
    <s v="IL-6R_Plate_5_23O0MAF942"/>
    <x v="733"/>
    <x v="1"/>
    <s v="A03"/>
    <n v="1"/>
    <n v="50"/>
    <m/>
    <n v="45400"/>
    <n v="45400"/>
    <n v="45406"/>
    <n v="45406"/>
    <n v="1.8687577355940899E-2"/>
    <m/>
    <m/>
    <n v="54295.582253687797"/>
    <n v="54302.867691537198"/>
    <x v="1388"/>
  </r>
  <r>
    <s v="IL-6R_Plate_5_23O0MAF942"/>
    <x v="733"/>
    <x v="1"/>
    <s v="A04"/>
    <n v="1"/>
    <n v="50"/>
    <m/>
    <n v="45412"/>
    <n v="45412"/>
    <n v="45406"/>
    <n v="45406"/>
    <n v="1.8687577355940899E-2"/>
    <m/>
    <m/>
    <n v="54310.153129386599"/>
    <n v="54302.867691537198"/>
    <x v="1388"/>
  </r>
  <r>
    <s v="IL-6R_Plate_5_23O0MAF942"/>
    <x v="734"/>
    <x v="1"/>
    <s v="D06"/>
    <n v="1"/>
    <n v="50"/>
    <m/>
    <n v="47841"/>
    <n v="47841"/>
    <n v="46350"/>
    <n v="46349.5"/>
    <n v="4.5508571360628904"/>
    <m/>
    <m/>
    <n v="57260.679659954403"/>
    <n v="55449.101414640303"/>
    <x v="1389"/>
  </r>
  <r>
    <s v="IL-6R_Plate_5_23O0MAF942"/>
    <x v="734"/>
    <x v="1"/>
    <s v="D05"/>
    <n v="1"/>
    <n v="50"/>
    <m/>
    <n v="44858"/>
    <n v="44858"/>
    <n v="46350"/>
    <n v="46349.5"/>
    <n v="4.5508571360628904"/>
    <m/>
    <m/>
    <n v="53637.523169326203"/>
    <n v="55449.101414640303"/>
    <x v="1389"/>
  </r>
  <r>
    <s v="IL-6R_Plate_5_23O0MAF942"/>
    <x v="735"/>
    <x v="1"/>
    <s v="E05"/>
    <n v="1"/>
    <n v="50"/>
    <m/>
    <n v="47728"/>
    <n v="47728"/>
    <n v="47959"/>
    <n v="47959"/>
    <n v="0.68117211140387601"/>
    <m/>
    <m/>
    <n v="57123.368127049798"/>
    <n v="57404.081899896002"/>
    <x v="1390"/>
  </r>
  <r>
    <s v="IL-6R_Plate_5_23O0MAF942"/>
    <x v="735"/>
    <x v="1"/>
    <s v="E06"/>
    <n v="1"/>
    <n v="50"/>
    <m/>
    <n v="48190"/>
    <n v="48190"/>
    <n v="47959"/>
    <n v="47959"/>
    <n v="0.68117211140387601"/>
    <m/>
    <m/>
    <n v="57684.795672742097"/>
    <n v="57404.081899896002"/>
    <x v="1390"/>
  </r>
  <r>
    <s v="IL-6R_Plate_5_23O0MAF942"/>
    <x v="736"/>
    <x v="1"/>
    <s v="F05"/>
    <n v="1"/>
    <n v="50"/>
    <m/>
    <n v="47636"/>
    <n v="47636"/>
    <n v="48335"/>
    <n v="48335"/>
    <n v="2.0451748838290902"/>
    <m/>
    <m/>
    <n v="57011.578182327801"/>
    <n v="57861.107639940798"/>
    <x v="1391"/>
  </r>
  <r>
    <s v="IL-6R_Plate_5_23O0MAF942"/>
    <x v="736"/>
    <x v="1"/>
    <s v="F06"/>
    <n v="1"/>
    <n v="50"/>
    <m/>
    <n v="49034"/>
    <n v="49034"/>
    <n v="48335"/>
    <n v="48335"/>
    <n v="2.0451748838290902"/>
    <m/>
    <m/>
    <n v="58710.637097553801"/>
    <n v="57861.107639940798"/>
    <x v="1391"/>
  </r>
  <r>
    <s v="IL-6R_Plate_5_23O0MAF942"/>
    <x v="737"/>
    <x v="1"/>
    <s v="G05"/>
    <n v="1"/>
    <n v="50"/>
    <m/>
    <n v="49789"/>
    <n v="49789"/>
    <n v="51327"/>
    <n v="51326.5"/>
    <n v="4.2363172087491501"/>
    <m/>
    <m/>
    <n v="59628.523045901202"/>
    <n v="61498.769939285899"/>
    <x v="1392"/>
  </r>
  <r>
    <s v="IL-6R_Plate_5_23O0MAF942"/>
    <x v="737"/>
    <x v="1"/>
    <s v="G06"/>
    <n v="1"/>
    <n v="50"/>
    <m/>
    <n v="52864"/>
    <n v="52864"/>
    <n v="51327"/>
    <n v="51326.5"/>
    <n v="4.2363172087491501"/>
    <m/>
    <m/>
    <n v="63369.016832670699"/>
    <n v="61498.769939285899"/>
    <x v="1392"/>
  </r>
  <r>
    <s v="IL-6R_Plate_5_23O0MAF942"/>
    <x v="738"/>
    <x v="1"/>
    <s v="H06"/>
    <n v="1"/>
    <n v="50"/>
    <m/>
    <n v="45692"/>
    <n v="45692"/>
    <n v="44258"/>
    <n v="44257.5"/>
    <n v="4.5838317917284099"/>
    <m/>
    <m/>
    <n v="54650.156151074101"/>
    <n v="52908.983904037399"/>
    <x v="1393"/>
  </r>
  <r>
    <s v="IL-6R_Plate_5_23O0MAF942"/>
    <x v="738"/>
    <x v="1"/>
    <s v="H05"/>
    <n v="1"/>
    <n v="50"/>
    <m/>
    <n v="42823"/>
    <n v="42823"/>
    <n v="44258"/>
    <n v="44257.5"/>
    <n v="4.5838317917284099"/>
    <m/>
    <m/>
    <n v="51167.811657000602"/>
    <n v="52908.983904037399"/>
    <x v="1393"/>
  </r>
  <r>
    <s v="IL-6R_Plate_5_23O0MAF942"/>
    <x v="739"/>
    <x v="1"/>
    <s v="A08"/>
    <n v="1"/>
    <n v="50"/>
    <m/>
    <n v="50155"/>
    <n v="50155"/>
    <n v="48458"/>
    <n v="48458"/>
    <n v="4.9525783469130804"/>
    <m/>
    <m/>
    <n v="60073.558760628897"/>
    <n v="58011.038089949303"/>
    <x v="1394"/>
  </r>
  <r>
    <s v="IL-6R_Plate_5_23O0MAF942"/>
    <x v="739"/>
    <x v="1"/>
    <s v="A07"/>
    <n v="1"/>
    <n v="50"/>
    <m/>
    <n v="46761"/>
    <n v="46761"/>
    <n v="48458"/>
    <n v="48458"/>
    <n v="4.9525783469130804"/>
    <m/>
    <m/>
    <n v="55948.517419269803"/>
    <n v="58011.038089949303"/>
    <x v="1394"/>
  </r>
  <r>
    <s v="IL-6R_Plate_5_23O0MAF942"/>
    <x v="740"/>
    <x v="1"/>
    <s v="B07"/>
    <n v="1"/>
    <n v="50"/>
    <m/>
    <n v="39769"/>
    <n v="39769"/>
    <n v="41283"/>
    <n v="41283"/>
    <n v="5.1864431689384602"/>
    <m/>
    <m/>
    <n v="47464.648680530699"/>
    <n v="49300.458580193197"/>
    <x v="1395"/>
  </r>
  <r>
    <s v="IL-6R_Plate_5_23O0MAF942"/>
    <x v="740"/>
    <x v="1"/>
    <s v="B08"/>
    <n v="1"/>
    <n v="50"/>
    <m/>
    <n v="42797"/>
    <n v="42797"/>
    <n v="41283"/>
    <n v="41283"/>
    <n v="5.1864431689384602"/>
    <m/>
    <m/>
    <n v="51136.268479855702"/>
    <n v="49300.458580193197"/>
    <x v="1395"/>
  </r>
  <r>
    <s v="IL-6R_Plate_5_23O0MAF942"/>
    <x v="741"/>
    <x v="1"/>
    <s v="C07"/>
    <n v="1"/>
    <n v="50"/>
    <m/>
    <n v="39453"/>
    <n v="39453"/>
    <n v="40977"/>
    <n v="40976.5"/>
    <n v="5.2580243853804198"/>
    <m/>
    <m/>
    <n v="47081.7091158451"/>
    <n v="48928.838627315803"/>
    <x v="1396"/>
  </r>
  <r>
    <s v="IL-6R_Plate_5_23O0MAF942"/>
    <x v="741"/>
    <x v="1"/>
    <s v="C08"/>
    <n v="1"/>
    <n v="50"/>
    <m/>
    <n v="42500"/>
    <n v="42500"/>
    <n v="40977"/>
    <n v="40976.5"/>
    <n v="5.2580243853804198"/>
    <m/>
    <m/>
    <n v="50775.968138786498"/>
    <n v="48928.838627315803"/>
    <x v="1396"/>
  </r>
  <r>
    <s v="IL-6R_Plate_5_23O0MAF942"/>
    <x v="742"/>
    <x v="1"/>
    <s v="D07"/>
    <n v="1"/>
    <n v="50"/>
    <m/>
    <n v="40663"/>
    <n v="40663"/>
    <n v="42201"/>
    <n v="42200.5"/>
    <n v="5.1524350473303198"/>
    <m/>
    <m/>
    <n v="48548.265660186298"/>
    <n v="50413.1653240831"/>
    <x v="1397"/>
  </r>
  <r>
    <s v="IL-6R_Plate_5_23O0MAF942"/>
    <x v="742"/>
    <x v="1"/>
    <s v="D08"/>
    <n v="1"/>
    <n v="50"/>
    <m/>
    <n v="43738"/>
    <n v="43738"/>
    <n v="42201"/>
    <n v="42200.5"/>
    <n v="5.1524350473303198"/>
    <m/>
    <m/>
    <n v="52278.064987979997"/>
    <n v="50413.1653240831"/>
    <x v="1397"/>
  </r>
  <r>
    <s v="IL-6R_Plate_5_23O0MAF942"/>
    <x v="743"/>
    <x v="1"/>
    <s v="C06"/>
    <n v="1"/>
    <n v="50"/>
    <m/>
    <n v="51951"/>
    <n v="51951"/>
    <n v="50408"/>
    <n v="50408"/>
    <n v="4.3289389119617603"/>
    <m/>
    <m/>
    <n v="62258.081391362"/>
    <n v="60381.643115367799"/>
    <x v="1398"/>
  </r>
  <r>
    <s v="IL-6R_Plate_5_23O0MAF942"/>
    <x v="743"/>
    <x v="1"/>
    <s v="C05"/>
    <n v="1"/>
    <n v="50"/>
    <m/>
    <n v="48865"/>
    <n v="48865"/>
    <n v="50408"/>
    <n v="50408"/>
    <n v="4.3289389119617603"/>
    <m/>
    <m/>
    <n v="58505.204839373699"/>
    <n v="60381.643115367799"/>
    <x v="1398"/>
  </r>
  <r>
    <s v="IL-6R_Plate_5_23O0MAF942"/>
    <x v="744"/>
    <x v="1"/>
    <s v="F08"/>
    <n v="1"/>
    <n v="50"/>
    <m/>
    <n v="35009"/>
    <n v="35009"/>
    <n v="34621"/>
    <n v="34620.5"/>
    <n v="1.5869845004605501"/>
    <m/>
    <m/>
    <n v="41701.174736553497"/>
    <n v="41231.289405805699"/>
    <x v="1399"/>
  </r>
  <r>
    <s v="IL-6R_Plate_5_23O0MAF942"/>
    <x v="744"/>
    <x v="1"/>
    <s v="F07"/>
    <n v="1"/>
    <n v="50"/>
    <m/>
    <n v="34232"/>
    <n v="34232"/>
    <n v="34621"/>
    <n v="34620.5"/>
    <n v="1.5869845004605501"/>
    <m/>
    <m/>
    <n v="40761.404075057799"/>
    <n v="41231.289405805699"/>
    <x v="1399"/>
  </r>
  <r>
    <s v="IL-6R_Plate_5_23O0MAF942"/>
    <x v="745"/>
    <x v="1"/>
    <s v="G07"/>
    <n v="1"/>
    <n v="50"/>
    <m/>
    <n v="38300"/>
    <n v="38300"/>
    <n v="38829"/>
    <n v="38829"/>
    <n v="1.9267016263498"/>
    <m/>
    <m/>
    <n v="45684.842933318199"/>
    <n v="46325.7182328743"/>
    <x v="1400"/>
  </r>
  <r>
    <s v="IL-6R_Plate_5_23O0MAF942"/>
    <x v="745"/>
    <x v="1"/>
    <s v="G08"/>
    <n v="1"/>
    <n v="50"/>
    <m/>
    <n v="39358"/>
    <n v="39358"/>
    <n v="38829"/>
    <n v="38829"/>
    <n v="1.9267016263498"/>
    <m/>
    <m/>
    <n v="46966.593532430299"/>
    <n v="46325.7182328743"/>
    <x v="1400"/>
  </r>
  <r>
    <s v="IL-6R_Plate_5_23O0MAF942"/>
    <x v="746"/>
    <x v="1"/>
    <s v="H08"/>
    <n v="1"/>
    <n v="50"/>
    <m/>
    <n v="37665"/>
    <n v="37665"/>
    <n v="36632"/>
    <n v="36632"/>
    <n v="3.9879957685395402"/>
    <m/>
    <m/>
    <n v="44915.794747635002"/>
    <n v="43665.383303544499"/>
    <x v="1401"/>
  </r>
  <r>
    <s v="IL-6R_Plate_5_23O0MAF942"/>
    <x v="746"/>
    <x v="1"/>
    <s v="H07"/>
    <n v="1"/>
    <n v="50"/>
    <m/>
    <n v="35599"/>
    <n v="35599"/>
    <n v="36632"/>
    <n v="36632"/>
    <n v="3.9879957685395402"/>
    <m/>
    <m/>
    <n v="42414.971859453901"/>
    <n v="43665.383303544499"/>
    <x v="1401"/>
  </r>
  <r>
    <s v="IL-6R_Plate_5_23O0MAF942"/>
    <x v="747"/>
    <x v="1"/>
    <s v="A09"/>
    <n v="1"/>
    <n v="50"/>
    <m/>
    <n v="40349"/>
    <n v="40349"/>
    <n v="39212"/>
    <n v="39211.5"/>
    <n v="4.1025411606273501"/>
    <m/>
    <m/>
    <n v="48167.6267262482"/>
    <n v="46789.369967114202"/>
    <x v="1402"/>
  </r>
  <r>
    <s v="IL-6R_Plate_5_23O0MAF942"/>
    <x v="747"/>
    <x v="1"/>
    <s v="A10"/>
    <n v="1"/>
    <n v="50"/>
    <m/>
    <n v="38074"/>
    <n v="38074"/>
    <n v="39212"/>
    <n v="39211.5"/>
    <n v="4.1025411606273501"/>
    <m/>
    <m/>
    <n v="45411.113207980197"/>
    <n v="46789.369967114202"/>
    <x v="1402"/>
  </r>
  <r>
    <s v="IL-6R_Plate_5_23O0MAF942"/>
    <x v="748"/>
    <x v="1"/>
    <s v="B10"/>
    <n v="1"/>
    <n v="50"/>
    <m/>
    <n v="39427"/>
    <n v="39427"/>
    <n v="39605"/>
    <n v="39605"/>
    <n v="0.63560160106655905"/>
    <m/>
    <m/>
    <n v="47050.2033996471"/>
    <n v="47265.9093887813"/>
    <x v="1403"/>
  </r>
  <r>
    <s v="IL-6R_Plate_5_23O0MAF942"/>
    <x v="748"/>
    <x v="1"/>
    <s v="B09"/>
    <n v="1"/>
    <n v="50"/>
    <m/>
    <n v="39783"/>
    <n v="39783"/>
    <n v="39605"/>
    <n v="39605"/>
    <n v="0.63560160106655905"/>
    <m/>
    <m/>
    <n v="47481.615377915499"/>
    <n v="47265.9093887813"/>
    <x v="1403"/>
  </r>
  <r>
    <s v="IL-6R_Plate_5_23O0MAF942"/>
    <x v="749"/>
    <x v="1"/>
    <s v="C10"/>
    <n v="1"/>
    <n v="50"/>
    <m/>
    <n v="39546"/>
    <n v="39546"/>
    <n v="39377"/>
    <n v="39377"/>
    <n v="0.60695861046055499"/>
    <m/>
    <m/>
    <n v="47194.405094669499"/>
    <n v="46989.622679754801"/>
    <x v="1404"/>
  </r>
  <r>
    <s v="IL-6R_Plate_5_23O0MAF942"/>
    <x v="749"/>
    <x v="1"/>
    <s v="C09"/>
    <n v="1"/>
    <n v="50"/>
    <m/>
    <n v="39208"/>
    <n v="39208"/>
    <n v="39377"/>
    <n v="39377"/>
    <n v="0.60695861046055499"/>
    <m/>
    <m/>
    <n v="46784.840264840102"/>
    <n v="46989.622679754801"/>
    <x v="1404"/>
  </r>
  <r>
    <s v="IL-6R_Plate_5_23O0MAF942"/>
    <x v="750"/>
    <x v="1"/>
    <s v="D10"/>
    <n v="1"/>
    <n v="50"/>
    <m/>
    <n v="36701"/>
    <n v="36701"/>
    <n v="36741"/>
    <n v="36740.5"/>
    <n v="0.15204321039108601"/>
    <m/>
    <m/>
    <n v="43748.652992625997"/>
    <n v="43796.468521850999"/>
    <x v="1405"/>
  </r>
  <r>
    <s v="IL-6R_Plate_5_23O0MAF942"/>
    <x v="750"/>
    <x v="1"/>
    <s v="D09"/>
    <n v="1"/>
    <n v="50"/>
    <m/>
    <n v="36780"/>
    <n v="36780"/>
    <n v="36741"/>
    <n v="36740.5"/>
    <n v="0.15204321039108601"/>
    <m/>
    <m/>
    <n v="43844.284051076"/>
    <n v="43796.468521850999"/>
    <x v="1405"/>
  </r>
  <r>
    <s v="IL-6R_Plate_5_23O0MAF942"/>
    <x v="751"/>
    <x v="1"/>
    <s v="E09"/>
    <n v="1"/>
    <n v="50"/>
    <m/>
    <n v="37167"/>
    <n v="37167"/>
    <n v="38458"/>
    <n v="38458"/>
    <n v="4.7473860029738004"/>
    <m/>
    <m/>
    <n v="44312.797794665297"/>
    <n v="45876.604242969697"/>
    <x v="1406"/>
  </r>
  <r>
    <s v="IL-6R_Plate_5_23O0MAF942"/>
    <x v="751"/>
    <x v="1"/>
    <s v="E10"/>
    <n v="1"/>
    <n v="50"/>
    <m/>
    <n v="39749"/>
    <n v="39749"/>
    <n v="38458"/>
    <n v="38458"/>
    <n v="4.7473860029738004"/>
    <m/>
    <m/>
    <n v="47440.410691274199"/>
    <n v="45876.604242969697"/>
    <x v="1406"/>
  </r>
  <r>
    <s v="IL-6R_Plate_5_23O0MAF942"/>
    <x v="752"/>
    <x v="1"/>
    <s v="F09"/>
    <n v="1"/>
    <n v="50"/>
    <m/>
    <n v="36292"/>
    <n v="36292"/>
    <n v="36771"/>
    <n v="36770.5"/>
    <n v="1.84033719855733"/>
    <m/>
    <m/>
    <n v="43253.5979300955"/>
    <n v="43832.838207799599"/>
    <x v="1407"/>
  </r>
  <r>
    <s v="IL-6R_Plate_5_23O0MAF942"/>
    <x v="752"/>
    <x v="1"/>
    <s v="F10"/>
    <n v="1"/>
    <n v="50"/>
    <m/>
    <n v="37249"/>
    <n v="37249"/>
    <n v="36771"/>
    <n v="36770.5"/>
    <n v="1.84033719855733"/>
    <m/>
    <m/>
    <n v="44412.0784855038"/>
    <n v="43832.838207799599"/>
    <x v="1407"/>
  </r>
  <r>
    <s v="IL-6R_Plate_5_23O0MAF942"/>
    <x v="753"/>
    <x v="1"/>
    <s v="E08"/>
    <n v="1"/>
    <n v="50"/>
    <m/>
    <n v="36525"/>
    <n v="36525"/>
    <n v="35429"/>
    <n v="35429"/>
    <n v="4.3748851628917302"/>
    <m/>
    <m/>
    <n v="43535.612181699697"/>
    <n v="42209.578597505097"/>
    <x v="1408"/>
  </r>
  <r>
    <s v="IL-6R_Plate_5_23O0MAF942"/>
    <x v="753"/>
    <x v="1"/>
    <s v="E07"/>
    <n v="1"/>
    <n v="50"/>
    <m/>
    <n v="34333"/>
    <n v="34333"/>
    <n v="35429"/>
    <n v="35429"/>
    <n v="4.3748851628917302"/>
    <m/>
    <m/>
    <n v="40883.545013310402"/>
    <n v="42209.578597505097"/>
    <x v="1408"/>
  </r>
  <r>
    <s v="IL-6R_Plate_5_23O0MAF942"/>
    <x v="754"/>
    <x v="1"/>
    <s v="H10"/>
    <n v="1"/>
    <n v="50"/>
    <m/>
    <n v="35722"/>
    <n v="35722"/>
    <n v="35708"/>
    <n v="35708"/>
    <n v="5.5446930304758897E-2"/>
    <m/>
    <m/>
    <n v="42563.801912932897"/>
    <n v="42546.861582729602"/>
    <x v="1409"/>
  </r>
  <r>
    <s v="IL-6R_Plate_5_23O0MAF942"/>
    <x v="754"/>
    <x v="1"/>
    <s v="H09"/>
    <n v="1"/>
    <n v="50"/>
    <m/>
    <n v="35694"/>
    <n v="35694"/>
    <n v="35708"/>
    <n v="35708"/>
    <n v="5.5446930304758897E-2"/>
    <m/>
    <m/>
    <n v="42529.921252526299"/>
    <n v="42546.861582729602"/>
    <x v="1409"/>
  </r>
  <r>
    <s v="IL-6R_Plate_5_23O0MAF942"/>
    <x v="755"/>
    <x v="1"/>
    <s v="A11"/>
    <n v="1"/>
    <n v="50"/>
    <m/>
    <n v="38314"/>
    <n v="38314"/>
    <n v="38980"/>
    <n v="38979.5"/>
    <n v="2.4144976866283399"/>
    <m/>
    <m/>
    <n v="45701.800409903299"/>
    <n v="46508.088200988197"/>
    <x v="1410"/>
  </r>
  <r>
    <s v="IL-6R_Plate_5_23O0MAF942"/>
    <x v="755"/>
    <x v="1"/>
    <s v="A12"/>
    <n v="1"/>
    <n v="50"/>
    <m/>
    <n v="39645"/>
    <n v="39645"/>
    <n v="38980"/>
    <n v="38979.5"/>
    <n v="2.4144976866283399"/>
    <m/>
    <m/>
    <n v="47314.375992073001"/>
    <n v="46508.088200988197"/>
    <x v="1410"/>
  </r>
  <r>
    <s v="IL-6R_Plate_5_23O0MAF942"/>
    <x v="756"/>
    <x v="1"/>
    <s v="B12"/>
    <n v="1"/>
    <n v="50"/>
    <m/>
    <n v="43073"/>
    <n v="43073"/>
    <n v="42296"/>
    <n v="42296"/>
    <n v="2.5979854784468799"/>
    <m/>
    <m/>
    <n v="51471.125618962004"/>
    <n v="50528.636000751503"/>
    <x v="1411"/>
  </r>
  <r>
    <s v="IL-6R_Plate_5_23O0MAF942"/>
    <x v="756"/>
    <x v="1"/>
    <s v="B11"/>
    <n v="1"/>
    <n v="50"/>
    <m/>
    <n v="41519"/>
    <n v="41519"/>
    <n v="42296"/>
    <n v="42296"/>
    <n v="2.5979854784468799"/>
    <m/>
    <m/>
    <n v="49586.146382541097"/>
    <n v="50528.636000751503"/>
    <x v="1411"/>
  </r>
  <r>
    <s v="IL-6R_Plate_5_23O0MAF942"/>
    <x v="757"/>
    <x v="1"/>
    <s v="C11"/>
    <n v="1"/>
    <n v="50"/>
    <m/>
    <n v="44600"/>
    <n v="44600"/>
    <n v="43533"/>
    <n v="43532.5"/>
    <n v="3.4679216167995799"/>
    <m/>
    <m/>
    <n v="53324.317974447702"/>
    <n v="52028.914440676497"/>
    <x v="1412"/>
  </r>
  <r>
    <s v="IL-6R_Plate_5_23O0MAF942"/>
    <x v="757"/>
    <x v="1"/>
    <s v="C12"/>
    <n v="1"/>
    <n v="50"/>
    <m/>
    <n v="42465"/>
    <n v="42465"/>
    <n v="43533"/>
    <n v="43532.5"/>
    <n v="3.4679216167995799"/>
    <m/>
    <m/>
    <n v="50733.510906905401"/>
    <n v="52028.914440676497"/>
    <x v="1412"/>
  </r>
  <r>
    <s v="IL-6R_Plate_5_23O0MAF942"/>
    <x v="758"/>
    <x v="1"/>
    <s v="D11"/>
    <n v="1"/>
    <n v="50"/>
    <m/>
    <n v="43895"/>
    <n v="43895"/>
    <n v="43221"/>
    <n v="43220.5"/>
    <n v="2.2070245550621799"/>
    <m/>
    <m/>
    <n v="52468.601635838801"/>
    <n v="51650.185740156798"/>
    <x v="1413"/>
  </r>
  <r>
    <s v="IL-6R_Plate_5_23O0MAF942"/>
    <x v="758"/>
    <x v="1"/>
    <s v="D12"/>
    <n v="1"/>
    <n v="50"/>
    <m/>
    <n v="42546"/>
    <n v="42546"/>
    <n v="43221"/>
    <n v="43220.5"/>
    <n v="2.2070245550621799"/>
    <m/>
    <m/>
    <n v="50831.769844474802"/>
    <n v="51650.185740156798"/>
    <x v="1413"/>
  </r>
  <r>
    <s v="IL-6R_Plate_5_23O0MAF942"/>
    <x v="759"/>
    <x v="1"/>
    <s v="E12"/>
    <n v="1"/>
    <n v="50"/>
    <m/>
    <n v="43083"/>
    <n v="43083"/>
    <n v="43025"/>
    <n v="43024.5"/>
    <n v="0.192289261697"/>
    <m/>
    <m/>
    <n v="51483.258710737697"/>
    <n v="51412.2814064595"/>
    <x v="1414"/>
  </r>
  <r>
    <s v="IL-6R_Plate_5_23O0MAF942"/>
    <x v="759"/>
    <x v="1"/>
    <s v="E11"/>
    <n v="1"/>
    <n v="50"/>
    <m/>
    <n v="42966"/>
    <n v="42966"/>
    <n v="43025"/>
    <n v="43024.5"/>
    <n v="0.192289261697"/>
    <m/>
    <m/>
    <n v="51341.304102181297"/>
    <n v="51412.2814064595"/>
    <x v="1414"/>
  </r>
  <r>
    <s v="IL-6R_Plate_5_23O0MAF942"/>
    <x v="760"/>
    <x v="1"/>
    <s v="F12"/>
    <n v="1"/>
    <n v="50"/>
    <m/>
    <n v="39158"/>
    <n v="39158"/>
    <n v="39467"/>
    <n v="39467"/>
    <n v="1.1072338682273399"/>
    <m/>
    <m/>
    <n v="46724.258073292003"/>
    <n v="47098.695045868502"/>
    <x v="1415"/>
  </r>
  <r>
    <s v="IL-6R_Plate_5_23O0MAF942"/>
    <x v="760"/>
    <x v="1"/>
    <s v="F11"/>
    <n v="1"/>
    <n v="50"/>
    <m/>
    <n v="39776"/>
    <n v="39776"/>
    <n v="39467"/>
    <n v="39467"/>
    <n v="1.1072338682273399"/>
    <m/>
    <m/>
    <n v="47473.132018445103"/>
    <n v="47098.695045868502"/>
    <x v="1415"/>
  </r>
  <r>
    <s v="IL-6R_Plate_5_23O0MAF942"/>
    <x v="761"/>
    <x v="1"/>
    <s v="G12"/>
    <n v="1"/>
    <n v="50"/>
    <m/>
    <n v="39374"/>
    <n v="39374"/>
    <n v="39271"/>
    <n v="39271"/>
    <n v="0.37092000948391601"/>
    <m/>
    <m/>
    <n v="46985.981139184601"/>
    <n v="46861.177780708102"/>
    <x v="1416"/>
  </r>
  <r>
    <s v="IL-6R_Plate_5_23O0MAF942"/>
    <x v="761"/>
    <x v="1"/>
    <s v="G11"/>
    <n v="1"/>
    <n v="50"/>
    <m/>
    <n v="39168"/>
    <n v="39168"/>
    <n v="39271"/>
    <n v="39271"/>
    <n v="0.37092000948391601"/>
    <m/>
    <m/>
    <n v="46736.374422231696"/>
    <n v="46861.177780708102"/>
    <x v="1416"/>
  </r>
  <r>
    <s v="IL-6R_Plate_5_23O0MAF942"/>
    <x v="762"/>
    <x v="1"/>
    <s v="H11"/>
    <n v="1"/>
    <n v="50"/>
    <m/>
    <n v="39712"/>
    <n v="39712"/>
    <n v="39046"/>
    <n v="39046"/>
    <n v="2.4121964670913298"/>
    <m/>
    <m/>
    <n v="47395.570876161401"/>
    <n v="46588.657439707997"/>
    <x v="1417"/>
  </r>
  <r>
    <s v="IL-6R_Plate_5_23O0MAF942"/>
    <x v="762"/>
    <x v="1"/>
    <s v="H12"/>
    <n v="1"/>
    <n v="50"/>
    <m/>
    <n v="38380"/>
    <n v="38380"/>
    <n v="39046"/>
    <n v="39046"/>
    <n v="2.4121964670913298"/>
    <m/>
    <m/>
    <n v="45781.744003254498"/>
    <n v="46588.657439707997"/>
    <x v="1417"/>
  </r>
  <r>
    <s v="IL-6R_Plate_5_23O0MAF942"/>
    <x v="763"/>
    <x v="1"/>
    <s v="G10"/>
    <n v="1"/>
    <n v="50"/>
    <m/>
    <n v="37730"/>
    <n v="37730"/>
    <n v="37582"/>
    <n v="37581.5"/>
    <n v="0.558814081429439"/>
    <m/>
    <m/>
    <n v="44994.507679185997"/>
    <n v="44814.686898888503"/>
    <x v="1418"/>
  </r>
  <r>
    <s v="IL-6R_Plate_5_23O0MAF942"/>
    <x v="763"/>
    <x v="1"/>
    <s v="G09"/>
    <n v="1"/>
    <n v="50"/>
    <m/>
    <n v="37433"/>
    <n v="37433"/>
    <n v="37582"/>
    <n v="37581.5"/>
    <n v="0.558814081429439"/>
    <m/>
    <m/>
    <n v="44634.866118591002"/>
    <n v="44814.686898888503"/>
    <x v="1418"/>
  </r>
  <r>
    <s v="IL-6R_Plate_5_23O0MAF942"/>
    <x v="38"/>
    <x v="1"/>
    <s v="A01"/>
    <n v="1"/>
    <m/>
    <n v="2000"/>
    <n v="82184"/>
    <n v="82184"/>
    <n v="84407"/>
    <n v="84406.5"/>
    <n v="3.7237530787015198"/>
    <n v="99.176876252367293"/>
    <n v="101.900729824685"/>
    <n v="1983.5375250473401"/>
    <n v="2038.0145964937101"/>
    <x v="1419"/>
  </r>
  <r>
    <s v="IL-6R_Plate_5_23O0MAF942"/>
    <x v="38"/>
    <x v="1"/>
    <s v="A02"/>
    <n v="1"/>
    <m/>
    <n v="2000"/>
    <n v="86629"/>
    <n v="86629"/>
    <n v="84407"/>
    <n v="84406.5"/>
    <n v="3.7237530787015198"/>
    <n v="104.62458339700299"/>
    <n v="101.900729824685"/>
    <n v="2092.4916679400699"/>
    <n v="2038.0145964937101"/>
    <x v="1419"/>
  </r>
  <r>
    <s v="IL-6R_Plate_5_23O0MAF942"/>
    <x v="39"/>
    <x v="1"/>
    <s v="B01"/>
    <n v="1"/>
    <m/>
    <n v="500"/>
    <n v="21086"/>
    <n v="21086"/>
    <n v="21062"/>
    <n v="21061.5"/>
    <n v="0.16450980356641601"/>
    <n v="99.657419621927502"/>
    <n v="99.539722342336304"/>
    <n v="498.28709810963699"/>
    <n v="497.698611711681"/>
    <x v="1420"/>
  </r>
  <r>
    <s v="IL-6R_Plate_5_23O0MAF942"/>
    <x v="39"/>
    <x v="1"/>
    <s v="B02"/>
    <n v="1"/>
    <m/>
    <n v="500"/>
    <n v="21037"/>
    <n v="21037"/>
    <n v="21062"/>
    <n v="21061.5"/>
    <n v="0.16450980356641601"/>
    <n v="99.422025062745007"/>
    <n v="99.539722342336304"/>
    <n v="497.11012531372501"/>
    <n v="497.698611711681"/>
    <x v="1420"/>
  </r>
  <r>
    <s v="IL-6R_Plate_5_23O0MAF942"/>
    <x v="40"/>
    <x v="1"/>
    <s v="C02"/>
    <n v="1"/>
    <m/>
    <n v="125"/>
    <n v="5286"/>
    <n v="5286"/>
    <n v="5381"/>
    <n v="5381"/>
    <n v="2.4967531764624402"/>
    <n v="97.270253003904102"/>
    <n v="99.061560402189698"/>
    <n v="121.58781625488"/>
    <n v="123.82695050273701"/>
    <x v="1421"/>
  </r>
  <r>
    <s v="IL-6R_Plate_5_23O0MAF942"/>
    <x v="40"/>
    <x v="1"/>
    <s v="C01"/>
    <n v="1"/>
    <m/>
    <n v="125"/>
    <n v="5476"/>
    <n v="5476"/>
    <n v="5381"/>
    <n v="5381"/>
    <n v="2.4967531764624402"/>
    <n v="100.852867800475"/>
    <n v="99.061560402189698"/>
    <n v="126.066084750594"/>
    <n v="123.82695050273701"/>
    <x v="1421"/>
  </r>
  <r>
    <s v="IL-6R_Plate_5_23O0MAF942"/>
    <x v="41"/>
    <x v="1"/>
    <s v="D02"/>
    <n v="1"/>
    <m/>
    <n v="31.25"/>
    <n v="1383"/>
    <n v="1383"/>
    <n v="1383"/>
    <n v="1382.5"/>
    <n v="5.1146964281124599E-2"/>
    <n v="96.899731785648498"/>
    <n v="96.862725196829004"/>
    <n v="30.281166183015099"/>
    <n v="30.269601624008999"/>
    <x v="1422"/>
  </r>
  <r>
    <s v="IL-6R_Plate_5_23O0MAF942"/>
    <x v="41"/>
    <x v="1"/>
    <s v="D01"/>
    <n v="1"/>
    <m/>
    <n v="31.25"/>
    <n v="1382"/>
    <n v="1382"/>
    <n v="1383"/>
    <n v="1382.5"/>
    <n v="5.1146964281124599E-2"/>
    <n v="96.825718608009495"/>
    <n v="96.862725196829004"/>
    <n v="30.258037065002899"/>
    <n v="30.269601624008999"/>
    <x v="1422"/>
  </r>
  <r>
    <s v="IL-6R_Plate_5_23O0MAF942"/>
    <x v="42"/>
    <x v="1"/>
    <s v="E01"/>
    <n v="1"/>
    <m/>
    <n v="7.8125"/>
    <n v="400"/>
    <n v="400"/>
    <n v="411"/>
    <n v="410.5"/>
    <n v="3.6173550316485898"/>
    <n v="98.644808334393105"/>
    <n v="101.698338855006"/>
    <n v="7.70662565112446"/>
    <n v="7.9451827230473899"/>
    <x v="1423"/>
  </r>
  <r>
    <s v="IL-6R_Plate_5_23O0MAF942"/>
    <x v="42"/>
    <x v="1"/>
    <s v="E02"/>
    <n v="1"/>
    <m/>
    <n v="7.8125"/>
    <n v="421"/>
    <n v="421"/>
    <n v="411"/>
    <n v="410.5"/>
    <n v="3.6173550316485898"/>
    <n v="104.75186937562"/>
    <n v="101.698338855006"/>
    <n v="8.1837397949703199"/>
    <n v="7.9451827230473899"/>
    <x v="1423"/>
  </r>
  <r>
    <s v="IL-6R_Plate_5_23O0MAF942"/>
    <x v="43"/>
    <x v="1"/>
    <s v="F01"/>
    <n v="1"/>
    <m/>
    <n v="1.953125"/>
    <n v="150"/>
    <n v="150"/>
    <n v="150"/>
    <n v="149.5"/>
    <n v="0.47298112453949598"/>
    <n v="105.88766398613799"/>
    <n v="105.31642724189101"/>
    <n v="2.06811843722926"/>
    <n v="2.0569614695681802"/>
    <x v="1424"/>
  </r>
  <r>
    <s v="IL-6R_Plate_5_23O0MAF942"/>
    <x v="43"/>
    <x v="1"/>
    <s v="F02"/>
    <n v="1"/>
    <m/>
    <n v="1.953125"/>
    <n v="149"/>
    <n v="149"/>
    <n v="150"/>
    <n v="149.5"/>
    <n v="0.47298112453949598"/>
    <n v="104.74519049764299"/>
    <n v="105.31642724189101"/>
    <n v="2.0458045019070998"/>
    <n v="2.0569614695681802"/>
    <x v="1424"/>
  </r>
  <r>
    <s v="IL-6R_Plate_5_23O0MAF942"/>
    <x v="44"/>
    <x v="1"/>
    <s v="G01"/>
    <n v="1"/>
    <m/>
    <n v="0.48828125"/>
    <n v="79"/>
    <n v="79"/>
    <n v="78"/>
    <n v="77.5"/>
    <n v="2.7371875400769499"/>
    <n v="101.43992380323201"/>
    <n v="94.720218565730505"/>
    <n v="0.49531212794547103"/>
    <n v="0.46250106721548101"/>
    <x v="1425"/>
  </r>
  <r>
    <s v="IL-6R_Plate_5_23O0MAF942"/>
    <x v="44"/>
    <x v="1"/>
    <s v="G02"/>
    <n v="1"/>
    <m/>
    <n v="0.48828125"/>
    <n v="76"/>
    <n v="76"/>
    <n v="78"/>
    <n v="77.5"/>
    <n v="2.7371875400769499"/>
    <n v="88.000513328228493"/>
    <n v="94.720218565730505"/>
    <n v="0.42969000648549099"/>
    <n v="0.46250106721548101"/>
    <x v="1425"/>
  </r>
  <r>
    <s v="IL-6R_Plate_5_23O0MAF942"/>
    <x v="45"/>
    <x v="1"/>
    <s v="H02"/>
    <n v="1"/>
    <m/>
    <n v="0"/>
    <n v="56"/>
    <n v="56"/>
    <n v="56"/>
    <n v="56"/>
    <n v="0"/>
    <m/>
    <s v="NaN"/>
    <s v="NaN"/>
    <s v="NaN"/>
    <x v="1"/>
  </r>
  <r>
    <s v="IL-6R_Plate_5_23O0MAF942"/>
    <x v="45"/>
    <x v="1"/>
    <s v="H01"/>
    <n v="1"/>
    <m/>
    <n v="0"/>
    <n v="56"/>
    <n v="56"/>
    <n v="56"/>
    <n v="56"/>
    <n v="0"/>
    <m/>
    <s v="NaN"/>
    <s v="NaN"/>
    <s v="NaN"/>
    <x v="1"/>
  </r>
  <r>
    <s v="IL-6R_Plate_6_23O0MAWD07"/>
    <x v="764"/>
    <x v="1"/>
    <s v="B03"/>
    <n v="1"/>
    <n v="50"/>
    <m/>
    <n v="75762"/>
    <n v="75762"/>
    <n v="75274"/>
    <n v="75274"/>
    <n v="0.91683213119811602"/>
    <m/>
    <m/>
    <n v="95763.810039143704"/>
    <n v="94984.420515273203"/>
    <x v="1426"/>
  </r>
  <r>
    <s v="IL-6R_Plate_6_23O0MAWD07"/>
    <x v="764"/>
    <x v="1"/>
    <s v="B04"/>
    <n v="1"/>
    <n v="50"/>
    <m/>
    <n v="74786"/>
    <n v="74786"/>
    <n v="75274"/>
    <n v="75274"/>
    <n v="0.91683213119811602"/>
    <m/>
    <m/>
    <n v="94205.030991402702"/>
    <n v="94984.420515273203"/>
    <x v="1426"/>
  </r>
  <r>
    <s v="IL-6R_Plate_6_23O0MAWD07"/>
    <x v="765"/>
    <x v="1"/>
    <s v="C03"/>
    <n v="1"/>
    <n v="50"/>
    <m/>
    <n v="79977"/>
    <n v="79977"/>
    <n v="81921"/>
    <n v="81921"/>
    <n v="3.3559541085354101"/>
    <m/>
    <m/>
    <n v="102638.486665634"/>
    <n v="105916.531546468"/>
    <x v="1427"/>
  </r>
  <r>
    <s v="IL-6R_Plate_6_23O0MAWD07"/>
    <x v="765"/>
    <x v="1"/>
    <s v="C04"/>
    <n v="1"/>
    <n v="50"/>
    <m/>
    <n v="83865"/>
    <n v="83865"/>
    <n v="81921"/>
    <n v="81921"/>
    <n v="3.3559541085354101"/>
    <m/>
    <m/>
    <n v="109194.576427301"/>
    <n v="105916.531546468"/>
    <x v="1427"/>
  </r>
  <r>
    <s v="IL-6R_Plate_6_23O0MAWD07"/>
    <x v="766"/>
    <x v="1"/>
    <s v="D04"/>
    <n v="1"/>
    <n v="50"/>
    <m/>
    <n v="83819"/>
    <n v="83819"/>
    <n v="83896"/>
    <n v="83896"/>
    <n v="0.129796944196062"/>
    <m/>
    <m/>
    <n v="109115.75805359401"/>
    <n v="109247.753173786"/>
    <x v="1428"/>
  </r>
  <r>
    <s v="IL-6R_Plate_6_23O0MAWD07"/>
    <x v="766"/>
    <x v="1"/>
    <s v="D03"/>
    <n v="1"/>
    <n v="50"/>
    <m/>
    <n v="83973"/>
    <n v="83973"/>
    <n v="83896"/>
    <n v="83896"/>
    <n v="0.129796944196062"/>
    <m/>
    <m/>
    <n v="109379.748293978"/>
    <n v="109247.753173786"/>
    <x v="1428"/>
  </r>
  <r>
    <s v="IL-6R_Plate_6_23O0MAWD07"/>
    <x v="767"/>
    <x v="1"/>
    <s v="E04"/>
    <n v="1"/>
    <n v="50"/>
    <m/>
    <n v="89391"/>
    <n v="89391"/>
    <n v="87737"/>
    <n v="87736.5"/>
    <n v="2.6668676536518801"/>
    <m/>
    <m/>
    <n v="118891.18313475201"/>
    <n v="115960.51983095599"/>
    <x v="1429"/>
  </r>
  <r>
    <s v="IL-6R_Plate_6_23O0MAWD07"/>
    <x v="767"/>
    <x v="1"/>
    <s v="E03"/>
    <n v="1"/>
    <n v="50"/>
    <m/>
    <n v="86082"/>
    <n v="86082"/>
    <n v="87737"/>
    <n v="87736.5"/>
    <n v="2.6668676536518801"/>
    <m/>
    <m/>
    <n v="113029.85652715901"/>
    <n v="115960.51983095599"/>
    <x v="1429"/>
  </r>
  <r>
    <s v="IL-6R_Plate_6_23O0MAWD07"/>
    <x v="768"/>
    <x v="1"/>
    <s v="F03"/>
    <n v="1"/>
    <n v="50"/>
    <m/>
    <n v="90408"/>
    <n v="90408"/>
    <n v="90031"/>
    <n v="90031"/>
    <n v="0.59219436973337702"/>
    <m/>
    <m/>
    <n v="120726.63330099299"/>
    <n v="120045.45554998401"/>
    <x v="1430"/>
  </r>
  <r>
    <s v="IL-6R_Plate_6_23O0MAWD07"/>
    <x v="768"/>
    <x v="1"/>
    <s v="F04"/>
    <n v="1"/>
    <n v="50"/>
    <m/>
    <n v="89654"/>
    <n v="89654"/>
    <n v="90031"/>
    <n v="90031"/>
    <n v="0.59219436973337702"/>
    <m/>
    <m/>
    <n v="119364.277798974"/>
    <n v="120045.45554998401"/>
    <x v="1430"/>
  </r>
  <r>
    <s v="IL-6R_Plate_6_23O0MAWD07"/>
    <x v="769"/>
    <x v="1"/>
    <s v="G04"/>
    <n v="1"/>
    <n v="50"/>
    <m/>
    <n v="87971"/>
    <n v="87971"/>
    <n v="88001"/>
    <n v="88001"/>
    <n v="4.82112781345585E-2"/>
    <m/>
    <m/>
    <n v="116355.406024943"/>
    <n v="116408.664169332"/>
    <x v="1431"/>
  </r>
  <r>
    <s v="IL-6R_Plate_6_23O0MAWD07"/>
    <x v="769"/>
    <x v="1"/>
    <s v="G03"/>
    <n v="1"/>
    <n v="50"/>
    <m/>
    <n v="88031"/>
    <n v="88031"/>
    <n v="88001"/>
    <n v="88001"/>
    <n v="4.82112781345585E-2"/>
    <m/>
    <m/>
    <n v="116461.92231372101"/>
    <n v="116408.664169332"/>
    <x v="1431"/>
  </r>
  <r>
    <s v="IL-6R_Plate_6_23O0MAWD07"/>
    <x v="770"/>
    <x v="1"/>
    <s v="H04"/>
    <n v="1"/>
    <n v="50"/>
    <m/>
    <n v="85354"/>
    <n v="85354"/>
    <n v="84151"/>
    <n v="84151"/>
    <n v="2.0217215666300201"/>
    <m/>
    <m/>
    <n v="111762.49790334501"/>
    <n v="109695.79162970799"/>
    <x v="1432"/>
  </r>
  <r>
    <s v="IL-6R_Plate_6_23O0MAWD07"/>
    <x v="770"/>
    <x v="1"/>
    <s v="H03"/>
    <n v="1"/>
    <n v="50"/>
    <m/>
    <n v="82948"/>
    <n v="82948"/>
    <n v="84151"/>
    <n v="84151"/>
    <n v="2.0217215666300201"/>
    <m/>
    <m/>
    <n v="107629.085356072"/>
    <n v="109695.79162970799"/>
    <x v="1432"/>
  </r>
  <r>
    <s v="IL-6R_Plate_6_23O0MAWD07"/>
    <x v="771"/>
    <x v="1"/>
    <s v="A05"/>
    <n v="1"/>
    <n v="50"/>
    <m/>
    <n v="81883"/>
    <n v="81883"/>
    <n v="82021"/>
    <n v="82020.5"/>
    <n v="0.23708019925055299"/>
    <m/>
    <m/>
    <n v="105825.950462287"/>
    <n v="106057.982910315"/>
    <x v="1433"/>
  </r>
  <r>
    <s v="IL-6R_Plate_6_23O0MAWD07"/>
    <x v="771"/>
    <x v="1"/>
    <s v="A06"/>
    <n v="1"/>
    <n v="50"/>
    <m/>
    <n v="82158"/>
    <n v="82158"/>
    <n v="82021"/>
    <n v="82020.5"/>
    <n v="0.23708019925055299"/>
    <m/>
    <m/>
    <n v="106290.01535834299"/>
    <n v="106057.982910315"/>
    <x v="1433"/>
  </r>
  <r>
    <s v="IL-6R_Plate_6_23O0MAWD07"/>
    <x v="772"/>
    <x v="1"/>
    <s v="B06"/>
    <n v="1"/>
    <n v="50"/>
    <m/>
    <n v="80165"/>
    <n v="80165"/>
    <n v="80969"/>
    <n v="80968.5"/>
    <n v="1.4034107058507701"/>
    <m/>
    <m/>
    <n v="102950.658589407"/>
    <n v="104294.798146589"/>
    <x v="1434"/>
  </r>
  <r>
    <s v="IL-6R_Plate_6_23O0MAWD07"/>
    <x v="772"/>
    <x v="1"/>
    <s v="B05"/>
    <n v="1"/>
    <n v="50"/>
    <m/>
    <n v="81772"/>
    <n v="81772"/>
    <n v="80969"/>
    <n v="80968.5"/>
    <n v="1.4034107058507701"/>
    <m/>
    <m/>
    <n v="105638.93770377099"/>
    <n v="104294.798146589"/>
    <x v="1434"/>
  </r>
  <r>
    <s v="IL-6R_Plate_6_23O0MAWD07"/>
    <x v="773"/>
    <x v="1"/>
    <s v="A03"/>
    <n v="1"/>
    <n v="50"/>
    <m/>
    <n v="77214"/>
    <n v="77214"/>
    <n v="80376"/>
    <n v="80376"/>
    <n v="5.5635305118738501"/>
    <m/>
    <m/>
    <n v="98105.531728982605"/>
    <n v="103370.237046512"/>
    <x v="1435"/>
  </r>
  <r>
    <s v="IL-6R_Plate_6_23O0MAWD07"/>
    <x v="773"/>
    <x v="1"/>
    <s v="A04"/>
    <n v="1"/>
    <n v="50"/>
    <m/>
    <n v="83538"/>
    <n v="83538"/>
    <n v="80376"/>
    <n v="80376"/>
    <n v="5.5635305118738501"/>
    <m/>
    <m/>
    <n v="108634.942364041"/>
    <n v="103370.237046512"/>
    <x v="1435"/>
  </r>
  <r>
    <s v="IL-6R_Plate_6_23O0MAWD07"/>
    <x v="774"/>
    <x v="1"/>
    <s v="F05"/>
    <n v="1"/>
    <n v="50"/>
    <m/>
    <n v="86083"/>
    <n v="86083"/>
    <n v="84507"/>
    <n v="84506.5"/>
    <n v="2.6382676848303701"/>
    <m/>
    <m/>
    <n v="113031.60281575999"/>
    <n v="110315.039574789"/>
    <x v="1436"/>
  </r>
  <r>
    <s v="IL-6R_Plate_6_23O0MAWD07"/>
    <x v="774"/>
    <x v="1"/>
    <s v="F06"/>
    <n v="1"/>
    <n v="50"/>
    <m/>
    <n v="82930"/>
    <n v="82930"/>
    <n v="84507"/>
    <n v="84506.5"/>
    <n v="2.6382676848303701"/>
    <m/>
    <m/>
    <n v="107598.47633381801"/>
    <n v="110315.039574789"/>
    <x v="1436"/>
  </r>
  <r>
    <s v="IL-6R_Plate_6_23O0MAWD07"/>
    <x v="775"/>
    <x v="1"/>
    <s v="G05"/>
    <n v="1"/>
    <n v="50"/>
    <m/>
    <n v="79492"/>
    <n v="79492"/>
    <n v="79383"/>
    <n v="79382.5"/>
    <n v="0.195076225969015"/>
    <m/>
    <m/>
    <n v="101835.374077443"/>
    <n v="101654.575945793"/>
    <x v="1437"/>
  </r>
  <r>
    <s v="IL-6R_Plate_6_23O0MAWD07"/>
    <x v="775"/>
    <x v="1"/>
    <s v="G06"/>
    <n v="1"/>
    <n v="50"/>
    <m/>
    <n v="79273"/>
    <n v="79273"/>
    <n v="79383"/>
    <n v="79382.5"/>
    <n v="0.195076225969015"/>
    <m/>
    <m/>
    <n v="101473.777814143"/>
    <n v="101654.575945793"/>
    <x v="1437"/>
  </r>
  <r>
    <s v="IL-6R_Plate_6_23O0MAWD07"/>
    <x v="776"/>
    <x v="1"/>
    <s v="H06"/>
    <n v="1"/>
    <n v="50"/>
    <m/>
    <n v="77584"/>
    <n v="77584"/>
    <n v="77761"/>
    <n v="77760.5"/>
    <n v="0.32099677054397902"/>
    <m/>
    <m/>
    <n v="98706.653205846495"/>
    <n v="98994.246188704303"/>
    <x v="1438"/>
  </r>
  <r>
    <s v="IL-6R_Plate_6_23O0MAWD07"/>
    <x v="776"/>
    <x v="1"/>
    <s v="H05"/>
    <n v="1"/>
    <n v="50"/>
    <m/>
    <n v="77937"/>
    <n v="77937"/>
    <n v="77761"/>
    <n v="77760.5"/>
    <n v="0.32099677054397902"/>
    <m/>
    <m/>
    <n v="99281.839171562096"/>
    <n v="98994.246188704303"/>
    <x v="1438"/>
  </r>
  <r>
    <s v="IL-6R_Plate_6_23O0MAWD07"/>
    <x v="777"/>
    <x v="1"/>
    <s v="A08"/>
    <n v="1"/>
    <n v="50"/>
    <m/>
    <n v="82834"/>
    <n v="82834"/>
    <n v="81638"/>
    <n v="81638"/>
    <n v="2.0718285854604699"/>
    <m/>
    <m/>
    <n v="107435.30609332101"/>
    <n v="105423.40096656"/>
    <x v="1439"/>
  </r>
  <r>
    <s v="IL-6R_Plate_6_23O0MAWD07"/>
    <x v="777"/>
    <x v="1"/>
    <s v="A07"/>
    <n v="1"/>
    <n v="50"/>
    <m/>
    <n v="80442"/>
    <n v="80442"/>
    <n v="81638"/>
    <n v="81638"/>
    <n v="2.0718285854604699"/>
    <m/>
    <m/>
    <n v="103411.495839799"/>
    <n v="105423.40096656"/>
    <x v="1439"/>
  </r>
  <r>
    <s v="IL-6R_Plate_6_23O0MAWD07"/>
    <x v="778"/>
    <x v="1"/>
    <s v="B07"/>
    <n v="1"/>
    <n v="50"/>
    <m/>
    <n v="88152"/>
    <n v="88152"/>
    <n v="88026"/>
    <n v="88025.5"/>
    <n v="0.203234307831476"/>
    <m/>
    <m/>
    <n v="116676.898028589"/>
    <n v="116452.278631783"/>
    <x v="1440"/>
  </r>
  <r>
    <s v="IL-6R_Plate_6_23O0MAWD07"/>
    <x v="778"/>
    <x v="1"/>
    <s v="B08"/>
    <n v="1"/>
    <n v="50"/>
    <m/>
    <n v="87899"/>
    <n v="87899"/>
    <n v="88026"/>
    <n v="88025.5"/>
    <n v="0.203234307831476"/>
    <m/>
    <m/>
    <n v="116227.65923497701"/>
    <n v="116452.278631783"/>
    <x v="1440"/>
  </r>
  <r>
    <s v="IL-6R_Plate_6_23O0MAWD07"/>
    <x v="779"/>
    <x v="1"/>
    <s v="C07"/>
    <n v="1"/>
    <n v="50"/>
    <m/>
    <n v="82940"/>
    <n v="82940"/>
    <n v="84054"/>
    <n v="84053.5"/>
    <n v="1.8734815346207301"/>
    <m/>
    <m/>
    <n v="107615.480776608"/>
    <n v="109526.84958285801"/>
    <x v="1441"/>
  </r>
  <r>
    <s v="IL-6R_Plate_6_23O0MAWD07"/>
    <x v="779"/>
    <x v="1"/>
    <s v="C08"/>
    <n v="1"/>
    <n v="50"/>
    <m/>
    <n v="85167"/>
    <n v="85167"/>
    <n v="84054"/>
    <n v="84053.5"/>
    <n v="1.8734815346207301"/>
    <m/>
    <m/>
    <n v="111438.218389109"/>
    <n v="109526.84958285801"/>
    <x v="1441"/>
  </r>
  <r>
    <s v="IL-6R_Plate_6_23O0MAWD07"/>
    <x v="780"/>
    <x v="1"/>
    <s v="D07"/>
    <n v="1"/>
    <n v="50"/>
    <m/>
    <n v="76477"/>
    <n v="76477"/>
    <n v="76155"/>
    <n v="76155"/>
    <n v="0.59796043212413696"/>
    <m/>
    <m/>
    <n v="96913.507753836093"/>
    <n v="96395.594253502801"/>
    <x v="1442"/>
  </r>
  <r>
    <s v="IL-6R_Plate_6_23O0MAWD07"/>
    <x v="780"/>
    <x v="1"/>
    <s v="D08"/>
    <n v="1"/>
    <n v="50"/>
    <m/>
    <n v="75833"/>
    <n v="75833"/>
    <n v="76155"/>
    <n v="76155"/>
    <n v="0.59796043212413696"/>
    <m/>
    <m/>
    <n v="95877.680753169407"/>
    <n v="96395.594253502801"/>
    <x v="1442"/>
  </r>
  <r>
    <s v="IL-6R_Plate_6_23O0MAWD07"/>
    <x v="781"/>
    <x v="1"/>
    <s v="E08"/>
    <n v="1"/>
    <n v="50"/>
    <m/>
    <n v="73080"/>
    <n v="73080"/>
    <n v="73049"/>
    <n v="73049"/>
    <n v="6.0015360146704097E-2"/>
    <m/>
    <m/>
    <n v="91509.280140847899"/>
    <n v="91460.637187096901"/>
    <x v="1443"/>
  </r>
  <r>
    <s v="IL-6R_Plate_6_23O0MAWD07"/>
    <x v="781"/>
    <x v="1"/>
    <s v="E07"/>
    <n v="1"/>
    <n v="50"/>
    <m/>
    <n v="73018"/>
    <n v="73018"/>
    <n v="73049"/>
    <n v="73049"/>
    <n v="6.0015360146704097E-2"/>
    <m/>
    <m/>
    <n v="91411.994233345904"/>
    <n v="91460.637187096901"/>
    <x v="1443"/>
  </r>
  <r>
    <s v="IL-6R_Plate_6_23O0MAWD07"/>
    <x v="782"/>
    <x v="1"/>
    <s v="F08"/>
    <n v="1"/>
    <n v="50"/>
    <m/>
    <n v="71207"/>
    <n v="71207"/>
    <n v="68454"/>
    <n v="68454"/>
    <n v="5.6875126905851001"/>
    <m/>
    <m/>
    <n v="88591.116689691102"/>
    <n v="84422.3825735399"/>
    <x v="1444"/>
  </r>
  <r>
    <s v="IL-6R_Plate_6_23O0MAWD07"/>
    <x v="782"/>
    <x v="1"/>
    <s v="F07"/>
    <n v="1"/>
    <n v="50"/>
    <m/>
    <n v="65701"/>
    <n v="65701"/>
    <n v="68454"/>
    <n v="68454"/>
    <n v="5.6875126905851001"/>
    <m/>
    <m/>
    <n v="80253.648457388597"/>
    <n v="84422.3825735399"/>
    <x v="1444"/>
  </r>
  <r>
    <s v="IL-6R_Plate_6_23O0MAWD07"/>
    <x v="783"/>
    <x v="1"/>
    <s v="E05"/>
    <n v="1"/>
    <n v="50"/>
    <m/>
    <n v="73288"/>
    <n v="73288"/>
    <n v="72599"/>
    <n v="72598.5"/>
    <n v="1.3431410445894101"/>
    <m/>
    <m/>
    <n v="91836.006617075007"/>
    <n v="90757.916312018395"/>
    <x v="1445"/>
  </r>
  <r>
    <s v="IL-6R_Plate_6_23O0MAWD07"/>
    <x v="783"/>
    <x v="1"/>
    <s v="E06"/>
    <n v="1"/>
    <n v="50"/>
    <m/>
    <n v="71909"/>
    <n v="71909"/>
    <n v="72599"/>
    <n v="72598.5"/>
    <n v="1.3431410445894101"/>
    <m/>
    <m/>
    <n v="89679.826006961695"/>
    <n v="90757.916312018395"/>
    <x v="1445"/>
  </r>
  <r>
    <s v="IL-6R_Plate_6_23O0MAWD07"/>
    <x v="784"/>
    <x v="1"/>
    <s v="G07"/>
    <n v="1"/>
    <n v="50"/>
    <m/>
    <n v="77010"/>
    <n v="77010"/>
    <n v="76988"/>
    <n v="76988"/>
    <n v="4.0412399818423698E-2"/>
    <m/>
    <m/>
    <n v="97774.871659335098"/>
    <n v="97739.247969996301"/>
    <x v="1446"/>
  </r>
  <r>
    <s v="IL-6R_Plate_6_23O0MAWD07"/>
    <x v="784"/>
    <x v="1"/>
    <s v="G08"/>
    <n v="1"/>
    <n v="50"/>
    <m/>
    <n v="76966"/>
    <n v="76966"/>
    <n v="76988"/>
    <n v="76988"/>
    <n v="4.0412399818423698E-2"/>
    <m/>
    <m/>
    <n v="97703.624280657503"/>
    <n v="97739.247969996301"/>
    <x v="1446"/>
  </r>
  <r>
    <s v="IL-6R_Plate_6_23O0MAWD07"/>
    <x v="785"/>
    <x v="1"/>
    <s v="B10"/>
    <n v="1"/>
    <n v="50"/>
    <m/>
    <n v="43219"/>
    <n v="43219"/>
    <n v="44248"/>
    <n v="44248"/>
    <n v="3.2887944216278999"/>
    <m/>
    <m/>
    <n v="49465.609119803499"/>
    <n v="50778.775946428097"/>
    <x v="1447"/>
  </r>
  <r>
    <s v="IL-6R_Plate_6_23O0MAWD07"/>
    <x v="785"/>
    <x v="1"/>
    <s v="B09"/>
    <n v="1"/>
    <n v="50"/>
    <m/>
    <n v="45277"/>
    <n v="45277"/>
    <n v="44248"/>
    <n v="44248"/>
    <n v="3.2887944216278999"/>
    <m/>
    <m/>
    <n v="52091.942773052797"/>
    <n v="50778.775946428097"/>
    <x v="1447"/>
  </r>
  <r>
    <s v="IL-6R_Plate_6_23O0MAWD07"/>
    <x v="786"/>
    <x v="1"/>
    <s v="C10"/>
    <n v="1"/>
    <n v="50"/>
    <m/>
    <n v="45187"/>
    <n v="45187"/>
    <n v="45668"/>
    <n v="45668"/>
    <n v="1.4895259777118699"/>
    <m/>
    <m/>
    <n v="51976.359140234199"/>
    <n v="52595.842721862798"/>
    <x v="1448"/>
  </r>
  <r>
    <s v="IL-6R_Plate_6_23O0MAWD07"/>
    <x v="786"/>
    <x v="1"/>
    <s v="C09"/>
    <n v="1"/>
    <n v="50"/>
    <m/>
    <n v="46149"/>
    <n v="46149"/>
    <n v="45668"/>
    <n v="45668"/>
    <n v="1.4895259777118699"/>
    <m/>
    <m/>
    <n v="53215.326303491303"/>
    <n v="52595.842721862798"/>
    <x v="1448"/>
  </r>
  <r>
    <s v="IL-6R_Plate_6_23O0MAWD07"/>
    <x v="787"/>
    <x v="1"/>
    <s v="D10"/>
    <n v="1"/>
    <n v="50"/>
    <m/>
    <n v="43810"/>
    <n v="43810"/>
    <n v="44196"/>
    <n v="44195.5"/>
    <n v="1.2335629833237001"/>
    <m/>
    <m/>
    <n v="50216.273517187299"/>
    <n v="50708.059288964498"/>
    <x v="1449"/>
  </r>
  <r>
    <s v="IL-6R_Plate_6_23O0MAWD07"/>
    <x v="787"/>
    <x v="1"/>
    <s v="D09"/>
    <n v="1"/>
    <n v="50"/>
    <m/>
    <n v="44581"/>
    <n v="44581"/>
    <n v="44196"/>
    <n v="44195.5"/>
    <n v="1.2335629833237001"/>
    <m/>
    <m/>
    <n v="51199.845060741602"/>
    <n v="50708.059288964498"/>
    <x v="1449"/>
  </r>
  <r>
    <s v="IL-6R_Plate_6_23O0MAWD07"/>
    <x v="788"/>
    <x v="1"/>
    <s v="E09"/>
    <n v="1"/>
    <n v="50"/>
    <m/>
    <n v="50535"/>
    <n v="50535"/>
    <n v="49955"/>
    <n v="49955"/>
    <n v="1.64196550130396"/>
    <m/>
    <m/>
    <n v="58964.776222065499"/>
    <n v="58196.274835465898"/>
    <x v="1450"/>
  </r>
  <r>
    <s v="IL-6R_Plate_6_23O0MAWD07"/>
    <x v="788"/>
    <x v="1"/>
    <s v="E10"/>
    <n v="1"/>
    <n v="50"/>
    <m/>
    <n v="49375"/>
    <n v="49375"/>
    <n v="49955"/>
    <n v="49955"/>
    <n v="1.64196550130396"/>
    <m/>
    <m/>
    <n v="57427.773448866399"/>
    <n v="58196.274835465898"/>
    <x v="1450"/>
  </r>
  <r>
    <s v="IL-6R_Plate_6_23O0MAWD07"/>
    <x v="789"/>
    <x v="1"/>
    <s v="F09"/>
    <n v="1"/>
    <n v="50"/>
    <m/>
    <n v="41815"/>
    <n v="41815"/>
    <n v="41349"/>
    <n v="41349"/>
    <n v="1.59380763758703"/>
    <m/>
    <m/>
    <n v="47693.553625196997"/>
    <n v="47109.697518121997"/>
    <x v="1451"/>
  </r>
  <r>
    <s v="IL-6R_Plate_6_23O0MAWD07"/>
    <x v="789"/>
    <x v="1"/>
    <s v="F10"/>
    <n v="1"/>
    <n v="50"/>
    <m/>
    <n v="40883"/>
    <n v="40883"/>
    <n v="41349"/>
    <n v="41349"/>
    <n v="1.59380763758703"/>
    <m/>
    <m/>
    <n v="46525.841411046902"/>
    <n v="47109.697518121997"/>
    <x v="1451"/>
  </r>
  <r>
    <s v="IL-6R_Plate_6_23O0MAWD07"/>
    <x v="790"/>
    <x v="1"/>
    <s v="A09"/>
    <n v="1"/>
    <n v="50"/>
    <m/>
    <n v="44668"/>
    <n v="44668"/>
    <n v="44353"/>
    <n v="44352.5"/>
    <n v="1.0059960068287199"/>
    <m/>
    <m/>
    <n v="51311.138143734803"/>
    <n v="50908.246160882503"/>
    <x v="1452"/>
  </r>
  <r>
    <s v="IL-6R_Plate_6_23O0MAWD07"/>
    <x v="790"/>
    <x v="1"/>
    <s v="A10"/>
    <n v="1"/>
    <n v="50"/>
    <m/>
    <n v="44037"/>
    <n v="44037"/>
    <n v="44353"/>
    <n v="44352.5"/>
    <n v="1.0059960068287199"/>
    <m/>
    <m/>
    <n v="50505.354178030197"/>
    <n v="50908.246160882503"/>
    <x v="1452"/>
  </r>
  <r>
    <s v="IL-6R_Plate_6_23O0MAWD07"/>
    <x v="791"/>
    <x v="1"/>
    <s v="H10"/>
    <n v="1"/>
    <n v="50"/>
    <m/>
    <n v="42287"/>
    <n v="42287"/>
    <n v="41955"/>
    <n v="41955"/>
    <n v="1.11910118628975"/>
    <m/>
    <m/>
    <n v="48287.534813531704"/>
    <n v="47869.986303509097"/>
    <x v="1453"/>
  </r>
  <r>
    <s v="IL-6R_Plate_6_23O0MAWD07"/>
    <x v="791"/>
    <x v="1"/>
    <s v="H09"/>
    <n v="1"/>
    <n v="50"/>
    <m/>
    <n v="41623"/>
    <n v="41623"/>
    <n v="41955"/>
    <n v="41955"/>
    <n v="1.11910118628975"/>
    <m/>
    <m/>
    <n v="47452.437793486497"/>
    <n v="47869.986303509097"/>
    <x v="1453"/>
  </r>
  <r>
    <s v="IL-6R_Plate_6_23O0MAWD07"/>
    <x v="792"/>
    <x v="1"/>
    <s v="A11"/>
    <n v="1"/>
    <n v="50"/>
    <m/>
    <n v="43101"/>
    <n v="43101"/>
    <n v="43048"/>
    <n v="43048"/>
    <n v="0.174115682042775"/>
    <m/>
    <m/>
    <n v="49316.068523363298"/>
    <n v="49248.949779845898"/>
    <x v="1454"/>
  </r>
  <r>
    <s v="IL-6R_Plate_6_23O0MAWD07"/>
    <x v="792"/>
    <x v="1"/>
    <s v="A12"/>
    <n v="1"/>
    <n v="50"/>
    <m/>
    <n v="42995"/>
    <n v="42995"/>
    <n v="43048"/>
    <n v="43048"/>
    <n v="0.174115682042775"/>
    <m/>
    <m/>
    <n v="49181.831036328404"/>
    <n v="49248.949779845898"/>
    <x v="1454"/>
  </r>
  <r>
    <s v="IL-6R_Plate_6_23O0MAWD07"/>
    <x v="793"/>
    <x v="1"/>
    <s v="B12"/>
    <n v="1"/>
    <n v="50"/>
    <m/>
    <n v="45477"/>
    <n v="45477"/>
    <n v="46175"/>
    <n v="46174.5"/>
    <n v="2.1362742634034602"/>
    <m/>
    <m/>
    <n v="52349.036910029499"/>
    <n v="53250.327114573098"/>
    <x v="1455"/>
  </r>
  <r>
    <s v="IL-6R_Plate_6_23O0MAWD07"/>
    <x v="793"/>
    <x v="1"/>
    <s v="B11"/>
    <n v="1"/>
    <n v="50"/>
    <m/>
    <n v="46872"/>
    <n v="46872"/>
    <n v="46175"/>
    <n v="46174.5"/>
    <n v="2.1362742634034602"/>
    <m/>
    <m/>
    <n v="54151.617319116704"/>
    <n v="53250.327114573098"/>
    <x v="1455"/>
  </r>
  <r>
    <s v="IL-6R_Plate_6_23O0MAWD07"/>
    <x v="794"/>
    <x v="1"/>
    <s v="C11"/>
    <n v="1"/>
    <n v="50"/>
    <m/>
    <n v="46204"/>
    <n v="46204"/>
    <n v="45542"/>
    <n v="45542"/>
    <n v="2.0557054549448601"/>
    <m/>
    <m/>
    <n v="53286.396141505997"/>
    <n v="52434.496427601203"/>
    <x v="1456"/>
  </r>
  <r>
    <s v="IL-6R_Plate_6_23O0MAWD07"/>
    <x v="794"/>
    <x v="1"/>
    <s v="C12"/>
    <n v="1"/>
    <n v="50"/>
    <m/>
    <n v="44880"/>
    <n v="44880"/>
    <n v="45542"/>
    <n v="45542"/>
    <n v="2.0557054549448601"/>
    <m/>
    <m/>
    <n v="51582.596713696403"/>
    <n v="52434.496427601203"/>
    <x v="1456"/>
  </r>
  <r>
    <s v="IL-6R_Plate_6_23O0MAWD07"/>
    <x v="795"/>
    <x v="1"/>
    <s v="D11"/>
    <n v="1"/>
    <n v="50"/>
    <m/>
    <n v="42943"/>
    <n v="42943"/>
    <n v="42007"/>
    <n v="42007"/>
    <n v="3.1511507472116902"/>
    <m/>
    <m/>
    <n v="49116.011713325701"/>
    <n v="47938.426704412901"/>
    <x v="1457"/>
  </r>
  <r>
    <s v="IL-6R_Plate_6_23O0MAWD07"/>
    <x v="795"/>
    <x v="1"/>
    <s v="D12"/>
    <n v="1"/>
    <n v="50"/>
    <m/>
    <n v="41071"/>
    <n v="41071"/>
    <n v="42007"/>
    <n v="42007"/>
    <n v="3.1511507472116902"/>
    <m/>
    <m/>
    <n v="46760.841695500101"/>
    <n v="47938.426704412901"/>
    <x v="1457"/>
  </r>
  <r>
    <s v="IL-6R_Plate_6_23O0MAWD07"/>
    <x v="796"/>
    <x v="1"/>
    <s v="E12"/>
    <n v="1"/>
    <n v="50"/>
    <m/>
    <n v="46508"/>
    <n v="46508"/>
    <n v="45981"/>
    <n v="45981"/>
    <n v="1.6208663303769399"/>
    <m/>
    <m/>
    <n v="53679.679938916903"/>
    <n v="52999.567020469003"/>
    <x v="1458"/>
  </r>
  <r>
    <s v="IL-6R_Plate_6_23O0MAWD07"/>
    <x v="796"/>
    <x v="1"/>
    <s v="E11"/>
    <n v="1"/>
    <n v="50"/>
    <m/>
    <n v="45454"/>
    <n v="45454"/>
    <n v="45981"/>
    <n v="45981"/>
    <n v="1.6208663303769399"/>
    <m/>
    <m/>
    <n v="52319.454102021198"/>
    <n v="52999.567020469003"/>
    <x v="1458"/>
  </r>
  <r>
    <s v="IL-6R_Plate_6_23O0MAWD07"/>
    <x v="797"/>
    <x v="1"/>
    <s v="F12"/>
    <n v="1"/>
    <n v="50"/>
    <m/>
    <n v="44201"/>
    <n v="44201"/>
    <n v="44662"/>
    <n v="44662"/>
    <n v="1.4597475532980899"/>
    <m/>
    <m/>
    <n v="50714.467254743897"/>
    <n v="51304.337287048002"/>
    <x v="1459"/>
  </r>
  <r>
    <s v="IL-6R_Plate_6_23O0MAWD07"/>
    <x v="797"/>
    <x v="1"/>
    <s v="F11"/>
    <n v="1"/>
    <n v="50"/>
    <m/>
    <n v="45123"/>
    <n v="45123"/>
    <n v="44662"/>
    <n v="44662"/>
    <n v="1.4597475532980899"/>
    <m/>
    <m/>
    <n v="51894.207319352201"/>
    <n v="51304.337287048002"/>
    <x v="1459"/>
  </r>
  <r>
    <s v="IL-6R_Plate_6_23O0MAWD07"/>
    <x v="798"/>
    <x v="1"/>
    <s v="G12"/>
    <n v="1"/>
    <n v="50"/>
    <m/>
    <n v="41751"/>
    <n v="41751"/>
    <n v="42032"/>
    <n v="42031.5"/>
    <n v="0.94378479056339404"/>
    <m/>
    <m/>
    <n v="47613.149411415303"/>
    <n v="47966.0971785359"/>
    <x v="1460"/>
  </r>
  <r>
    <s v="IL-6R_Plate_6_23O0MAWD07"/>
    <x v="798"/>
    <x v="1"/>
    <s v="G11"/>
    <n v="1"/>
    <n v="50"/>
    <m/>
    <n v="42312"/>
    <n v="42312"/>
    <n v="42032"/>
    <n v="42031.5"/>
    <n v="0.94378479056339404"/>
    <m/>
    <m/>
    <n v="48319.044945656497"/>
    <n v="47966.0971785359"/>
    <x v="1460"/>
  </r>
  <r>
    <s v="IL-6R_Plate_6_23O0MAWD07"/>
    <x v="799"/>
    <x v="1"/>
    <s v="H11"/>
    <n v="1"/>
    <n v="50"/>
    <m/>
    <n v="39819"/>
    <n v="39819"/>
    <n v="39743"/>
    <n v="39743"/>
    <n v="0.27043814191267701"/>
    <m/>
    <m/>
    <n v="45200.991824037003"/>
    <n v="45106.714408343301"/>
    <x v="1461"/>
  </r>
  <r>
    <s v="IL-6R_Plate_6_23O0MAWD07"/>
    <x v="799"/>
    <x v="1"/>
    <s v="H12"/>
    <n v="1"/>
    <n v="50"/>
    <m/>
    <n v="39667"/>
    <n v="39667"/>
    <n v="39743"/>
    <n v="39743"/>
    <n v="0.27043814191267701"/>
    <m/>
    <m/>
    <n v="45012.436992649498"/>
    <n v="45106.714408343301"/>
    <x v="1461"/>
  </r>
  <r>
    <s v="IL-6R_Plate_6_23O0MAWD07"/>
    <x v="800"/>
    <x v="1"/>
    <s v="G10"/>
    <n v="1"/>
    <n v="50"/>
    <m/>
    <n v="38343"/>
    <n v="38343"/>
    <n v="38977"/>
    <n v="38977"/>
    <n v="2.30036020869882"/>
    <m/>
    <m/>
    <n v="43377.421380218402"/>
    <n v="44160.217599066702"/>
    <x v="1462"/>
  </r>
  <r>
    <s v="IL-6R_Plate_6_23O0MAWD07"/>
    <x v="800"/>
    <x v="1"/>
    <s v="G09"/>
    <n v="1"/>
    <n v="50"/>
    <m/>
    <n v="39611"/>
    <n v="39611"/>
    <n v="38977"/>
    <n v="38977"/>
    <n v="2.30036020869882"/>
    <m/>
    <m/>
    <n v="44943.013817915002"/>
    <n v="44160.217599066702"/>
    <x v="1462"/>
  </r>
  <r>
    <s v="IL-6R_Plate_6_23O0MAWD07"/>
    <x v="118"/>
    <x v="1"/>
    <s v="D06"/>
    <n v="1"/>
    <n v="50"/>
    <m/>
    <n v="54"/>
    <n v="54"/>
    <n v="55"/>
    <n v="55"/>
    <n v="2.5712973861328998"/>
    <m/>
    <m/>
    <s v="NaN"/>
    <s v="NaN"/>
    <x v="1"/>
  </r>
  <r>
    <s v="IL-6R_Plate_6_23O0MAWD07"/>
    <x v="118"/>
    <x v="1"/>
    <s v="D05"/>
    <n v="1"/>
    <n v="50"/>
    <m/>
    <n v="56"/>
    <n v="56"/>
    <n v="55"/>
    <n v="55"/>
    <n v="2.5712973861328998"/>
    <m/>
    <m/>
    <s v="NaN"/>
    <s v="NaN"/>
    <x v="1"/>
  </r>
  <r>
    <s v="IL-6R_Plate_6_23O0MAWD07"/>
    <x v="118"/>
    <x v="1"/>
    <s v="H08"/>
    <n v="1"/>
    <n v="50"/>
    <m/>
    <n v="50"/>
    <n v="50"/>
    <n v="51"/>
    <n v="50.5"/>
    <n v="1.4002114478941501"/>
    <m/>
    <m/>
    <s v="NaN"/>
    <s v="NaN"/>
    <x v="1"/>
  </r>
  <r>
    <s v="IL-6R_Plate_6_23O0MAWD07"/>
    <x v="118"/>
    <x v="1"/>
    <s v="H07"/>
    <n v="1"/>
    <n v="50"/>
    <m/>
    <n v="51"/>
    <n v="51"/>
    <n v="51"/>
    <n v="50.5"/>
    <n v="1.4002114478941501"/>
    <m/>
    <m/>
    <s v="NaN"/>
    <s v="NaN"/>
    <x v="1"/>
  </r>
  <r>
    <s v="IL-6R_Plate_6_23O0MAWD07"/>
    <x v="119"/>
    <x v="1"/>
    <s v="C06"/>
    <n v="1"/>
    <n v="50"/>
    <m/>
    <n v="55370"/>
    <n v="55370"/>
    <n v="56198"/>
    <n v="56198"/>
    <n v="2.0836485811682302"/>
    <m/>
    <m/>
    <n v="65504.053148970102"/>
    <n v="66649.475783196103"/>
    <x v="1463"/>
  </r>
  <r>
    <s v="IL-6R_Plate_6_23O0MAWD07"/>
    <x v="119"/>
    <x v="1"/>
    <s v="C05"/>
    <n v="1"/>
    <n v="50"/>
    <m/>
    <n v="57026"/>
    <n v="57026"/>
    <n v="56198"/>
    <n v="56198"/>
    <n v="2.0836485811682302"/>
    <m/>
    <m/>
    <n v="67794.898417422097"/>
    <n v="66649.475783196103"/>
    <x v="1463"/>
  </r>
  <r>
    <s v="IL-6R_Plate_6_23O0MAWD07"/>
    <x v="38"/>
    <x v="1"/>
    <s v="A01"/>
    <n v="1"/>
    <m/>
    <n v="2000"/>
    <n v="79627"/>
    <n v="79627"/>
    <n v="79469"/>
    <n v="79468.5"/>
    <n v="0.28206503159885399"/>
    <n v="102.05859967659001"/>
    <n v="101.796711770116"/>
    <n v="2041.1719935317999"/>
    <n v="2035.9342354023299"/>
    <x v="1464"/>
  </r>
  <r>
    <s v="IL-6R_Plate_6_23O0MAWD07"/>
    <x v="38"/>
    <x v="1"/>
    <s v="A02"/>
    <n v="1"/>
    <m/>
    <n v="2000"/>
    <n v="79310"/>
    <n v="79310"/>
    <n v="79469"/>
    <n v="79468.5"/>
    <n v="0.28206503159885399"/>
    <n v="101.534823863643"/>
    <n v="101.796711770116"/>
    <n v="2030.69647727286"/>
    <n v="2035.9342354023299"/>
    <x v="1464"/>
  </r>
  <r>
    <s v="IL-6R_Plate_6_23O0MAWD07"/>
    <x v="39"/>
    <x v="1"/>
    <s v="B01"/>
    <n v="1"/>
    <m/>
    <n v="500"/>
    <n v="21732"/>
    <n v="21732"/>
    <n v="21788"/>
    <n v="21787.5"/>
    <n v="0.36024717251500499"/>
    <n v="95.499358856474799"/>
    <n v="95.749100745457994"/>
    <n v="477.49679428237403"/>
    <n v="478.74550372728999"/>
    <x v="1465"/>
  </r>
  <r>
    <s v="IL-6R_Plate_6_23O0MAWD07"/>
    <x v="39"/>
    <x v="1"/>
    <s v="B02"/>
    <n v="1"/>
    <m/>
    <n v="500"/>
    <n v="21843"/>
    <n v="21843"/>
    <n v="21788"/>
    <n v="21787.5"/>
    <n v="0.36024717251500499"/>
    <n v="95.998842634441303"/>
    <n v="95.749100745457994"/>
    <n v="479.994213172206"/>
    <n v="478.74550372728999"/>
    <x v="1465"/>
  </r>
  <r>
    <s v="IL-6R_Plate_6_23O0MAWD07"/>
    <x v="40"/>
    <x v="1"/>
    <s v="C02"/>
    <n v="1"/>
    <m/>
    <n v="125"/>
    <n v="5657"/>
    <n v="5657"/>
    <n v="5554"/>
    <n v="5554"/>
    <n v="2.6226862968028199"/>
    <n v="100.306449381571"/>
    <n v="98.517850048701405"/>
    <n v="125.383061726964"/>
    <n v="123.147312560876"/>
    <x v="1466"/>
  </r>
  <r>
    <s v="IL-6R_Plate_6_23O0MAWD07"/>
    <x v="40"/>
    <x v="1"/>
    <s v="C01"/>
    <n v="1"/>
    <m/>
    <n v="125"/>
    <n v="5451"/>
    <n v="5451"/>
    <n v="5554"/>
    <n v="5554"/>
    <n v="2.6226862968028199"/>
    <n v="96.729250715831199"/>
    <n v="98.517850048701405"/>
    <n v="120.911563394789"/>
    <n v="123.147312560876"/>
    <x v="1466"/>
  </r>
  <r>
    <s v="IL-6R_Plate_6_23O0MAWD07"/>
    <x v="41"/>
    <x v="1"/>
    <s v="D02"/>
    <n v="1"/>
    <m/>
    <n v="31.25"/>
    <n v="1389"/>
    <n v="1389"/>
    <n v="1412"/>
    <n v="1411.5"/>
    <n v="2.2543255510729399"/>
    <n v="99.996962616276093"/>
    <n v="101.639837346227"/>
    <n v="31.249050817586198"/>
    <n v="31.762449170696001"/>
    <x v="1467"/>
  </r>
  <r>
    <s v="IL-6R_Plate_6_23O0MAWD07"/>
    <x v="41"/>
    <x v="1"/>
    <s v="D01"/>
    <n v="1"/>
    <m/>
    <n v="31.25"/>
    <n v="1434"/>
    <n v="1434"/>
    <n v="1412"/>
    <n v="1411.5"/>
    <n v="2.2543255510729399"/>
    <n v="103.282712076178"/>
    <n v="101.639837346227"/>
    <n v="32.275847523805702"/>
    <n v="31.762449170696001"/>
    <x v="1467"/>
  </r>
  <r>
    <s v="IL-6R_Plate_6_23O0MAWD07"/>
    <x v="42"/>
    <x v="1"/>
    <s v="E01"/>
    <n v="1"/>
    <m/>
    <n v="7.8125"/>
    <n v="453"/>
    <n v="453"/>
    <n v="446"/>
    <n v="445.5"/>
    <n v="2.3808309130860099"/>
    <n v="119.58580739168499"/>
    <n v="117.24794660193901"/>
    <n v="9.3426412024754004"/>
    <n v="9.1599958282765108"/>
    <x v="1468"/>
  </r>
  <r>
    <s v="IL-6R_Plate_6_23O0MAWD07"/>
    <x v="42"/>
    <x v="1"/>
    <s v="E02"/>
    <n v="1"/>
    <m/>
    <n v="7.8125"/>
    <n v="438"/>
    <n v="438"/>
    <n v="446"/>
    <n v="445.5"/>
    <n v="2.3808309130860099"/>
    <n v="114.910085812193"/>
    <n v="117.24794660193901"/>
    <n v="8.9773504540776194"/>
    <n v="9.1599958282765108"/>
    <x v="1468"/>
  </r>
  <r>
    <s v="IL-6R_Plate_6_23O0MAWD07"/>
    <x v="43"/>
    <x v="1"/>
    <s v="F01"/>
    <n v="1"/>
    <m/>
    <n v="1.953125"/>
    <n v="160"/>
    <n v="160"/>
    <n v="158"/>
    <n v="158"/>
    <n v="1.79014374983936"/>
    <n v="101.443238671947"/>
    <n v="98.720658992085504"/>
    <n v="1.9813132553114701"/>
    <n v="1.9281378709391701"/>
    <x v="1469"/>
  </r>
  <r>
    <s v="IL-6R_Plate_6_23O0MAWD07"/>
    <x v="43"/>
    <x v="1"/>
    <s v="F02"/>
    <n v="1"/>
    <m/>
    <n v="1.953125"/>
    <n v="156"/>
    <n v="156"/>
    <n v="158"/>
    <n v="158"/>
    <n v="1.79014374983936"/>
    <n v="95.998079312223396"/>
    <n v="98.720658992085504"/>
    <n v="1.8749624865668599"/>
    <n v="1.9281378709391701"/>
    <x v="1469"/>
  </r>
  <r>
    <s v="IL-6R_Plate_6_23O0MAWD07"/>
    <x v="44"/>
    <x v="1"/>
    <s v="G01"/>
    <n v="1"/>
    <m/>
    <n v="0.48828125"/>
    <n v="83"/>
    <n v="83"/>
    <n v="84"/>
    <n v="84"/>
    <n v="1.6835875742536801"/>
    <s v="NaN"/>
    <s v="NaN"/>
    <s v="NaN"/>
    <s v="NaN"/>
    <x v="1"/>
  </r>
  <r>
    <s v="IL-6R_Plate_6_23O0MAWD07"/>
    <x v="44"/>
    <x v="1"/>
    <s v="G02"/>
    <n v="1"/>
    <m/>
    <n v="0.48828125"/>
    <n v="85"/>
    <n v="85"/>
    <n v="84"/>
    <n v="84"/>
    <n v="1.6835875742536801"/>
    <s v="NaN"/>
    <s v="NaN"/>
    <s v="NaN"/>
    <s v="NaN"/>
    <x v="1"/>
  </r>
  <r>
    <s v="IL-6R_Plate_6_23O0MAWD07"/>
    <x v="45"/>
    <x v="1"/>
    <s v="H02"/>
    <n v="1"/>
    <m/>
    <n v="0"/>
    <n v="183"/>
    <n v="183"/>
    <n v="183"/>
    <n v="182.5"/>
    <n v="0.38745577051317598"/>
    <m/>
    <s v="NaN"/>
    <n v="2.58703981012339"/>
    <n v="2.5739632192136499"/>
    <x v="1470"/>
  </r>
  <r>
    <s v="IL-6R_Plate_6_23O0MAWD07"/>
    <x v="45"/>
    <x v="1"/>
    <s v="H01"/>
    <n v="1"/>
    <m/>
    <n v="0"/>
    <n v="182"/>
    <n v="182"/>
    <n v="183"/>
    <n v="182.5"/>
    <n v="0.38745577051317598"/>
    <m/>
    <s v="NaN"/>
    <n v="2.5608866283039098"/>
    <n v="2.5739632192136499"/>
    <x v="1470"/>
  </r>
  <r>
    <s v="IL-6R_Plate_7_23O0MA5D06"/>
    <x v="801"/>
    <x v="1"/>
    <s v="B03"/>
    <n v="1"/>
    <n v="50"/>
    <m/>
    <n v="50187"/>
    <n v="50187"/>
    <n v="49492"/>
    <n v="49492"/>
    <n v="1.9859339405344301"/>
    <m/>
    <m/>
    <n v="53610.878467932802"/>
    <n v="52857.446644837197"/>
    <x v="1471"/>
  </r>
  <r>
    <s v="IL-6R_Plate_7_23O0MA5D06"/>
    <x v="801"/>
    <x v="1"/>
    <s v="B04"/>
    <n v="1"/>
    <n v="50"/>
    <m/>
    <n v="48797"/>
    <n v="48797"/>
    <n v="49492"/>
    <n v="49492"/>
    <n v="1.9859339405344301"/>
    <m/>
    <m/>
    <n v="52104.014821741599"/>
    <n v="52857.446644837197"/>
    <x v="1471"/>
  </r>
  <r>
    <s v="IL-6R_Plate_7_23O0MA5D06"/>
    <x v="802"/>
    <x v="1"/>
    <s v="C03"/>
    <n v="1"/>
    <n v="50"/>
    <m/>
    <n v="46728"/>
    <n v="46728"/>
    <n v="47084"/>
    <n v="47083.5"/>
    <n v="1.0677900356252901"/>
    <m/>
    <m/>
    <n v="49862.740599497403"/>
    <n v="50247.727455335698"/>
    <x v="1472"/>
  </r>
  <r>
    <s v="IL-6R_Plate_7_23O0MA5D06"/>
    <x v="802"/>
    <x v="1"/>
    <s v="C04"/>
    <n v="1"/>
    <n v="50"/>
    <m/>
    <n v="47439"/>
    <n v="47439"/>
    <n v="47084"/>
    <n v="47083.5"/>
    <n v="1.0677900356252901"/>
    <m/>
    <m/>
    <n v="50632.714311174001"/>
    <n v="50247.727455335698"/>
    <x v="1472"/>
  </r>
  <r>
    <s v="IL-6R_Plate_7_23O0MA5D06"/>
    <x v="803"/>
    <x v="1"/>
    <s v="D04"/>
    <n v="1"/>
    <n v="50"/>
    <m/>
    <n v="51497"/>
    <n v="51497"/>
    <n v="51156"/>
    <n v="51156"/>
    <n v="0.94269846111741595"/>
    <m/>
    <m/>
    <n v="55031.837106456704"/>
    <n v="54661.904456094802"/>
    <x v="1473"/>
  </r>
  <r>
    <s v="IL-6R_Plate_7_23O0MA5D06"/>
    <x v="803"/>
    <x v="1"/>
    <s v="D03"/>
    <n v="1"/>
    <n v="50"/>
    <m/>
    <n v="50815"/>
    <n v="50815"/>
    <n v="51156"/>
    <n v="51156"/>
    <n v="0.94269846111741595"/>
    <m/>
    <m/>
    <n v="54291.971805732799"/>
    <n v="54661.904456094802"/>
    <x v="1473"/>
  </r>
  <r>
    <s v="IL-6R_Plate_7_23O0MA5D06"/>
    <x v="804"/>
    <x v="1"/>
    <s v="E04"/>
    <n v="1"/>
    <n v="50"/>
    <m/>
    <n v="53740"/>
    <n v="53740"/>
    <n v="53612"/>
    <n v="53612"/>
    <n v="0.33764704913779697"/>
    <m/>
    <m/>
    <n v="57466.655732002699"/>
    <n v="57327.651131136503"/>
    <x v="1474"/>
  </r>
  <r>
    <s v="IL-6R_Plate_7_23O0MA5D06"/>
    <x v="804"/>
    <x v="1"/>
    <s v="E03"/>
    <n v="1"/>
    <n v="50"/>
    <m/>
    <n v="53484"/>
    <n v="53484"/>
    <n v="53612"/>
    <n v="53612"/>
    <n v="0.33764704913779697"/>
    <m/>
    <m/>
    <n v="57188.646530270402"/>
    <n v="57327.651131136503"/>
    <x v="1474"/>
  </r>
  <r>
    <s v="IL-6R_Plate_7_23O0MA5D06"/>
    <x v="805"/>
    <x v="1"/>
    <s v="F03"/>
    <n v="1"/>
    <n v="50"/>
    <m/>
    <n v="53484"/>
    <n v="53484"/>
    <n v="54103"/>
    <n v="54103"/>
    <n v="1.6180215424448601"/>
    <m/>
    <m/>
    <n v="57188.646530270402"/>
    <n v="57861.002456945702"/>
    <x v="1475"/>
  </r>
  <r>
    <s v="IL-6R_Plate_7_23O0MA5D06"/>
    <x v="805"/>
    <x v="1"/>
    <s v="F04"/>
    <n v="1"/>
    <n v="50"/>
    <m/>
    <n v="54722"/>
    <n v="54722"/>
    <n v="54103"/>
    <n v="54103"/>
    <n v="1.6180215424448601"/>
    <m/>
    <m/>
    <n v="58533.358383621096"/>
    <n v="57861.002456945702"/>
    <x v="1475"/>
  </r>
  <r>
    <s v="IL-6R_Plate_7_23O0MA5D06"/>
    <x v="806"/>
    <x v="1"/>
    <s v="G04"/>
    <n v="1"/>
    <n v="50"/>
    <m/>
    <n v="56287"/>
    <n v="56287"/>
    <n v="55899"/>
    <n v="55898.5"/>
    <n v="0.98289215091987603"/>
    <m/>
    <m/>
    <n v="60234.251237922399"/>
    <n v="59811.947618201099"/>
    <x v="1476"/>
  </r>
  <r>
    <s v="IL-6R_Plate_7_23O0MA5D06"/>
    <x v="806"/>
    <x v="1"/>
    <s v="G03"/>
    <n v="1"/>
    <n v="50"/>
    <m/>
    <n v="55510"/>
    <n v="55510"/>
    <n v="55899"/>
    <n v="55898.5"/>
    <n v="0.98289215091987603"/>
    <m/>
    <m/>
    <n v="59389.643998479798"/>
    <n v="59811.947618201099"/>
    <x v="1476"/>
  </r>
  <r>
    <s v="IL-6R_Plate_7_23O0MA5D06"/>
    <x v="807"/>
    <x v="1"/>
    <s v="H04"/>
    <n v="1"/>
    <n v="50"/>
    <m/>
    <n v="33660"/>
    <n v="33660"/>
    <n v="41648"/>
    <n v="41648"/>
    <n v="27.1243227435561"/>
    <m/>
    <m/>
    <n v="35754.7407480568"/>
    <n v="44384.093232688603"/>
    <x v="1477"/>
  </r>
  <r>
    <s v="IL-6R_Plate_7_23O0MA5D06"/>
    <x v="807"/>
    <x v="1"/>
    <s v="H03"/>
    <n v="1"/>
    <n v="50"/>
    <m/>
    <n v="49636"/>
    <n v="49636"/>
    <n v="41648"/>
    <n v="41648"/>
    <n v="27.1243227435561"/>
    <m/>
    <m/>
    <n v="53013.445717320399"/>
    <n v="44384.093232688603"/>
    <x v="1477"/>
  </r>
  <r>
    <s v="IL-6R_Plate_7_23O0MA5D06"/>
    <x v="808"/>
    <x v="1"/>
    <s v="A05"/>
    <n v="1"/>
    <n v="50"/>
    <m/>
    <n v="52824"/>
    <n v="52824"/>
    <n v="53469"/>
    <n v="53468.5"/>
    <n v="1.70466843272105"/>
    <m/>
    <m/>
    <n v="56472.042089557101"/>
    <n v="57171.9096863991"/>
    <x v="1478"/>
  </r>
  <r>
    <s v="IL-6R_Plate_7_23O0MA5D06"/>
    <x v="808"/>
    <x v="1"/>
    <s v="A06"/>
    <n v="1"/>
    <n v="50"/>
    <m/>
    <n v="54113"/>
    <n v="54113"/>
    <n v="53469"/>
    <n v="53468.5"/>
    <n v="1.70466843272105"/>
    <m/>
    <m/>
    <n v="57871.777283241201"/>
    <n v="57171.9096863991"/>
    <x v="1478"/>
  </r>
  <r>
    <s v="IL-6R_Plate_7_23O0MA5D06"/>
    <x v="809"/>
    <x v="1"/>
    <s v="B06"/>
    <n v="1"/>
    <n v="50"/>
    <m/>
    <n v="49753"/>
    <n v="49753"/>
    <n v="49404"/>
    <n v="49404"/>
    <n v="0.99902949815442099"/>
    <m/>
    <m/>
    <n v="53140.293498226798"/>
    <n v="52761.965732753102"/>
    <x v="1479"/>
  </r>
  <r>
    <s v="IL-6R_Plate_7_23O0MA5D06"/>
    <x v="809"/>
    <x v="1"/>
    <s v="B05"/>
    <n v="1"/>
    <n v="50"/>
    <m/>
    <n v="49055"/>
    <n v="49055"/>
    <n v="49404"/>
    <n v="49404"/>
    <n v="0.99902949815442099"/>
    <m/>
    <m/>
    <n v="52383.637967279399"/>
    <n v="52761.965732753102"/>
    <x v="1479"/>
  </r>
  <r>
    <s v="IL-6R_Plate_7_23O0MA5D06"/>
    <x v="810"/>
    <x v="1"/>
    <s v="A03"/>
    <n v="1"/>
    <n v="50"/>
    <m/>
    <n v="50555"/>
    <n v="50555"/>
    <n v="50019"/>
    <n v="50019"/>
    <n v="1.5154610636597601"/>
    <m/>
    <m/>
    <n v="54009.968323517402"/>
    <n v="53428.772894907102"/>
    <x v="1480"/>
  </r>
  <r>
    <s v="IL-6R_Plate_7_23O0MA5D06"/>
    <x v="810"/>
    <x v="1"/>
    <s v="A04"/>
    <n v="1"/>
    <n v="50"/>
    <m/>
    <n v="49483"/>
    <n v="49483"/>
    <n v="50019"/>
    <n v="50019"/>
    <n v="1.5154610636597601"/>
    <m/>
    <m/>
    <n v="52847.577466296898"/>
    <n v="53428.772894907102"/>
    <x v="1480"/>
  </r>
  <r>
    <s v="IL-6R_Plate_7_23O0MA5D06"/>
    <x v="811"/>
    <x v="1"/>
    <s v="D06"/>
    <n v="1"/>
    <n v="50"/>
    <m/>
    <n v="50030"/>
    <n v="50030"/>
    <n v="49164"/>
    <n v="49163.5"/>
    <n v="2.49253216674217"/>
    <m/>
    <m/>
    <n v="53440.633709888498"/>
    <n v="52501.415945295797"/>
    <x v="1481"/>
  </r>
  <r>
    <s v="IL-6R_Plate_7_23O0MA5D06"/>
    <x v="811"/>
    <x v="1"/>
    <s v="D05"/>
    <n v="1"/>
    <n v="50"/>
    <m/>
    <n v="48297"/>
    <n v="48297"/>
    <n v="49164"/>
    <n v="49163.5"/>
    <n v="2.49253216674217"/>
    <m/>
    <m/>
    <n v="51562.198180703097"/>
    <n v="52501.415945295797"/>
    <x v="1481"/>
  </r>
  <r>
    <s v="IL-6R_Plate_7_23O0MA5D06"/>
    <x v="812"/>
    <x v="1"/>
    <s v="E05"/>
    <n v="1"/>
    <n v="50"/>
    <m/>
    <n v="50064"/>
    <n v="50064"/>
    <n v="49839"/>
    <n v="49838.5"/>
    <n v="0.63987711972698402"/>
    <m/>
    <m/>
    <n v="53477.501030453699"/>
    <n v="53233.005804302498"/>
    <x v="1482"/>
  </r>
  <r>
    <s v="IL-6R_Plate_7_23O0MA5D06"/>
    <x v="812"/>
    <x v="1"/>
    <s v="E06"/>
    <n v="1"/>
    <n v="50"/>
    <m/>
    <n v="49613"/>
    <n v="49613"/>
    <n v="49839"/>
    <n v="49838.5"/>
    <n v="0.63987711972698402"/>
    <m/>
    <m/>
    <n v="52988.510578151298"/>
    <n v="53233.005804302498"/>
    <x v="1482"/>
  </r>
  <r>
    <s v="IL-6R_Plate_7_23O0MA5D06"/>
    <x v="813"/>
    <x v="1"/>
    <s v="F05"/>
    <n v="1"/>
    <n v="50"/>
    <m/>
    <n v="51317"/>
    <n v="51317"/>
    <n v="51862"/>
    <n v="51862"/>
    <n v="1.4861486087951401"/>
    <m/>
    <m/>
    <n v="54836.5438847162"/>
    <n v="55427.962511528902"/>
    <x v="1483"/>
  </r>
  <r>
    <s v="IL-6R_Plate_7_23O0MA5D06"/>
    <x v="813"/>
    <x v="1"/>
    <s v="F06"/>
    <n v="1"/>
    <n v="50"/>
    <m/>
    <n v="52407"/>
    <n v="52407"/>
    <n v="51862"/>
    <n v="51862"/>
    <n v="1.4861486087951401"/>
    <m/>
    <m/>
    <n v="56019.381138341698"/>
    <n v="55427.962511528902"/>
    <x v="1483"/>
  </r>
  <r>
    <s v="IL-6R_Plate_7_23O0MA5D06"/>
    <x v="814"/>
    <x v="1"/>
    <s v="G05"/>
    <n v="1"/>
    <n v="50"/>
    <m/>
    <n v="52480"/>
    <n v="52480"/>
    <n v="52614"/>
    <n v="52614"/>
    <n v="0.36017907279050199"/>
    <m/>
    <m/>
    <n v="56098.618187175103"/>
    <n v="56244.077490756797"/>
    <x v="1484"/>
  </r>
  <r>
    <s v="IL-6R_Plate_7_23O0MA5D06"/>
    <x v="814"/>
    <x v="1"/>
    <s v="G06"/>
    <n v="1"/>
    <n v="50"/>
    <m/>
    <n v="52748"/>
    <n v="52748"/>
    <n v="52614"/>
    <n v="52614"/>
    <n v="0.36017907279050199"/>
    <m/>
    <m/>
    <n v="56389.536794338601"/>
    <n v="56244.077490756797"/>
    <x v="1484"/>
  </r>
  <r>
    <s v="IL-6R_Plate_7_23O0MA5D06"/>
    <x v="815"/>
    <x v="1"/>
    <s v="H06"/>
    <n v="1"/>
    <n v="50"/>
    <m/>
    <n v="53834"/>
    <n v="53834"/>
    <n v="52732"/>
    <n v="52731.5"/>
    <n v="2.9568103553214602"/>
    <m/>
    <m/>
    <n v="57568.7447352284"/>
    <n v="56371.903181353402"/>
    <x v="1485"/>
  </r>
  <r>
    <s v="IL-6R_Plate_7_23O0MA5D06"/>
    <x v="815"/>
    <x v="1"/>
    <s v="H05"/>
    <n v="1"/>
    <n v="50"/>
    <m/>
    <n v="51629"/>
    <n v="51629"/>
    <n v="52732"/>
    <n v="52731.5"/>
    <n v="2.9568103553214602"/>
    <m/>
    <m/>
    <n v="55175.061627478499"/>
    <n v="56371.903181353402"/>
    <x v="1485"/>
  </r>
  <r>
    <s v="IL-6R_Plate_7_23O0MA5D06"/>
    <x v="816"/>
    <x v="1"/>
    <s v="A08"/>
    <n v="1"/>
    <n v="50"/>
    <m/>
    <n v="52457"/>
    <n v="52457"/>
    <n v="53265"/>
    <n v="53264.5"/>
    <n v="2.14397478924288"/>
    <m/>
    <m/>
    <n v="56073.6528258611"/>
    <n v="56950.448111715203"/>
    <x v="1486"/>
  </r>
  <r>
    <s v="IL-6R_Plate_7_23O0MA5D06"/>
    <x v="816"/>
    <x v="1"/>
    <s v="A07"/>
    <n v="1"/>
    <n v="50"/>
    <m/>
    <n v="54072"/>
    <n v="54072"/>
    <n v="53265"/>
    <n v="53264.5"/>
    <n v="2.14397478924288"/>
    <m/>
    <m/>
    <n v="57827.243397569298"/>
    <n v="56950.448111715203"/>
    <x v="1486"/>
  </r>
  <r>
    <s v="IL-6R_Plate_7_23O0MA5D06"/>
    <x v="817"/>
    <x v="1"/>
    <s v="B07"/>
    <n v="1"/>
    <n v="50"/>
    <m/>
    <n v="51697"/>
    <n v="51697"/>
    <n v="52395"/>
    <n v="52394.5"/>
    <n v="1.8826669970230301"/>
    <m/>
    <m/>
    <n v="55248.847088846102"/>
    <n v="56005.9250001947"/>
    <x v="1487"/>
  </r>
  <r>
    <s v="IL-6R_Plate_7_23O0MA5D06"/>
    <x v="817"/>
    <x v="1"/>
    <s v="B08"/>
    <n v="1"/>
    <n v="50"/>
    <m/>
    <n v="53092"/>
    <n v="53092"/>
    <n v="52395"/>
    <n v="52394.5"/>
    <n v="1.8826669970230301"/>
    <m/>
    <m/>
    <n v="56763.002911543299"/>
    <n v="56005.9250001947"/>
    <x v="1487"/>
  </r>
  <r>
    <s v="IL-6R_Plate_7_23O0MA5D06"/>
    <x v="818"/>
    <x v="1"/>
    <s v="C07"/>
    <n v="1"/>
    <n v="50"/>
    <m/>
    <n v="51074"/>
    <n v="51074"/>
    <n v="51709"/>
    <n v="51709"/>
    <n v="1.7366911216749701"/>
    <m/>
    <m/>
    <n v="54572.921748183297"/>
    <n v="55261.961096634499"/>
    <x v="1488"/>
  </r>
  <r>
    <s v="IL-6R_Plate_7_23O0MA5D06"/>
    <x v="818"/>
    <x v="1"/>
    <s v="C08"/>
    <n v="1"/>
    <n v="50"/>
    <m/>
    <n v="52344"/>
    <n v="52344"/>
    <n v="51709"/>
    <n v="51709"/>
    <n v="1.7366911216749701"/>
    <m/>
    <m/>
    <n v="55951.000445085803"/>
    <n v="55261.961096634499"/>
    <x v="1488"/>
  </r>
  <r>
    <s v="IL-6R_Plate_7_23O0MA5D06"/>
    <x v="819"/>
    <x v="1"/>
    <s v="D07"/>
    <n v="1"/>
    <n v="50"/>
    <m/>
    <n v="50976"/>
    <n v="50976"/>
    <n v="50140"/>
    <n v="50140"/>
    <n v="2.3579627805024002"/>
    <m/>
    <m/>
    <n v="54466.612718124299"/>
    <n v="53560.074508620899"/>
    <x v="1489"/>
  </r>
  <r>
    <s v="IL-6R_Plate_7_23O0MA5D06"/>
    <x v="819"/>
    <x v="1"/>
    <s v="D08"/>
    <n v="1"/>
    <n v="50"/>
    <m/>
    <n v="49304"/>
    <n v="49304"/>
    <n v="50140"/>
    <n v="50140"/>
    <n v="2.3579627805024002"/>
    <m/>
    <m/>
    <n v="52653.536299117499"/>
    <n v="53560.074508620899"/>
    <x v="1489"/>
  </r>
  <r>
    <s v="IL-6R_Plate_7_23O0MA5D06"/>
    <x v="820"/>
    <x v="1"/>
    <s v="C06"/>
    <n v="1"/>
    <n v="50"/>
    <m/>
    <n v="50768"/>
    <n v="50768"/>
    <n v="50209"/>
    <n v="50209"/>
    <n v="1.5745093138014301"/>
    <m/>
    <m/>
    <n v="54240.991936567203"/>
    <n v="53634.807842631999"/>
    <x v="1490"/>
  </r>
  <r>
    <s v="IL-6R_Plate_7_23O0MA5D06"/>
    <x v="820"/>
    <x v="1"/>
    <s v="C05"/>
    <n v="1"/>
    <n v="50"/>
    <m/>
    <n v="49650"/>
    <n v="49650"/>
    <n v="50209"/>
    <n v="50209"/>
    <n v="1.5745093138014301"/>
    <m/>
    <m/>
    <n v="53028.623748696802"/>
    <n v="53634.807842631999"/>
    <x v="1490"/>
  </r>
  <r>
    <s v="IL-6R_Plate_7_23O0MA5D06"/>
    <x v="821"/>
    <x v="1"/>
    <s v="F08"/>
    <n v="1"/>
    <n v="50"/>
    <m/>
    <n v="59651"/>
    <n v="59651"/>
    <n v="59155"/>
    <n v="59155"/>
    <n v="1.18578298865194"/>
    <m/>
    <m/>
    <n v="63894.081129652499"/>
    <n v="63354.200063075899"/>
    <x v="1491"/>
  </r>
  <r>
    <s v="IL-6R_Plate_7_23O0MA5D06"/>
    <x v="821"/>
    <x v="1"/>
    <s v="F07"/>
    <n v="1"/>
    <n v="50"/>
    <m/>
    <n v="58659"/>
    <n v="58659"/>
    <n v="59155"/>
    <n v="59155"/>
    <n v="1.18578298865194"/>
    <m/>
    <m/>
    <n v="62814.318996499402"/>
    <n v="63354.200063075899"/>
    <x v="1491"/>
  </r>
  <r>
    <s v="IL-6R_Plate_7_23O0MA5D06"/>
    <x v="822"/>
    <x v="1"/>
    <s v="G07"/>
    <n v="1"/>
    <n v="50"/>
    <m/>
    <n v="58563"/>
    <n v="58563"/>
    <n v="58875"/>
    <n v="58874.5"/>
    <n v="0.74824843468601698"/>
    <m/>
    <m/>
    <n v="62709.849150885202"/>
    <n v="63048.868622044902"/>
    <x v="1492"/>
  </r>
  <r>
    <s v="IL-6R_Plate_7_23O0MA5D06"/>
    <x v="822"/>
    <x v="1"/>
    <s v="G08"/>
    <n v="1"/>
    <n v="50"/>
    <m/>
    <n v="59186"/>
    <n v="59186"/>
    <n v="58875"/>
    <n v="58874.5"/>
    <n v="0.74824843468601698"/>
    <m/>
    <m/>
    <n v="63387.888093204499"/>
    <n v="63048.868622044902"/>
    <x v="1492"/>
  </r>
  <r>
    <s v="IL-6R_Plate_7_23O0MA5D06"/>
    <x v="823"/>
    <x v="1"/>
    <s v="H08"/>
    <n v="1"/>
    <n v="50"/>
    <m/>
    <n v="61720"/>
    <n v="61720"/>
    <n v="60680"/>
    <n v="60679.5"/>
    <n v="2.4250186828322602"/>
    <m/>
    <m/>
    <n v="66147.530146903504"/>
    <n v="65014.273511125401"/>
    <x v="1493"/>
  </r>
  <r>
    <s v="IL-6R_Plate_7_23O0MA5D06"/>
    <x v="823"/>
    <x v="1"/>
    <s v="H07"/>
    <n v="1"/>
    <n v="50"/>
    <m/>
    <n v="59639"/>
    <n v="59639"/>
    <n v="60680"/>
    <n v="60679.5"/>
    <n v="2.4250186828322602"/>
    <m/>
    <m/>
    <n v="63881.016875347399"/>
    <n v="65014.273511125401"/>
    <x v="1493"/>
  </r>
  <r>
    <s v="IL-6R_Plate_7_23O0MA5D06"/>
    <x v="824"/>
    <x v="1"/>
    <s v="A09"/>
    <n v="1"/>
    <n v="50"/>
    <m/>
    <n v="64079"/>
    <n v="64079"/>
    <n v="61888"/>
    <n v="61888"/>
    <n v="5.0066925981764596"/>
    <m/>
    <m/>
    <n v="68719.133710230002"/>
    <n v="66331.647536990306"/>
    <x v="1494"/>
  </r>
  <r>
    <s v="IL-6R_Plate_7_23O0MA5D06"/>
    <x v="824"/>
    <x v="1"/>
    <s v="A10"/>
    <n v="1"/>
    <n v="50"/>
    <m/>
    <n v="59697"/>
    <n v="59697"/>
    <n v="61888"/>
    <n v="61888"/>
    <n v="5.0066925981764596"/>
    <m/>
    <m/>
    <n v="63944.1613637505"/>
    <n v="66331.647536990306"/>
    <x v="1494"/>
  </r>
  <r>
    <s v="IL-6R_Plate_7_23O0MA5D06"/>
    <x v="825"/>
    <x v="1"/>
    <s v="B10"/>
    <n v="1"/>
    <n v="50"/>
    <m/>
    <n v="65257"/>
    <n v="65257"/>
    <n v="67341"/>
    <n v="67341"/>
    <n v="4.3765626646255997"/>
    <m/>
    <m/>
    <n v="70004.212196096807"/>
    <n v="72280.062519636893"/>
    <x v="1495"/>
  </r>
  <r>
    <s v="IL-6R_Plate_7_23O0MA5D06"/>
    <x v="825"/>
    <x v="1"/>
    <s v="B09"/>
    <n v="1"/>
    <n v="50"/>
    <m/>
    <n v="69425"/>
    <n v="69425"/>
    <n v="67341"/>
    <n v="67341"/>
    <n v="4.3765626646255997"/>
    <m/>
    <m/>
    <n v="74555.912843176993"/>
    <n v="72280.062519636893"/>
    <x v="1495"/>
  </r>
  <r>
    <s v="IL-6R_Plate_7_23O0MA5D06"/>
    <x v="826"/>
    <x v="1"/>
    <s v="C10"/>
    <n v="1"/>
    <n v="50"/>
    <m/>
    <n v="64378"/>
    <n v="64378"/>
    <n v="64715"/>
    <n v="64714.5"/>
    <n v="0.73535739863329896"/>
    <m/>
    <m/>
    <n v="69045.255029214401"/>
    <n v="69412.349234188194"/>
    <x v="1496"/>
  </r>
  <r>
    <s v="IL-6R_Plate_7_23O0MA5D06"/>
    <x v="826"/>
    <x v="1"/>
    <s v="C09"/>
    <n v="1"/>
    <n v="50"/>
    <m/>
    <n v="65051"/>
    <n v="65051"/>
    <n v="64715"/>
    <n v="64714.5"/>
    <n v="0.73535739863329896"/>
    <m/>
    <m/>
    <n v="69779.4434391619"/>
    <n v="69412.349234188194"/>
    <x v="1496"/>
  </r>
  <r>
    <s v="IL-6R_Plate_7_23O0MA5D06"/>
    <x v="827"/>
    <x v="1"/>
    <s v="D10"/>
    <n v="1"/>
    <n v="50"/>
    <m/>
    <n v="60291"/>
    <n v="60291"/>
    <n v="60730"/>
    <n v="60730"/>
    <n v="1.02229500062866"/>
    <m/>
    <m/>
    <n v="64590.933970209997"/>
    <n v="65069.079076190101"/>
    <x v="1497"/>
  </r>
  <r>
    <s v="IL-6R_Plate_7_23O0MA5D06"/>
    <x v="827"/>
    <x v="1"/>
    <s v="D09"/>
    <n v="1"/>
    <n v="50"/>
    <m/>
    <n v="61169"/>
    <n v="61169"/>
    <n v="60730"/>
    <n v="60730"/>
    <n v="1.02229500062866"/>
    <m/>
    <m/>
    <n v="65547.224182170205"/>
    <n v="65069.079076190101"/>
    <x v="1497"/>
  </r>
  <r>
    <s v="IL-6R_Plate_7_23O0MA5D06"/>
    <x v="828"/>
    <x v="1"/>
    <s v="E09"/>
    <n v="1"/>
    <n v="50"/>
    <m/>
    <n v="60546"/>
    <n v="60546"/>
    <n v="60566"/>
    <n v="60566"/>
    <n v="4.6699916202922201E-2"/>
    <m/>
    <m/>
    <n v="64868.636866745903"/>
    <n v="64890.418792427801"/>
    <x v="1498"/>
  </r>
  <r>
    <s v="IL-6R_Plate_7_23O0MA5D06"/>
    <x v="828"/>
    <x v="1"/>
    <s v="E10"/>
    <n v="1"/>
    <n v="50"/>
    <m/>
    <n v="60586"/>
    <n v="60586"/>
    <n v="60566"/>
    <n v="60566"/>
    <n v="4.6699916202922201E-2"/>
    <m/>
    <m/>
    <n v="64912.200718109802"/>
    <n v="64890.418792427801"/>
    <x v="1498"/>
  </r>
  <r>
    <s v="IL-6R_Plate_7_23O0MA5D06"/>
    <x v="829"/>
    <x v="1"/>
    <s v="F09"/>
    <n v="1"/>
    <n v="50"/>
    <m/>
    <n v="60197"/>
    <n v="60197"/>
    <n v="60471"/>
    <n v="60471"/>
    <n v="0.64079396089072105"/>
    <m/>
    <m/>
    <n v="64488.572326657202"/>
    <n v="64786.973177835403"/>
    <x v="1499"/>
  </r>
  <r>
    <s v="IL-6R_Plate_7_23O0MA5D06"/>
    <x v="829"/>
    <x v="1"/>
    <s v="F10"/>
    <n v="1"/>
    <n v="50"/>
    <m/>
    <n v="60745"/>
    <n v="60745"/>
    <n v="60471"/>
    <n v="60471"/>
    <n v="0.64079396089072105"/>
    <m/>
    <m/>
    <n v="65085.374029013597"/>
    <n v="64786.973177835403"/>
    <x v="1499"/>
  </r>
  <r>
    <s v="IL-6R_Plate_7_23O0MA5D06"/>
    <x v="830"/>
    <x v="1"/>
    <s v="H10"/>
    <n v="1"/>
    <n v="50"/>
    <m/>
    <n v="57961"/>
    <n v="57961"/>
    <n v="57959"/>
    <n v="57959"/>
    <n v="4.8800481801725103E-3"/>
    <m/>
    <m/>
    <n v="62054.8299657752"/>
    <n v="62052.654093131299"/>
    <x v="1500"/>
  </r>
  <r>
    <s v="IL-6R_Plate_7_23O0MA5D06"/>
    <x v="830"/>
    <x v="1"/>
    <s v="H09"/>
    <n v="1"/>
    <n v="50"/>
    <m/>
    <n v="57957"/>
    <n v="57957"/>
    <n v="57959"/>
    <n v="57959"/>
    <n v="4.8800481801725103E-3"/>
    <m/>
    <m/>
    <n v="62050.478220487399"/>
    <n v="62052.654093131299"/>
    <x v="1500"/>
  </r>
  <r>
    <s v="IL-6R_Plate_7_23O0MA5D06"/>
    <x v="831"/>
    <x v="1"/>
    <s v="A11"/>
    <n v="1"/>
    <n v="50"/>
    <m/>
    <n v="56926"/>
    <n v="56926"/>
    <n v="55825"/>
    <n v="55824.5"/>
    <n v="2.79045264884408"/>
    <m/>
    <m/>
    <n v="60929.054860914999"/>
    <n v="59731.749861551303"/>
    <x v="1501"/>
  </r>
  <r>
    <s v="IL-6R_Plate_7_23O0MA5D06"/>
    <x v="831"/>
    <x v="1"/>
    <s v="A12"/>
    <n v="1"/>
    <n v="50"/>
    <m/>
    <n v="54723"/>
    <n v="54723"/>
    <n v="55825"/>
    <n v="55824.5"/>
    <n v="2.79045264884408"/>
    <m/>
    <m/>
    <n v="58534.444862187702"/>
    <n v="59731.749861551303"/>
    <x v="1501"/>
  </r>
  <r>
    <s v="IL-6R_Plate_7_23O0MA5D06"/>
    <x v="832"/>
    <x v="1"/>
    <s v="B12"/>
    <n v="1"/>
    <n v="50"/>
    <m/>
    <n v="57850"/>
    <n v="57850"/>
    <n v="58127"/>
    <n v="58127"/>
    <n v="0.67393320965703896"/>
    <m/>
    <m/>
    <n v="61934.071690626901"/>
    <n v="62235.450852784998"/>
    <x v="1502"/>
  </r>
  <r>
    <s v="IL-6R_Plate_7_23O0MA5D06"/>
    <x v="832"/>
    <x v="1"/>
    <s v="B11"/>
    <n v="1"/>
    <n v="50"/>
    <m/>
    <n v="58404"/>
    <n v="58404"/>
    <n v="58127"/>
    <n v="58127"/>
    <n v="0.67393320965703896"/>
    <m/>
    <m/>
    <n v="62536.830014943102"/>
    <n v="62235.450852784998"/>
    <x v="1502"/>
  </r>
  <r>
    <s v="IL-6R_Plate_7_23O0MA5D06"/>
    <x v="833"/>
    <x v="1"/>
    <s v="C11"/>
    <n v="1"/>
    <n v="50"/>
    <m/>
    <n v="62595"/>
    <n v="62595"/>
    <n v="61852"/>
    <n v="61852"/>
    <n v="1.6988305581762999"/>
    <m/>
    <m/>
    <n v="67101.103970946599"/>
    <n v="66291.483586712304"/>
    <x v="1503"/>
  </r>
  <r>
    <s v="IL-6R_Plate_7_23O0MA5D06"/>
    <x v="833"/>
    <x v="1"/>
    <s v="C12"/>
    <n v="1"/>
    <n v="50"/>
    <m/>
    <n v="61109"/>
    <n v="61109"/>
    <n v="61852"/>
    <n v="61852"/>
    <n v="1.6988305581762999"/>
    <m/>
    <m/>
    <n v="65481.863202478002"/>
    <n v="66291.483586712304"/>
    <x v="1503"/>
  </r>
  <r>
    <s v="IL-6R_Plate_7_23O0MA5D06"/>
    <x v="834"/>
    <x v="1"/>
    <s v="D11"/>
    <n v="1"/>
    <n v="50"/>
    <m/>
    <n v="67260"/>
    <n v="67260"/>
    <n v="66481"/>
    <n v="66481"/>
    <n v="1.6571236369619"/>
    <m/>
    <m/>
    <n v="72190.667838863505"/>
    <n v="71340.243621938105"/>
    <x v="1504"/>
  </r>
  <r>
    <s v="IL-6R_Plate_7_23O0MA5D06"/>
    <x v="834"/>
    <x v="1"/>
    <s v="D12"/>
    <n v="1"/>
    <n v="50"/>
    <m/>
    <n v="65702"/>
    <n v="65702"/>
    <n v="66481"/>
    <n v="66481"/>
    <n v="1.6571236369619"/>
    <m/>
    <m/>
    <n v="70489.819405012793"/>
    <n v="71340.243621938105"/>
    <x v="1504"/>
  </r>
  <r>
    <s v="IL-6R_Plate_7_23O0MA5D06"/>
    <x v="835"/>
    <x v="1"/>
    <s v="E12"/>
    <n v="1"/>
    <n v="50"/>
    <m/>
    <n v="64034"/>
    <n v="64034"/>
    <n v="65518"/>
    <n v="65518"/>
    <n v="3.2032310610239501"/>
    <m/>
    <m/>
    <n v="68670.055288646094"/>
    <n v="70289.497588839004"/>
    <x v="1505"/>
  </r>
  <r>
    <s v="IL-6R_Plate_7_23O0MA5D06"/>
    <x v="835"/>
    <x v="1"/>
    <s v="E11"/>
    <n v="1"/>
    <n v="50"/>
    <m/>
    <n v="67002"/>
    <n v="67002"/>
    <n v="65518"/>
    <n v="65518"/>
    <n v="3.2032310610239501"/>
    <m/>
    <m/>
    <n v="71908.939889032001"/>
    <n v="70289.497588839004"/>
    <x v="1505"/>
  </r>
  <r>
    <s v="IL-6R_Plate_7_23O0MA5D06"/>
    <x v="836"/>
    <x v="1"/>
    <s v="F12"/>
    <n v="1"/>
    <n v="50"/>
    <m/>
    <n v="60216"/>
    <n v="60216"/>
    <n v="62692"/>
    <n v="62691.5"/>
    <n v="5.5843067619287998"/>
    <m/>
    <m/>
    <n v="64509.262130293697"/>
    <n v="67207.636055270093"/>
    <x v="1506"/>
  </r>
  <r>
    <s v="IL-6R_Plate_7_23O0MA5D06"/>
    <x v="836"/>
    <x v="1"/>
    <s v="F11"/>
    <n v="1"/>
    <n v="50"/>
    <m/>
    <n v="65167"/>
    <n v="65167"/>
    <n v="62692"/>
    <n v="62691.5"/>
    <n v="5.5843067619287998"/>
    <m/>
    <m/>
    <n v="69906.009980246396"/>
    <n v="67207.636055270093"/>
    <x v="1506"/>
  </r>
  <r>
    <s v="IL-6R_Plate_7_23O0MA5D06"/>
    <x v="837"/>
    <x v="1"/>
    <s v="G12"/>
    <n v="1"/>
    <n v="50"/>
    <m/>
    <n v="61529"/>
    <n v="61529"/>
    <n v="62115"/>
    <n v="62115"/>
    <n v="1.3341852170178401"/>
    <m/>
    <m/>
    <n v="65939.423438100595"/>
    <n v="66578.034466099096"/>
    <x v="1507"/>
  </r>
  <r>
    <s v="IL-6R_Plate_7_23O0MA5D06"/>
    <x v="837"/>
    <x v="1"/>
    <s v="G11"/>
    <n v="1"/>
    <n v="50"/>
    <m/>
    <n v="62701"/>
    <n v="62701"/>
    <n v="62115"/>
    <n v="62115"/>
    <n v="1.3341852170178401"/>
    <m/>
    <m/>
    <n v="67216.645494097495"/>
    <n v="66578.034466099096"/>
    <x v="1507"/>
  </r>
  <r>
    <s v="IL-6R_Plate_7_23O0MA5D06"/>
    <x v="838"/>
    <x v="1"/>
    <s v="H11"/>
    <n v="1"/>
    <n v="50"/>
    <m/>
    <n v="62167"/>
    <n v="62167"/>
    <n v="61828"/>
    <n v="61827.5"/>
    <n v="0.77655655561953096"/>
    <m/>
    <m/>
    <n v="66634.628050487299"/>
    <n v="66264.690732619798"/>
    <x v="1508"/>
  </r>
  <r>
    <s v="IL-6R_Plate_7_23O0MA5D06"/>
    <x v="838"/>
    <x v="1"/>
    <s v="H12"/>
    <n v="1"/>
    <n v="50"/>
    <m/>
    <n v="61488"/>
    <n v="61488"/>
    <n v="61828"/>
    <n v="61827.5"/>
    <n v="0.77655655561953096"/>
    <m/>
    <m/>
    <n v="65894.753414752297"/>
    <n v="66264.690732619798"/>
    <x v="1508"/>
  </r>
  <r>
    <s v="IL-6R_Plate_7_23O0MA5D06"/>
    <x v="839"/>
    <x v="1"/>
    <s v="G10"/>
    <n v="1"/>
    <n v="50"/>
    <m/>
    <n v="62012"/>
    <n v="62012"/>
    <n v="62467"/>
    <n v="62467"/>
    <n v="1.0300913616465599"/>
    <m/>
    <m/>
    <n v="66465.713890071202"/>
    <n v="66961.634213951198"/>
    <x v="1509"/>
  </r>
  <r>
    <s v="IL-6R_Plate_7_23O0MA5D06"/>
    <x v="839"/>
    <x v="1"/>
    <s v="G09"/>
    <n v="1"/>
    <n v="50"/>
    <m/>
    <n v="62922"/>
    <n v="62922"/>
    <n v="62467"/>
    <n v="62467"/>
    <n v="1.0300913616465599"/>
    <m/>
    <m/>
    <n v="67457.554537831194"/>
    <n v="66961.634213951198"/>
    <x v="1509"/>
  </r>
  <r>
    <s v="IL-6R_Plate_7_23O0MA5D06"/>
    <x v="118"/>
    <x v="1"/>
    <s v="E08"/>
    <n v="1"/>
    <n v="50"/>
    <m/>
    <n v="318"/>
    <n v="318"/>
    <n v="336"/>
    <n v="336"/>
    <n v="7.5761440841415801"/>
    <m/>
    <m/>
    <n v="266.735931601961"/>
    <n v="285.33464033169798"/>
    <x v="1510"/>
  </r>
  <r>
    <s v="IL-6R_Plate_7_23O0MA5D06"/>
    <x v="118"/>
    <x v="1"/>
    <s v="E07"/>
    <n v="1"/>
    <n v="50"/>
    <m/>
    <n v="354"/>
    <n v="354"/>
    <n v="336"/>
    <n v="336"/>
    <n v="7.5761440841415801"/>
    <m/>
    <m/>
    <n v="303.933349061434"/>
    <n v="285.33464033169798"/>
    <x v="1510"/>
  </r>
  <r>
    <s v="IL-6R_Plate_7_23O0MA5D06"/>
    <x v="38"/>
    <x v="1"/>
    <s v="A01"/>
    <n v="1"/>
    <m/>
    <n v="2000"/>
    <n v="93085"/>
    <n v="93085"/>
    <n v="92564"/>
    <n v="92564"/>
    <n v="0.79599549068361597"/>
    <n v="100.533313092334"/>
    <n v="99.958838315924595"/>
    <n v="2010.6662618466901"/>
    <n v="1999.1767663184901"/>
    <x v="1511"/>
  </r>
  <r>
    <s v="IL-6R_Plate_7_23O0MA5D06"/>
    <x v="38"/>
    <x v="1"/>
    <s v="A02"/>
    <n v="1"/>
    <m/>
    <n v="2000"/>
    <n v="92043"/>
    <n v="92043"/>
    <n v="92564"/>
    <n v="92564"/>
    <n v="0.79599549068361597"/>
    <n v="99.384363539514496"/>
    <n v="99.958838315924595"/>
    <n v="1987.6872707902901"/>
    <n v="1999.1767663184901"/>
    <x v="1511"/>
  </r>
  <r>
    <s v="IL-6R_Plate_7_23O0MA5D06"/>
    <x v="39"/>
    <x v="1"/>
    <s v="B01"/>
    <n v="1"/>
    <m/>
    <n v="500"/>
    <n v="23633"/>
    <n v="23633"/>
    <n v="23774"/>
    <n v="23774"/>
    <n v="0.83874868467488095"/>
    <n v="99.962541538482498"/>
    <n v="100.56641506583"/>
    <n v="499.812707692412"/>
    <n v="502.832075329151"/>
    <x v="1512"/>
  </r>
  <r>
    <s v="IL-6R_Plate_7_23O0MA5D06"/>
    <x v="39"/>
    <x v="1"/>
    <s v="B02"/>
    <n v="1"/>
    <m/>
    <n v="500"/>
    <n v="23915"/>
    <n v="23915"/>
    <n v="23774"/>
    <n v="23774"/>
    <n v="0.83874868467488095"/>
    <n v="101.17028859317701"/>
    <n v="100.56641506583"/>
    <n v="505.85144296588902"/>
    <n v="502.832075329151"/>
    <x v="1512"/>
  </r>
  <r>
    <s v="IL-6R_Plate_7_23O0MA5D06"/>
    <x v="40"/>
    <x v="1"/>
    <s v="C02"/>
    <n v="1"/>
    <m/>
    <n v="125"/>
    <n v="6119"/>
    <n v="6119"/>
    <n v="6002"/>
    <n v="6001.5"/>
    <n v="2.7688093573079802"/>
    <n v="101.637590414546"/>
    <n v="99.653060165941397"/>
    <n v="127.046988018183"/>
    <n v="124.566325207426"/>
    <x v="1513"/>
  </r>
  <r>
    <s v="IL-6R_Plate_7_23O0MA5D06"/>
    <x v="40"/>
    <x v="1"/>
    <s v="C01"/>
    <n v="1"/>
    <m/>
    <n v="125"/>
    <n v="5884"/>
    <n v="5884"/>
    <n v="6002"/>
    <n v="6001.5"/>
    <n v="2.7688093573079802"/>
    <n v="97.668529917336102"/>
    <n v="99.653060165941397"/>
    <n v="122.08566239667"/>
    <n v="124.566325207426"/>
    <x v="1513"/>
  </r>
  <r>
    <s v="IL-6R_Plate_7_23O0MA5D06"/>
    <x v="41"/>
    <x v="1"/>
    <s v="D02"/>
    <n v="1"/>
    <m/>
    <n v="31.25"/>
    <n v="1559"/>
    <n v="1559"/>
    <n v="1530"/>
    <n v="1530"/>
    <n v="2.6805355103803699"/>
    <n v="99.710573558698201"/>
    <n v="97.771470274679004"/>
    <n v="31.1595542370932"/>
    <n v="30.5535844608372"/>
    <x v="1514"/>
  </r>
  <r>
    <s v="IL-6R_Plate_7_23O0MA5D06"/>
    <x v="41"/>
    <x v="1"/>
    <s v="D01"/>
    <n v="1"/>
    <m/>
    <n v="31.25"/>
    <n v="1501"/>
    <n v="1501"/>
    <n v="1530"/>
    <n v="1530"/>
    <n v="2.6805355103803699"/>
    <n v="95.832366990659807"/>
    <n v="97.771470274679004"/>
    <n v="29.947614684581101"/>
    <n v="30.5535844608372"/>
    <x v="1514"/>
  </r>
  <r>
    <s v="IL-6R_Plate_7_23O0MA5D06"/>
    <x v="42"/>
    <x v="1"/>
    <s v="E01"/>
    <n v="1"/>
    <m/>
    <n v="7.8125"/>
    <n v="443"/>
    <n v="443"/>
    <n v="448"/>
    <n v="447.5"/>
    <n v="1.4221141967997599"/>
    <n v="101.37961762690099"/>
    <n v="102.57256514622701"/>
    <n v="7.9202826271016802"/>
    <n v="8.0134816520490002"/>
    <x v="1515"/>
  </r>
  <r>
    <s v="IL-6R_Plate_7_23O0MA5D06"/>
    <x v="42"/>
    <x v="1"/>
    <s v="E02"/>
    <n v="1"/>
    <m/>
    <n v="7.8125"/>
    <n v="452"/>
    <n v="452"/>
    <n v="448"/>
    <n v="447.5"/>
    <n v="1.4221141967997599"/>
    <n v="103.765512665552"/>
    <n v="102.57256514622701"/>
    <n v="8.1066806769963193"/>
    <n v="8.0134816520490002"/>
    <x v="1515"/>
  </r>
  <r>
    <s v="IL-6R_Plate_7_23O0MA5D06"/>
    <x v="43"/>
    <x v="1"/>
    <s v="F01"/>
    <n v="1"/>
    <m/>
    <n v="1.953125"/>
    <n v="158"/>
    <n v="158"/>
    <n v="158"/>
    <n v="158"/>
    <n v="0"/>
    <n v="104.362838788087"/>
    <n v="104.362838788087"/>
    <n v="2.0383366950798298"/>
    <n v="2.0383366950798298"/>
    <x v="4"/>
  </r>
  <r>
    <s v="IL-6R_Plate_7_23O0MA5D06"/>
    <x v="43"/>
    <x v="1"/>
    <s v="F02"/>
    <n v="1"/>
    <m/>
    <n v="1.953125"/>
    <n v="158"/>
    <n v="158"/>
    <n v="158"/>
    <n v="158"/>
    <n v="0"/>
    <n v="104.362838788087"/>
    <n v="104.362838788087"/>
    <n v="2.0383366950798298"/>
    <n v="2.0383366950798298"/>
    <x v="4"/>
  </r>
  <r>
    <s v="IL-6R_Plate_7_23O0MA5D06"/>
    <x v="44"/>
    <x v="1"/>
    <s v="G01"/>
    <n v="1"/>
    <m/>
    <n v="0.48828125"/>
    <n v="77"/>
    <n v="77"/>
    <n v="79"/>
    <n v="78.5"/>
    <n v="2.7023189089931701"/>
    <n v="78.243366479680503"/>
    <n v="84.485540435618006"/>
    <n v="0.38204768788906501"/>
    <n v="0.412527052908291"/>
    <x v="1516"/>
  </r>
  <r>
    <s v="IL-6R_Plate_7_23O0MA5D06"/>
    <x v="44"/>
    <x v="1"/>
    <s v="G02"/>
    <n v="1"/>
    <m/>
    <n v="0.48828125"/>
    <n v="80"/>
    <n v="80"/>
    <n v="79"/>
    <n v="78.5"/>
    <n v="2.7023189089931701"/>
    <n v="90.727714391555594"/>
    <n v="84.485540435618006"/>
    <n v="0.44300641792751699"/>
    <n v="0.412527052908291"/>
    <x v="1516"/>
  </r>
  <r>
    <s v="IL-6R_Plate_7_23O0MA5D06"/>
    <x v="45"/>
    <x v="1"/>
    <s v="H02"/>
    <n v="1"/>
    <m/>
    <n v="0"/>
    <n v="59"/>
    <n v="59"/>
    <n v="60"/>
    <n v="59.5"/>
    <n v="1.1884147582967099"/>
    <m/>
    <s v="NaN"/>
    <n v="1.8449313005383002E-2"/>
    <n v="2.8435533111269701E-2"/>
    <x v="1517"/>
  </r>
  <r>
    <s v="IL-6R_Plate_7_23O0MA5D06"/>
    <x v="45"/>
    <x v="1"/>
    <s v="H01"/>
    <n v="1"/>
    <m/>
    <n v="0"/>
    <n v="60"/>
    <n v="60"/>
    <n v="60"/>
    <n v="59.5"/>
    <n v="1.1884147582967099"/>
    <m/>
    <s v="NaN"/>
    <n v="3.8421753217156303E-2"/>
    <n v="2.8435533111269701E-2"/>
    <x v="1517"/>
  </r>
  <r>
    <s v="IL-6R_Plate_8_23O0MAZ090"/>
    <x v="840"/>
    <x v="1"/>
    <s v="B03"/>
    <n v="1"/>
    <n v="50"/>
    <m/>
    <n v="59126"/>
    <n v="59126"/>
    <n v="57307"/>
    <n v="57307"/>
    <n v="4.4889009544325402"/>
    <m/>
    <m/>
    <n v="61689.587232098602"/>
    <n v="59788.530813416299"/>
    <x v="1518"/>
  </r>
  <r>
    <s v="IL-6R_Plate_8_23O0MAZ090"/>
    <x v="840"/>
    <x v="1"/>
    <s v="B04"/>
    <n v="1"/>
    <n v="50"/>
    <m/>
    <n v="55488"/>
    <n v="55488"/>
    <n v="57307"/>
    <n v="57307"/>
    <n v="4.4889009544325402"/>
    <m/>
    <m/>
    <n v="57887.474394734098"/>
    <n v="59788.530813416299"/>
    <x v="1518"/>
  </r>
  <r>
    <s v="IL-6R_Plate_8_23O0MAZ090"/>
    <x v="841"/>
    <x v="1"/>
    <s v="C03"/>
    <n v="1"/>
    <n v="50"/>
    <m/>
    <n v="58562"/>
    <n v="58562"/>
    <n v="58523"/>
    <n v="58523"/>
    <n v="9.4243851020198305E-2"/>
    <m/>
    <m/>
    <n v="61100.034616119701"/>
    <n v="61059.269292760102"/>
    <x v="1519"/>
  </r>
  <r>
    <s v="IL-6R_Plate_8_23O0MAZ090"/>
    <x v="841"/>
    <x v="1"/>
    <s v="C04"/>
    <n v="1"/>
    <n v="50"/>
    <m/>
    <n v="58484"/>
    <n v="58484"/>
    <n v="58523"/>
    <n v="58523"/>
    <n v="9.4243851020198305E-2"/>
    <m/>
    <m/>
    <n v="61018.503969400503"/>
    <n v="61059.269292760102"/>
    <x v="1519"/>
  </r>
  <r>
    <s v="IL-6R_Plate_8_23O0MAZ090"/>
    <x v="842"/>
    <x v="1"/>
    <s v="D04"/>
    <n v="1"/>
    <n v="50"/>
    <m/>
    <n v="56133"/>
    <n v="56133"/>
    <n v="57415"/>
    <n v="57415"/>
    <n v="3.1577493459240702"/>
    <m/>
    <m/>
    <n v="58561.449546620999"/>
    <n v="59901.298373114798"/>
    <x v="1520"/>
  </r>
  <r>
    <s v="IL-6R_Plate_8_23O0MAZ090"/>
    <x v="842"/>
    <x v="1"/>
    <s v="D03"/>
    <n v="1"/>
    <n v="50"/>
    <m/>
    <n v="58697"/>
    <n v="58697"/>
    <n v="57415"/>
    <n v="57415"/>
    <n v="3.1577493459240702"/>
    <m/>
    <m/>
    <n v="61241.147199608597"/>
    <n v="59901.298373114798"/>
    <x v="1520"/>
  </r>
  <r>
    <s v="IL-6R_Plate_8_23O0MAZ090"/>
    <x v="843"/>
    <x v="1"/>
    <s v="E04"/>
    <n v="1"/>
    <n v="50"/>
    <m/>
    <n v="63765"/>
    <n v="63765"/>
    <n v="63576"/>
    <n v="63576"/>
    <n v="0.420420226639793"/>
    <m/>
    <m/>
    <n v="66540.351612058003"/>
    <n v="66342.669948276802"/>
    <x v="1521"/>
  </r>
  <r>
    <s v="IL-6R_Plate_8_23O0MAZ090"/>
    <x v="843"/>
    <x v="1"/>
    <s v="E03"/>
    <n v="1"/>
    <n v="50"/>
    <m/>
    <n v="63387"/>
    <n v="63387"/>
    <n v="63576"/>
    <n v="63576"/>
    <n v="0.420420226639793"/>
    <m/>
    <m/>
    <n v="66144.988284495703"/>
    <n v="66342.669948276802"/>
    <x v="1521"/>
  </r>
  <r>
    <s v="IL-6R_Plate_8_23O0MAZ090"/>
    <x v="844"/>
    <x v="1"/>
    <s v="F03"/>
    <n v="1"/>
    <n v="50"/>
    <m/>
    <n v="64049"/>
    <n v="64049"/>
    <n v="64332"/>
    <n v="64332"/>
    <n v="0.62212031050112804"/>
    <m/>
    <m/>
    <n v="66837.409927741799"/>
    <n v="67133.438779200005"/>
    <x v="1522"/>
  </r>
  <r>
    <s v="IL-6R_Plate_8_23O0MAZ090"/>
    <x v="844"/>
    <x v="1"/>
    <s v="F04"/>
    <n v="1"/>
    <n v="50"/>
    <m/>
    <n v="64615"/>
    <n v="64615"/>
    <n v="64332"/>
    <n v="64332"/>
    <n v="0.62212031050112804"/>
    <m/>
    <m/>
    <n v="67429.467630658299"/>
    <n v="67133.438779200005"/>
    <x v="1522"/>
  </r>
  <r>
    <s v="IL-6R_Plate_8_23O0MAZ090"/>
    <x v="845"/>
    <x v="1"/>
    <s v="G04"/>
    <n v="1"/>
    <n v="50"/>
    <m/>
    <n v="67704"/>
    <n v="67704"/>
    <n v="67785"/>
    <n v="67785"/>
    <n v="0.16899210526255101"/>
    <m/>
    <m/>
    <n v="70661.465636162902"/>
    <n v="70746.233891049196"/>
    <x v="1523"/>
  </r>
  <r>
    <s v="IL-6R_Plate_8_23O0MAZ090"/>
    <x v="845"/>
    <x v="1"/>
    <s v="G03"/>
    <n v="1"/>
    <n v="50"/>
    <m/>
    <n v="67866"/>
    <n v="67866"/>
    <n v="67785"/>
    <n v="67785"/>
    <n v="0.16899210526255101"/>
    <m/>
    <m/>
    <n v="70831.002145935607"/>
    <n v="70746.233891049196"/>
    <x v="1523"/>
  </r>
  <r>
    <s v="IL-6R_Plate_8_23O0MAZ090"/>
    <x v="846"/>
    <x v="1"/>
    <s v="H04"/>
    <n v="1"/>
    <n v="50"/>
    <m/>
    <n v="55037"/>
    <n v="55037"/>
    <n v="55737"/>
    <n v="55737"/>
    <n v="1.77610831882083"/>
    <m/>
    <m/>
    <n v="57416.244680183299"/>
    <n v="58147.684310016601"/>
    <x v="1524"/>
  </r>
  <r>
    <s v="IL-6R_Plate_8_23O0MAZ090"/>
    <x v="846"/>
    <x v="1"/>
    <s v="H03"/>
    <n v="1"/>
    <n v="50"/>
    <m/>
    <n v="56437"/>
    <n v="56437"/>
    <n v="55737"/>
    <n v="55737"/>
    <n v="1.77610831882083"/>
    <m/>
    <m/>
    <n v="58879.123939849902"/>
    <n v="58147.684310016601"/>
    <x v="1524"/>
  </r>
  <r>
    <s v="IL-6R_Plate_8_23O0MAZ090"/>
    <x v="847"/>
    <x v="1"/>
    <s v="A05"/>
    <n v="1"/>
    <n v="50"/>
    <m/>
    <n v="58462"/>
    <n v="58462"/>
    <n v="59254"/>
    <n v="59254"/>
    <n v="1.89026418705824"/>
    <m/>
    <m/>
    <n v="60995.5082872641"/>
    <n v="61823.432818502602"/>
    <x v="1525"/>
  </r>
  <r>
    <s v="IL-6R_Plate_8_23O0MAZ090"/>
    <x v="847"/>
    <x v="1"/>
    <s v="A06"/>
    <n v="1"/>
    <n v="50"/>
    <m/>
    <n v="60046"/>
    <n v="60046"/>
    <n v="59254"/>
    <n v="59254"/>
    <n v="1.89026418705824"/>
    <m/>
    <m/>
    <n v="62651.357349741003"/>
    <n v="61823.432818502602"/>
    <x v="1525"/>
  </r>
  <r>
    <s v="IL-6R_Plate_8_23O0MAZ090"/>
    <x v="848"/>
    <x v="1"/>
    <s v="B06"/>
    <n v="1"/>
    <n v="50"/>
    <m/>
    <n v="59033"/>
    <n v="59033"/>
    <n v="58389"/>
    <n v="58388.5"/>
    <n v="1.56102766974568"/>
    <m/>
    <m/>
    <n v="61592.370940389803"/>
    <n v="60918.708891688701"/>
    <x v="1526"/>
  </r>
  <r>
    <s v="IL-6R_Plate_8_23O0MAZ090"/>
    <x v="848"/>
    <x v="1"/>
    <s v="B05"/>
    <n v="1"/>
    <n v="50"/>
    <m/>
    <n v="57744"/>
    <n v="57744"/>
    <n v="58389"/>
    <n v="58388.5"/>
    <n v="1.56102766974568"/>
    <m/>
    <m/>
    <n v="60245.046842987504"/>
    <n v="60918.708891688701"/>
    <x v="1526"/>
  </r>
  <r>
    <s v="IL-6R_Plate_8_23O0MAZ090"/>
    <x v="849"/>
    <x v="1"/>
    <s v="A03"/>
    <n v="1"/>
    <n v="50"/>
    <m/>
    <n v="62196"/>
    <n v="62196"/>
    <n v="62891"/>
    <n v="62891"/>
    <n v="1.5628284267213099"/>
    <m/>
    <m/>
    <n v="64899.406919113098"/>
    <n v="65626.266891778097"/>
    <x v="1527"/>
  </r>
  <r>
    <s v="IL-6R_Plate_8_23O0MAZ090"/>
    <x v="849"/>
    <x v="1"/>
    <s v="A04"/>
    <n v="1"/>
    <n v="50"/>
    <m/>
    <n v="63586"/>
    <n v="63586"/>
    <n v="62891"/>
    <n v="62891"/>
    <n v="1.5628284267213099"/>
    <m/>
    <m/>
    <n v="66353.126864443198"/>
    <n v="65626.266891778097"/>
    <x v="1527"/>
  </r>
  <r>
    <s v="IL-6R_Plate_8_23O0MAZ090"/>
    <x v="850"/>
    <x v="1"/>
    <s v="D06"/>
    <n v="1"/>
    <n v="50"/>
    <m/>
    <n v="54527"/>
    <n v="54527"/>
    <n v="53673"/>
    <n v="53672.5"/>
    <n v="2.25151705072021"/>
    <m/>
    <m/>
    <n v="56883.398427708002"/>
    <n v="55990.733850762103"/>
    <x v="1528"/>
  </r>
  <r>
    <s v="IL-6R_Plate_8_23O0MAZ090"/>
    <x v="850"/>
    <x v="1"/>
    <s v="D05"/>
    <n v="1"/>
    <n v="50"/>
    <m/>
    <n v="52818"/>
    <n v="52818"/>
    <n v="53673"/>
    <n v="53672.5"/>
    <n v="2.25151705072021"/>
    <m/>
    <m/>
    <n v="55098.069273816101"/>
    <n v="55990.733850762103"/>
    <x v="1528"/>
  </r>
  <r>
    <s v="IL-6R_Plate_8_23O0MAZ090"/>
    <x v="851"/>
    <x v="1"/>
    <s v="E05"/>
    <n v="1"/>
    <n v="50"/>
    <m/>
    <n v="58077"/>
    <n v="58077"/>
    <n v="59157"/>
    <n v="59156.5"/>
    <n v="2.5806860456276999"/>
    <m/>
    <m/>
    <n v="60593.093892139601"/>
    <n v="61721.545727504999"/>
    <x v="1529"/>
  </r>
  <r>
    <s v="IL-6R_Plate_8_23O0MAZ090"/>
    <x v="851"/>
    <x v="1"/>
    <s v="E06"/>
    <n v="1"/>
    <n v="50"/>
    <m/>
    <n v="60236"/>
    <n v="60236"/>
    <n v="59157"/>
    <n v="59156.5"/>
    <n v="2.5806860456276999"/>
    <m/>
    <m/>
    <n v="62849.9975628705"/>
    <n v="61721.545727504999"/>
    <x v="1529"/>
  </r>
  <r>
    <s v="IL-6R_Plate_8_23O0MAZ090"/>
    <x v="852"/>
    <x v="1"/>
    <s v="F05"/>
    <n v="1"/>
    <n v="50"/>
    <m/>
    <n v="60668"/>
    <n v="60668"/>
    <n v="61249"/>
    <n v="61249"/>
    <n v="1.34150448127931"/>
    <m/>
    <m/>
    <n v="63301.660343409698"/>
    <n v="63909.166285052997"/>
    <x v="1530"/>
  </r>
  <r>
    <s v="IL-6R_Plate_8_23O0MAZ090"/>
    <x v="852"/>
    <x v="1"/>
    <s v="F06"/>
    <n v="1"/>
    <n v="50"/>
    <m/>
    <n v="61830"/>
    <n v="61830"/>
    <n v="61249"/>
    <n v="61249"/>
    <n v="1.34150448127931"/>
    <m/>
    <m/>
    <n v="64516.672226696297"/>
    <n v="63909.166285052997"/>
    <x v="1530"/>
  </r>
  <r>
    <s v="IL-6R_Plate_8_23O0MAZ090"/>
    <x v="853"/>
    <x v="1"/>
    <s v="G05"/>
    <n v="1"/>
    <n v="50"/>
    <m/>
    <n v="64381"/>
    <n v="64381"/>
    <n v="65005"/>
    <n v="65005"/>
    <n v="1.35754059367865"/>
    <m/>
    <m/>
    <n v="67184.689312695496"/>
    <n v="67837.475265752393"/>
    <x v="1531"/>
  </r>
  <r>
    <s v="IL-6R_Plate_8_23O0MAZ090"/>
    <x v="853"/>
    <x v="1"/>
    <s v="G06"/>
    <n v="1"/>
    <n v="50"/>
    <m/>
    <n v="65629"/>
    <n v="65629"/>
    <n v="65005"/>
    <n v="65005"/>
    <n v="1.35754059367865"/>
    <m/>
    <m/>
    <n v="68490.261218809406"/>
    <n v="67837.475265752393"/>
    <x v="1531"/>
  </r>
  <r>
    <s v="IL-6R_Plate_8_23O0MAZ090"/>
    <x v="854"/>
    <x v="1"/>
    <s v="H06"/>
    <n v="1"/>
    <n v="50"/>
    <m/>
    <n v="66670"/>
    <n v="66670"/>
    <n v="63892"/>
    <n v="63891.5"/>
    <n v="6.1501019432219302"/>
    <m/>
    <m/>
    <n v="69579.4499145757"/>
    <n v="66673.1952549548"/>
    <x v="1532"/>
  </r>
  <r>
    <s v="IL-6R_Plate_8_23O0MAZ090"/>
    <x v="854"/>
    <x v="1"/>
    <s v="H05"/>
    <n v="1"/>
    <n v="50"/>
    <m/>
    <n v="61113"/>
    <n v="61113"/>
    <n v="63892"/>
    <n v="63891.5"/>
    <n v="6.1501019432219302"/>
    <m/>
    <m/>
    <n v="63766.940595333901"/>
    <n v="66673.1952549548"/>
    <x v="1532"/>
  </r>
  <r>
    <s v="IL-6R_Plate_8_23O0MAZ090"/>
    <x v="855"/>
    <x v="1"/>
    <s v="A08"/>
    <n v="1"/>
    <n v="50"/>
    <m/>
    <n v="67889"/>
    <n v="67889"/>
    <n v="67559"/>
    <n v="67558.5"/>
    <n v="0.69184126699720605"/>
    <m/>
    <m/>
    <n v="70855.072447047904"/>
    <n v="70509.207669606098"/>
    <x v="1533"/>
  </r>
  <r>
    <s v="IL-6R_Plate_8_23O0MAZ090"/>
    <x v="855"/>
    <x v="1"/>
    <s v="A07"/>
    <n v="1"/>
    <n v="50"/>
    <m/>
    <n v="67228"/>
    <n v="67228"/>
    <n v="67559"/>
    <n v="67558.5"/>
    <n v="0.69184126699720605"/>
    <m/>
    <m/>
    <n v="70163.342892164306"/>
    <n v="70509.207669606098"/>
    <x v="1533"/>
  </r>
  <r>
    <s v="IL-6R_Plate_8_23O0MAZ090"/>
    <x v="856"/>
    <x v="1"/>
    <s v="B07"/>
    <n v="1"/>
    <n v="50"/>
    <m/>
    <n v="63861"/>
    <n v="63861"/>
    <n v="63290"/>
    <n v="63290"/>
    <n v="1.2758981578685999"/>
    <m/>
    <m/>
    <n v="66640.764454721997"/>
    <n v="66043.557939792299"/>
    <x v="1534"/>
  </r>
  <r>
    <s v="IL-6R_Plate_8_23O0MAZ090"/>
    <x v="856"/>
    <x v="1"/>
    <s v="B08"/>
    <n v="1"/>
    <n v="50"/>
    <m/>
    <n v="62719"/>
    <n v="62719"/>
    <n v="63290"/>
    <n v="63290"/>
    <n v="1.2758981578685999"/>
    <m/>
    <m/>
    <n v="65446.3514248625"/>
    <n v="66043.557939792299"/>
    <x v="1534"/>
  </r>
  <r>
    <s v="IL-6R_Plate_8_23O0MAZ090"/>
    <x v="857"/>
    <x v="1"/>
    <s v="C07"/>
    <n v="1"/>
    <n v="50"/>
    <m/>
    <n v="60922"/>
    <n v="60922"/>
    <n v="60786"/>
    <n v="60786"/>
    <n v="0.31641010180426499"/>
    <m/>
    <m/>
    <n v="63567.232825756699"/>
    <n v="63425.036697772797"/>
    <x v="1535"/>
  </r>
  <r>
    <s v="IL-6R_Plate_8_23O0MAZ090"/>
    <x v="857"/>
    <x v="1"/>
    <s v="C08"/>
    <n v="1"/>
    <n v="50"/>
    <m/>
    <n v="60650"/>
    <n v="60650"/>
    <n v="60786"/>
    <n v="60786"/>
    <n v="0.31641010180426499"/>
    <m/>
    <m/>
    <n v="63282.840569788903"/>
    <n v="63425.036697772797"/>
    <x v="1535"/>
  </r>
  <r>
    <s v="IL-6R_Plate_8_23O0MAZ090"/>
    <x v="858"/>
    <x v="1"/>
    <s v="D07"/>
    <n v="1"/>
    <n v="50"/>
    <m/>
    <n v="59710"/>
    <n v="59710"/>
    <n v="59324"/>
    <n v="59324"/>
    <n v="0.92017806465513896"/>
    <m/>
    <m/>
    <n v="62300.089387509797"/>
    <n v="61896.577259199701"/>
    <x v="1536"/>
  </r>
  <r>
    <s v="IL-6R_Plate_8_23O0MAZ090"/>
    <x v="858"/>
    <x v="1"/>
    <s v="D08"/>
    <n v="1"/>
    <n v="50"/>
    <m/>
    <n v="58938"/>
    <n v="58938"/>
    <n v="59324"/>
    <n v="59324"/>
    <n v="0.92017806465513896"/>
    <m/>
    <m/>
    <n v="61493.065130889598"/>
    <n v="61896.577259199701"/>
    <x v="1536"/>
  </r>
  <r>
    <s v="IL-6R_Plate_8_23O0MAZ090"/>
    <x v="859"/>
    <x v="1"/>
    <s v="C06"/>
    <n v="1"/>
    <n v="50"/>
    <m/>
    <n v="59816"/>
    <n v="59816"/>
    <n v="58438"/>
    <n v="58438"/>
    <n v="3.3347929240393599"/>
    <m/>
    <m/>
    <n v="62410.9044724786"/>
    <n v="60970.544005054799"/>
    <x v="1537"/>
  </r>
  <r>
    <s v="IL-6R_Plate_8_23O0MAZ090"/>
    <x v="859"/>
    <x v="1"/>
    <s v="C05"/>
    <n v="1"/>
    <n v="50"/>
    <m/>
    <n v="57060"/>
    <n v="57060"/>
    <n v="58438"/>
    <n v="58438"/>
    <n v="3.3347929240393599"/>
    <m/>
    <m/>
    <n v="59530.183537631099"/>
    <n v="60970.544005054799"/>
    <x v="1537"/>
  </r>
  <r>
    <s v="IL-6R_Plate_8_23O0MAZ090"/>
    <x v="860"/>
    <x v="1"/>
    <s v="F08"/>
    <n v="1"/>
    <n v="50"/>
    <m/>
    <n v="50844"/>
    <n v="50844"/>
    <n v="50686"/>
    <n v="50686"/>
    <n v="0.44084311812916499"/>
    <m/>
    <m/>
    <n v="53036.3314229713"/>
    <n v="52871.329572930903"/>
    <x v="1538"/>
  </r>
  <r>
    <s v="IL-6R_Plate_8_23O0MAZ090"/>
    <x v="860"/>
    <x v="1"/>
    <s v="F07"/>
    <n v="1"/>
    <n v="50"/>
    <m/>
    <n v="50528"/>
    <n v="50528"/>
    <n v="50686"/>
    <n v="50686"/>
    <n v="0.44084311812916499"/>
    <m/>
    <m/>
    <n v="52706.327722890499"/>
    <n v="52871.329572930903"/>
    <x v="1538"/>
  </r>
  <r>
    <s v="IL-6R_Plate_8_23O0MAZ090"/>
    <x v="861"/>
    <x v="1"/>
    <s v="G07"/>
    <n v="1"/>
    <n v="50"/>
    <m/>
    <n v="46951"/>
    <n v="46951"/>
    <n v="47824"/>
    <n v="47823.5"/>
    <n v="2.58011507558109"/>
    <m/>
    <m/>
    <n v="48971.577711861697"/>
    <n v="49882.469398062298"/>
    <x v="1539"/>
  </r>
  <r>
    <s v="IL-6R_Plate_8_23O0MAZ090"/>
    <x v="861"/>
    <x v="1"/>
    <s v="G08"/>
    <n v="1"/>
    <n v="50"/>
    <m/>
    <n v="48696"/>
    <n v="48696"/>
    <n v="47824"/>
    <n v="47823.5"/>
    <n v="2.58011507558109"/>
    <m/>
    <m/>
    <n v="50793.361084262797"/>
    <n v="49882.469398062298"/>
    <x v="1539"/>
  </r>
  <r>
    <s v="IL-6R_Plate_8_23O0MAZ090"/>
    <x v="862"/>
    <x v="1"/>
    <s v="H08"/>
    <n v="1"/>
    <n v="50"/>
    <m/>
    <n v="48013"/>
    <n v="48013"/>
    <n v="48207"/>
    <n v="48206.5"/>
    <n v="0.567662710047802"/>
    <m/>
    <m/>
    <n v="50080.269210209997"/>
    <n v="50282.291427609998"/>
    <x v="1540"/>
  </r>
  <r>
    <s v="IL-6R_Plate_8_23O0MAZ090"/>
    <x v="862"/>
    <x v="1"/>
    <s v="H07"/>
    <n v="1"/>
    <n v="50"/>
    <m/>
    <n v="48400"/>
    <n v="48400"/>
    <n v="48207"/>
    <n v="48206.5"/>
    <n v="0.567662710047802"/>
    <m/>
    <m/>
    <n v="50484.313645009897"/>
    <n v="50282.291427609998"/>
    <x v="1540"/>
  </r>
  <r>
    <s v="IL-6R_Plate_8_23O0MAZ090"/>
    <x v="863"/>
    <x v="1"/>
    <s v="A09"/>
    <n v="1"/>
    <n v="50"/>
    <m/>
    <n v="58463"/>
    <n v="58463"/>
    <n v="58060"/>
    <n v="58059.5"/>
    <n v="0.98284548164821195"/>
    <m/>
    <m/>
    <n v="60996.5535441951"/>
    <n v="60574.813173754803"/>
    <x v="1541"/>
  </r>
  <r>
    <s v="IL-6R_Plate_8_23O0MAZ090"/>
    <x v="863"/>
    <x v="1"/>
    <s v="A10"/>
    <n v="1"/>
    <n v="50"/>
    <m/>
    <n v="57656"/>
    <n v="57656"/>
    <n v="58060"/>
    <n v="58059.5"/>
    <n v="0.98284548164821195"/>
    <m/>
    <m/>
    <n v="60153.072803314601"/>
    <n v="60574.813173754803"/>
    <x v="1541"/>
  </r>
  <r>
    <s v="IL-6R_Plate_8_23O0MAZ090"/>
    <x v="864"/>
    <x v="1"/>
    <s v="B10"/>
    <n v="1"/>
    <n v="50"/>
    <m/>
    <n v="56667"/>
    <n v="56667"/>
    <n v="57076"/>
    <n v="57075.5"/>
    <n v="1.0121790264288599"/>
    <m/>
    <m/>
    <n v="59119.477357884803"/>
    <n v="59546.392779085298"/>
    <x v="1542"/>
  </r>
  <r>
    <s v="IL-6R_Plate_8_23O0MAZ090"/>
    <x v="864"/>
    <x v="1"/>
    <s v="B09"/>
    <n v="1"/>
    <n v="50"/>
    <m/>
    <n v="57484"/>
    <n v="57484"/>
    <n v="57076"/>
    <n v="57075.5"/>
    <n v="1.0121790264288599"/>
    <m/>
    <m/>
    <n v="59973.308200285697"/>
    <n v="59546.392779085298"/>
    <x v="1542"/>
  </r>
  <r>
    <s v="IL-6R_Plate_8_23O0MAZ090"/>
    <x v="865"/>
    <x v="1"/>
    <s v="C10"/>
    <n v="1"/>
    <n v="50"/>
    <m/>
    <n v="57161"/>
    <n v="57161"/>
    <n v="57557"/>
    <n v="57557"/>
    <n v="0.97299819431128298"/>
    <m/>
    <m/>
    <n v="59635.737117607197"/>
    <n v="60049.613126418299"/>
    <x v="1543"/>
  </r>
  <r>
    <s v="IL-6R_Plate_8_23O0MAZ090"/>
    <x v="865"/>
    <x v="1"/>
    <s v="C09"/>
    <n v="1"/>
    <n v="50"/>
    <m/>
    <n v="57953"/>
    <n v="57953"/>
    <n v="57557"/>
    <n v="57557"/>
    <n v="0.97299819431128298"/>
    <m/>
    <m/>
    <n v="60463.4891352294"/>
    <n v="60049.613126418299"/>
    <x v="1543"/>
  </r>
  <r>
    <s v="IL-6R_Plate_8_23O0MAZ090"/>
    <x v="866"/>
    <x v="1"/>
    <s v="D10"/>
    <n v="1"/>
    <n v="50"/>
    <m/>
    <n v="51903"/>
    <n v="51903"/>
    <n v="52419"/>
    <n v="52418.5"/>
    <n v="1.3907820548152401"/>
    <m/>
    <m/>
    <n v="54142.344498187602"/>
    <n v="54680.791848751302"/>
    <x v="1544"/>
  </r>
  <r>
    <s v="IL-6R_Plate_8_23O0MAZ090"/>
    <x v="866"/>
    <x v="1"/>
    <s v="D09"/>
    <n v="1"/>
    <n v="50"/>
    <m/>
    <n v="52934"/>
    <n v="52934"/>
    <n v="52419"/>
    <n v="52418.5"/>
    <n v="1.3907820548152401"/>
    <m/>
    <m/>
    <n v="55219.239199315001"/>
    <n v="54680.791848751302"/>
    <x v="1544"/>
  </r>
  <r>
    <s v="IL-6R_Plate_8_23O0MAZ090"/>
    <x v="867"/>
    <x v="1"/>
    <s v="E09"/>
    <n v="1"/>
    <n v="50"/>
    <m/>
    <n v="52052"/>
    <n v="52052"/>
    <n v="51883"/>
    <n v="51883"/>
    <n v="0.46065588350915099"/>
    <m/>
    <m/>
    <n v="54297.969535323697"/>
    <n v="54121.457079203297"/>
    <x v="1545"/>
  </r>
  <r>
    <s v="IL-6R_Plate_8_23O0MAZ090"/>
    <x v="867"/>
    <x v="1"/>
    <s v="E10"/>
    <n v="1"/>
    <n v="50"/>
    <m/>
    <n v="51714"/>
    <n v="51714"/>
    <n v="51883"/>
    <n v="51883"/>
    <n v="0.46065588350915099"/>
    <m/>
    <m/>
    <n v="53944.944623083"/>
    <n v="54121.457079203297"/>
    <x v="1545"/>
  </r>
  <r>
    <s v="IL-6R_Plate_8_23O0MAZ090"/>
    <x v="868"/>
    <x v="1"/>
    <s v="F09"/>
    <n v="1"/>
    <n v="50"/>
    <m/>
    <n v="49577"/>
    <n v="49577"/>
    <n v="49862"/>
    <n v="49862"/>
    <n v="0.80833272888438501"/>
    <m/>
    <m/>
    <n v="51713.2512596991"/>
    <n v="52010.854863900298"/>
    <x v="1546"/>
  </r>
  <r>
    <s v="IL-6R_Plate_8_23O0MAZ090"/>
    <x v="868"/>
    <x v="1"/>
    <s v="F10"/>
    <n v="1"/>
    <n v="50"/>
    <m/>
    <n v="50147"/>
    <n v="50147"/>
    <n v="49862"/>
    <n v="49862"/>
    <n v="0.80833272888438501"/>
    <m/>
    <m/>
    <n v="52308.458468101497"/>
    <n v="52010.854863900298"/>
    <x v="1546"/>
  </r>
  <r>
    <s v="IL-6R_Plate_8_23O0MAZ090"/>
    <x v="869"/>
    <x v="1"/>
    <s v="E08"/>
    <n v="1"/>
    <n v="50"/>
    <m/>
    <n v="50557"/>
    <n v="50557"/>
    <n v="50354"/>
    <n v="50354"/>
    <n v="0.57013415649548804"/>
    <m/>
    <m/>
    <n v="52736.612402623097"/>
    <n v="52524.6239456228"/>
    <x v="1547"/>
  </r>
  <r>
    <s v="IL-6R_Plate_8_23O0MAZ090"/>
    <x v="869"/>
    <x v="1"/>
    <s v="E07"/>
    <n v="1"/>
    <n v="50"/>
    <m/>
    <n v="50151"/>
    <n v="50151"/>
    <n v="50354"/>
    <n v="50354"/>
    <n v="0.57013415649548804"/>
    <m/>
    <m/>
    <n v="52312.635488622502"/>
    <n v="52524.6239456228"/>
    <x v="1547"/>
  </r>
  <r>
    <s v="IL-6R_Plate_8_23O0MAZ090"/>
    <x v="870"/>
    <x v="1"/>
    <s v="H10"/>
    <n v="1"/>
    <n v="50"/>
    <m/>
    <n v="53204"/>
    <n v="53204"/>
    <n v="50708"/>
    <n v="50707.5"/>
    <n v="6.9626468638060004"/>
    <m/>
    <m/>
    <n v="55501.278796864601"/>
    <n v="52894.133205614497"/>
    <x v="1548"/>
  </r>
  <r>
    <s v="IL-6R_Plate_8_23O0MAZ090"/>
    <x v="870"/>
    <x v="1"/>
    <s v="H09"/>
    <n v="1"/>
    <n v="50"/>
    <m/>
    <n v="48211"/>
    <n v="48211"/>
    <n v="50708"/>
    <n v="50707.5"/>
    <n v="6.9626468638060004"/>
    <m/>
    <m/>
    <n v="50286.987614364298"/>
    <n v="52894.133205614497"/>
    <x v="1548"/>
  </r>
  <r>
    <s v="IL-6R_Plate_8_23O0MAZ090"/>
    <x v="871"/>
    <x v="1"/>
    <s v="A11"/>
    <n v="1"/>
    <n v="50"/>
    <m/>
    <n v="53171"/>
    <n v="53171"/>
    <n v="51739"/>
    <n v="51738.5"/>
    <n v="3.9155772357131702"/>
    <m/>
    <m/>
    <n v="55466.806828007"/>
    <n v="53970.651620495599"/>
    <x v="1549"/>
  </r>
  <r>
    <s v="IL-6R_Plate_8_23O0MAZ090"/>
    <x v="871"/>
    <x v="1"/>
    <s v="A12"/>
    <n v="1"/>
    <n v="50"/>
    <m/>
    <n v="50306"/>
    <n v="50306"/>
    <n v="51739"/>
    <n v="51738.5"/>
    <n v="3.9155772357131702"/>
    <m/>
    <m/>
    <n v="52474.496412984103"/>
    <n v="53970.651620495599"/>
    <x v="1549"/>
  </r>
  <r>
    <s v="IL-6R_Plate_8_23O0MAZ090"/>
    <x v="872"/>
    <x v="1"/>
    <s v="B12"/>
    <n v="1"/>
    <n v="50"/>
    <m/>
    <n v="52724"/>
    <n v="52724"/>
    <n v="54275"/>
    <n v="54274.5"/>
    <n v="4.0400890445042901"/>
    <m/>
    <m/>
    <n v="54999.881013038801"/>
    <n v="56619.743973637298"/>
    <x v="1550"/>
  </r>
  <r>
    <s v="IL-6R_Plate_8_23O0MAZ090"/>
    <x v="872"/>
    <x v="1"/>
    <s v="B11"/>
    <n v="1"/>
    <n v="50"/>
    <m/>
    <n v="55825"/>
    <n v="55825"/>
    <n v="54275"/>
    <n v="54274.5"/>
    <n v="4.0400890445042901"/>
    <m/>
    <m/>
    <n v="58239.6069342357"/>
    <n v="56619.743973637298"/>
    <x v="1550"/>
  </r>
  <r>
    <s v="IL-6R_Plate_8_23O0MAZ090"/>
    <x v="873"/>
    <x v="1"/>
    <s v="C11"/>
    <n v="1"/>
    <n v="50"/>
    <m/>
    <n v="59723"/>
    <n v="59723"/>
    <n v="59051"/>
    <n v="59051"/>
    <n v="1.6093741239178301"/>
    <m/>
    <m/>
    <n v="62313.679837879601"/>
    <n v="61611.216123640697"/>
    <x v="1551"/>
  </r>
  <r>
    <s v="IL-6R_Plate_8_23O0MAZ090"/>
    <x v="873"/>
    <x v="1"/>
    <s v="C12"/>
    <n v="1"/>
    <n v="50"/>
    <m/>
    <n v="58379"/>
    <n v="58379"/>
    <n v="59051"/>
    <n v="59051"/>
    <n v="1.6093741239178301"/>
    <m/>
    <m/>
    <n v="60908.752409401699"/>
    <n v="61611.216123640697"/>
    <x v="1551"/>
  </r>
  <r>
    <s v="IL-6R_Plate_8_23O0MAZ090"/>
    <x v="874"/>
    <x v="1"/>
    <s v="D11"/>
    <n v="1"/>
    <n v="50"/>
    <m/>
    <n v="59490"/>
    <n v="59490"/>
    <n v="59922"/>
    <n v="59922"/>
    <n v="1.01955919185804"/>
    <m/>
    <m/>
    <n v="62070.100491937999"/>
    <n v="62521.733234027197"/>
    <x v="1552"/>
  </r>
  <r>
    <s v="IL-6R_Plate_8_23O0MAZ090"/>
    <x v="874"/>
    <x v="1"/>
    <s v="D12"/>
    <n v="1"/>
    <n v="50"/>
    <m/>
    <n v="60354"/>
    <n v="60354"/>
    <n v="59922"/>
    <n v="59922"/>
    <n v="1.01955919185804"/>
    <m/>
    <m/>
    <n v="62973.365976116504"/>
    <n v="62521.733234027197"/>
    <x v="1552"/>
  </r>
  <r>
    <s v="IL-6R_Plate_8_23O0MAZ090"/>
    <x v="875"/>
    <x v="1"/>
    <s v="E12"/>
    <n v="1"/>
    <n v="50"/>
    <m/>
    <n v="59800"/>
    <n v="59800"/>
    <n v="59120"/>
    <n v="59119.5"/>
    <n v="1.62784247024229"/>
    <m/>
    <m/>
    <n v="62394.177573170899"/>
    <n v="61682.82249323"/>
    <x v="1553"/>
  </r>
  <r>
    <s v="IL-6R_Plate_8_23O0MAZ090"/>
    <x v="875"/>
    <x v="1"/>
    <s v="E11"/>
    <n v="1"/>
    <n v="50"/>
    <m/>
    <n v="58439"/>
    <n v="58439"/>
    <n v="59120"/>
    <n v="59119.5"/>
    <n v="1.62784247024229"/>
    <m/>
    <m/>
    <n v="60971.467413289101"/>
    <n v="61682.82249323"/>
    <x v="1553"/>
  </r>
  <r>
    <s v="IL-6R_Plate_8_23O0MAZ090"/>
    <x v="876"/>
    <x v="1"/>
    <s v="F12"/>
    <n v="1"/>
    <n v="50"/>
    <m/>
    <n v="49270"/>
    <n v="49270"/>
    <n v="50893"/>
    <n v="50893"/>
    <n v="4.5099888230828"/>
    <m/>
    <m/>
    <n v="51392.689642946803"/>
    <n v="53087.653351181099"/>
    <x v="1554"/>
  </r>
  <r>
    <s v="IL-6R_Plate_8_23O0MAZ090"/>
    <x v="876"/>
    <x v="1"/>
    <s v="F11"/>
    <n v="1"/>
    <n v="50"/>
    <m/>
    <n v="52516"/>
    <n v="52516"/>
    <n v="50893"/>
    <n v="50893"/>
    <n v="4.5099888230828"/>
    <m/>
    <m/>
    <n v="54782.617059415301"/>
    <n v="53087.653351181099"/>
    <x v="1554"/>
  </r>
  <r>
    <s v="IL-6R_Plate_8_23O0MAZ090"/>
    <x v="877"/>
    <x v="1"/>
    <s v="G12"/>
    <n v="1"/>
    <n v="50"/>
    <m/>
    <n v="45905"/>
    <n v="45905"/>
    <n v="48138"/>
    <n v="48137.5"/>
    <n v="6.5587780379079401"/>
    <m/>
    <m/>
    <n v="47879.704207746399"/>
    <n v="50210.517152025401"/>
    <x v="1555"/>
  </r>
  <r>
    <s v="IL-6R_Plate_8_23O0MAZ090"/>
    <x v="877"/>
    <x v="1"/>
    <s v="G11"/>
    <n v="1"/>
    <n v="50"/>
    <m/>
    <n v="50370"/>
    <n v="50370"/>
    <n v="48138"/>
    <n v="48137.5"/>
    <n v="6.5587780379079401"/>
    <m/>
    <m/>
    <n v="52541.330096304497"/>
    <n v="50210.517152025401"/>
    <x v="1555"/>
  </r>
  <r>
    <s v="IL-6R_Plate_8_23O0MAZ090"/>
    <x v="878"/>
    <x v="1"/>
    <s v="H11"/>
    <n v="1"/>
    <n v="50"/>
    <m/>
    <n v="51062"/>
    <n v="51062"/>
    <n v="50133"/>
    <n v="50132.5"/>
    <n v="2.6220745149868598"/>
    <m/>
    <m/>
    <n v="53263.998798790701"/>
    <n v="52293.365058745403"/>
    <x v="1556"/>
  </r>
  <r>
    <s v="IL-6R_Plate_8_23O0MAZ090"/>
    <x v="878"/>
    <x v="1"/>
    <s v="H12"/>
    <n v="1"/>
    <n v="50"/>
    <m/>
    <n v="49203"/>
    <n v="49203"/>
    <n v="50133"/>
    <n v="50132.5"/>
    <n v="2.6220745149868598"/>
    <m/>
    <m/>
    <n v="51322.731318700098"/>
    <n v="52293.365058745403"/>
    <x v="1556"/>
  </r>
  <r>
    <s v="IL-6R_Plate_8_23O0MAZ090"/>
    <x v="879"/>
    <x v="1"/>
    <s v="G10"/>
    <n v="1"/>
    <n v="50"/>
    <m/>
    <n v="53938"/>
    <n v="53938"/>
    <n v="56190"/>
    <n v="56190"/>
    <n v="5.66792835462575"/>
    <m/>
    <m/>
    <n v="56268.052437915401"/>
    <n v="58621.327806762303"/>
    <x v="1557"/>
  </r>
  <r>
    <s v="IL-6R_Plate_8_23O0MAZ090"/>
    <x v="879"/>
    <x v="1"/>
    <s v="G09"/>
    <n v="1"/>
    <n v="50"/>
    <m/>
    <n v="58442"/>
    <n v="58442"/>
    <n v="56190"/>
    <n v="56190"/>
    <n v="5.66792835462575"/>
    <m/>
    <m/>
    <n v="60974.603175609198"/>
    <n v="58621.327806762303"/>
    <x v="1557"/>
  </r>
  <r>
    <s v="IL-6R_Plate_8_23O0MAZ090"/>
    <x v="38"/>
    <x v="1"/>
    <s v="A01"/>
    <n v="1"/>
    <m/>
    <n v="2000"/>
    <n v="95589"/>
    <n v="95589"/>
    <n v="95101"/>
    <n v="95100.5"/>
    <n v="0.72643500845869002"/>
    <n v="99.902626819322805"/>
    <n v="99.389312967042201"/>
    <n v="1998.0525363864499"/>
    <n v="1987.7862593408399"/>
    <x v="1558"/>
  </r>
  <r>
    <s v="IL-6R_Plate_8_23O0MAZ090"/>
    <x v="38"/>
    <x v="1"/>
    <s v="A02"/>
    <n v="1"/>
    <m/>
    <n v="2000"/>
    <n v="94612"/>
    <n v="94612"/>
    <n v="95101"/>
    <n v="95100.5"/>
    <n v="0.72643500845869002"/>
    <n v="98.875999114761598"/>
    <n v="99.389312967042201"/>
    <n v="1977.51998229523"/>
    <n v="1987.7862593408399"/>
    <x v="1558"/>
  </r>
  <r>
    <s v="IL-6R_Plate_8_23O0MAZ090"/>
    <x v="39"/>
    <x v="1"/>
    <s v="B01"/>
    <n v="1"/>
    <m/>
    <n v="500"/>
    <n v="24360"/>
    <n v="24360"/>
    <n v="24844"/>
    <n v="24844"/>
    <n v="2.75510933902985"/>
    <n v="101.633349720213"/>
    <n v="103.651767054262"/>
    <n v="508.16674860106599"/>
    <n v="518.25883527131305"/>
    <x v="1559"/>
  </r>
  <r>
    <s v="IL-6R_Plate_8_23O0MAZ090"/>
    <x v="39"/>
    <x v="1"/>
    <s v="B02"/>
    <n v="1"/>
    <m/>
    <n v="500"/>
    <n v="25328"/>
    <n v="25328"/>
    <n v="24844"/>
    <n v="24844"/>
    <n v="2.75510933902985"/>
    <n v="105.67018438831199"/>
    <n v="103.651767054262"/>
    <n v="528.35092194156005"/>
    <n v="518.25883527131305"/>
    <x v="1559"/>
  </r>
  <r>
    <s v="IL-6R_Plate_8_23O0MAZ090"/>
    <x v="40"/>
    <x v="1"/>
    <s v="C02"/>
    <n v="1"/>
    <m/>
    <n v="125"/>
    <n v="5937"/>
    <n v="5937"/>
    <n v="5796"/>
    <n v="5795.5"/>
    <n v="3.4528723850537899"/>
    <n v="98.904741147171904"/>
    <n v="96.535109648813801"/>
    <n v="123.63092643396401"/>
    <n v="120.668887061017"/>
    <x v="1560"/>
  </r>
  <r>
    <s v="IL-6R_Plate_8_23O0MAZ090"/>
    <x v="40"/>
    <x v="1"/>
    <s v="C01"/>
    <n v="1"/>
    <m/>
    <n v="125"/>
    <n v="5654"/>
    <n v="5654"/>
    <n v="5796"/>
    <n v="5795.5"/>
    <n v="3.4528723850537899"/>
    <n v="94.165478150455598"/>
    <n v="96.535109648813801"/>
    <n v="117.706847688069"/>
    <n v="120.668887061017"/>
    <x v="1560"/>
  </r>
  <r>
    <s v="IL-6R_Plate_8_23O0MAZ090"/>
    <x v="41"/>
    <x v="1"/>
    <s v="D02"/>
    <n v="1"/>
    <m/>
    <n v="31.25"/>
    <n v="1535"/>
    <n v="1535"/>
    <n v="1525"/>
    <n v="1525"/>
    <n v="0.92735315565448795"/>
    <n v="100.048258322241"/>
    <n v="99.373991851870798"/>
    <n v="31.2650807257005"/>
    <n v="31.0543724537096"/>
    <x v="1561"/>
  </r>
  <r>
    <s v="IL-6R_Plate_8_23O0MAZ090"/>
    <x v="41"/>
    <x v="1"/>
    <s v="D01"/>
    <n v="1"/>
    <m/>
    <n v="31.25"/>
    <n v="1515"/>
    <n v="1515"/>
    <n v="1525"/>
    <n v="1525"/>
    <n v="0.92735315565448795"/>
    <n v="98.699725381500102"/>
    <n v="99.373991851870798"/>
    <n v="30.843664181718701"/>
    <n v="31.0543724537096"/>
    <x v="1561"/>
  </r>
  <r>
    <s v="IL-6R_Plate_8_23O0MAZ090"/>
    <x v="42"/>
    <x v="1"/>
    <s v="E01"/>
    <n v="1"/>
    <m/>
    <n v="7.8125"/>
    <n v="418"/>
    <n v="418"/>
    <n v="434"/>
    <n v="433.5"/>
    <n v="5.0565882853017197"/>
    <n v="98.074970909946202"/>
    <n v="102.285820842429"/>
    <n v="7.6621071023395499"/>
    <n v="7.9910797533148203"/>
    <x v="1562"/>
  </r>
  <r>
    <s v="IL-6R_Plate_8_23O0MAZ090"/>
    <x v="42"/>
    <x v="1"/>
    <s v="E02"/>
    <n v="1"/>
    <m/>
    <n v="7.8125"/>
    <n v="449"/>
    <n v="449"/>
    <n v="434"/>
    <n v="433.5"/>
    <n v="5.0565882853017197"/>
    <n v="106.496670774913"/>
    <n v="102.285820842429"/>
    <n v="8.3200524042900899"/>
    <n v="7.9910797533148203"/>
    <x v="1562"/>
  </r>
  <r>
    <s v="IL-6R_Plate_8_23O0MAZ090"/>
    <x v="43"/>
    <x v="1"/>
    <s v="F01"/>
    <n v="1"/>
    <m/>
    <n v="1.953125"/>
    <n v="146"/>
    <n v="146"/>
    <n v="150"/>
    <n v="149.5"/>
    <n v="3.3108678717764701"/>
    <n v="95.779339574150697"/>
    <n v="99.612174186352306"/>
    <n v="1.8706902260576299"/>
    <n v="1.94555027707719"/>
    <x v="1563"/>
  </r>
  <r>
    <s v="IL-6R_Plate_8_23O0MAZ090"/>
    <x v="43"/>
    <x v="1"/>
    <s v="F02"/>
    <n v="1"/>
    <m/>
    <n v="1.953125"/>
    <n v="153"/>
    <n v="153"/>
    <n v="150"/>
    <n v="149.5"/>
    <n v="3.3108678717764701"/>
    <n v="103.445008798553"/>
    <n v="99.612174186352306"/>
    <n v="2.0204103280967498"/>
    <n v="1.94555027707719"/>
    <x v="1563"/>
  </r>
  <r>
    <s v="IL-6R_Plate_8_23O0MAZ090"/>
    <x v="44"/>
    <x v="1"/>
    <s v="G01"/>
    <n v="1"/>
    <m/>
    <n v="0.48828125"/>
    <n v="77"/>
    <n v="77"/>
    <n v="82"/>
    <n v="81.5"/>
    <n v="7.8085411419373303"/>
    <n v="79.829726536873295"/>
    <n v="99.692911369640498"/>
    <n v="0.38979358660582603"/>
    <n v="0.48678179379707298"/>
    <x v="1564"/>
  </r>
  <r>
    <s v="IL-6R_Plate_8_23O0MAZ090"/>
    <x v="44"/>
    <x v="1"/>
    <s v="G02"/>
    <n v="1"/>
    <m/>
    <n v="0.48828125"/>
    <n v="86"/>
    <n v="86"/>
    <n v="82"/>
    <n v="81.5"/>
    <n v="7.8085411419373303"/>
    <n v="119.55609620240701"/>
    <n v="99.692911369640498"/>
    <n v="0.58377000098831899"/>
    <n v="0.48678179379707298"/>
    <x v="1564"/>
  </r>
  <r>
    <s v="IL-6R_Plate_8_23O0MAZ090"/>
    <x v="45"/>
    <x v="1"/>
    <s v="H02"/>
    <n v="1"/>
    <m/>
    <n v="0"/>
    <n v="62"/>
    <n v="62"/>
    <n v="59"/>
    <n v="59"/>
    <n v="7.19091641884624"/>
    <m/>
    <s v="NaN"/>
    <n v="6.4971026437425694E-2"/>
    <s v="NaN"/>
    <x v="1"/>
  </r>
  <r>
    <s v="IL-6R_Plate_8_23O0MAZ090"/>
    <x v="45"/>
    <x v="1"/>
    <s v="H01"/>
    <n v="1"/>
    <m/>
    <n v="0"/>
    <n v="56"/>
    <n v="56"/>
    <n v="59"/>
    <n v="59"/>
    <n v="7.19091641884624"/>
    <m/>
    <s v="NaN"/>
    <s v="NaN"/>
    <s v="NaN"/>
    <x v="1"/>
  </r>
  <r>
    <s v="IL-6R_Plate_9_23O0MADD08"/>
    <x v="880"/>
    <x v="1"/>
    <s v="D11"/>
    <n v="1"/>
    <n v="50"/>
    <m/>
    <n v="65868"/>
    <n v="65868"/>
    <n v="66921"/>
    <n v="66921"/>
    <n v="2.2252609512393202"/>
    <m/>
    <m/>
    <n v="70525.847853949104"/>
    <n v="71669.534666024396"/>
    <x v="1565"/>
  </r>
  <r>
    <s v="IL-6R_Plate_9_23O0MADD08"/>
    <x v="880"/>
    <x v="1"/>
    <s v="D12"/>
    <n v="1"/>
    <n v="50"/>
    <m/>
    <n v="67974"/>
    <n v="67974"/>
    <n v="66921"/>
    <n v="66921"/>
    <n v="2.2252609512393202"/>
    <m/>
    <m/>
    <n v="72813.2214780996"/>
    <n v="71669.534666024396"/>
    <x v="1565"/>
  </r>
  <r>
    <s v="IL-6R_Plate_9_23O0MADD08"/>
    <x v="881"/>
    <x v="1"/>
    <s v="E12"/>
    <n v="1"/>
    <n v="50"/>
    <m/>
    <n v="70990"/>
    <n v="70990"/>
    <n v="69593"/>
    <n v="69593"/>
    <n v="2.8388722236937798"/>
    <m/>
    <m/>
    <n v="76090.733700566794"/>
    <n v="74572.567066727599"/>
    <x v="1566"/>
  </r>
  <r>
    <s v="IL-6R_Plate_9_23O0MADD08"/>
    <x v="881"/>
    <x v="1"/>
    <s v="E11"/>
    <n v="1"/>
    <n v="50"/>
    <m/>
    <n v="68196"/>
    <n v="68196"/>
    <n v="69593"/>
    <n v="69593"/>
    <n v="2.8388722236937798"/>
    <m/>
    <m/>
    <n v="73054.400432888404"/>
    <n v="74572.567066727599"/>
    <x v="1566"/>
  </r>
  <r>
    <s v="IL-6R_Plate_9_23O0MADD08"/>
    <x v="882"/>
    <x v="1"/>
    <s v="B03"/>
    <n v="1"/>
    <n v="50"/>
    <m/>
    <n v="59530"/>
    <n v="59530"/>
    <n v="61520"/>
    <n v="61520"/>
    <n v="4.5745854829688799"/>
    <m/>
    <m/>
    <n v="63648.432544870899"/>
    <n v="65807.2230808561"/>
    <x v="1567"/>
  </r>
  <r>
    <s v="IL-6R_Plate_9_23O0MADD08"/>
    <x v="882"/>
    <x v="1"/>
    <s v="B04"/>
    <n v="1"/>
    <n v="50"/>
    <m/>
    <n v="63510"/>
    <n v="63510"/>
    <n v="61520"/>
    <n v="61520"/>
    <n v="4.5745854829688799"/>
    <m/>
    <m/>
    <n v="67966.013616841301"/>
    <n v="65807.2230808561"/>
    <x v="1567"/>
  </r>
  <r>
    <s v="IL-6R_Plate_9_23O0MADD08"/>
    <x v="883"/>
    <x v="1"/>
    <s v="C03"/>
    <n v="1"/>
    <n v="50"/>
    <m/>
    <n v="56268"/>
    <n v="56268"/>
    <n v="57433"/>
    <n v="57432.5"/>
    <n v="2.86745604558998"/>
    <m/>
    <m/>
    <n v="60112.775909183198"/>
    <n v="61374.8261155168"/>
    <x v="1568"/>
  </r>
  <r>
    <s v="IL-6R_Plate_9_23O0MADD08"/>
    <x v="883"/>
    <x v="1"/>
    <s v="C04"/>
    <n v="1"/>
    <n v="50"/>
    <m/>
    <n v="58597"/>
    <n v="58597"/>
    <n v="57433"/>
    <n v="57432.5"/>
    <n v="2.86745604558998"/>
    <m/>
    <m/>
    <n v="62636.876321850497"/>
    <n v="61374.8261155168"/>
    <x v="1568"/>
  </r>
  <r>
    <s v="IL-6R_Plate_9_23O0MADD08"/>
    <x v="884"/>
    <x v="1"/>
    <s v="D04"/>
    <n v="1"/>
    <n v="50"/>
    <m/>
    <n v="61022"/>
    <n v="61022"/>
    <n v="60296"/>
    <n v="60296"/>
    <n v="1.7027979406309901"/>
    <m/>
    <m/>
    <n v="65266.518448445699"/>
    <n v="64479.161954804098"/>
    <x v="1569"/>
  </r>
  <r>
    <s v="IL-6R_Plate_9_23O0MADD08"/>
    <x v="884"/>
    <x v="1"/>
    <s v="D03"/>
    <n v="1"/>
    <n v="50"/>
    <m/>
    <n v="59570"/>
    <n v="59570"/>
    <n v="60296"/>
    <n v="60296"/>
    <n v="1.7027979406309901"/>
    <m/>
    <m/>
    <n v="63691.805461162498"/>
    <n v="64479.161954804098"/>
    <x v="1569"/>
  </r>
  <r>
    <s v="IL-6R_Plate_9_23O0MADD08"/>
    <x v="885"/>
    <x v="1"/>
    <s v="E04"/>
    <n v="1"/>
    <n v="50"/>
    <m/>
    <n v="64120"/>
    <n v="64120"/>
    <n v="64762"/>
    <n v="64762"/>
    <n v="1.4019411183155599"/>
    <m/>
    <m/>
    <n v="68628.098962275501"/>
    <n v="69325.062823654298"/>
    <x v="1570"/>
  </r>
  <r>
    <s v="IL-6R_Plate_9_23O0MADD08"/>
    <x v="885"/>
    <x v="1"/>
    <s v="E03"/>
    <n v="1"/>
    <n v="50"/>
    <m/>
    <n v="65404"/>
    <n v="65404"/>
    <n v="64762"/>
    <n v="64762"/>
    <n v="1.4019411183155599"/>
    <m/>
    <m/>
    <n v="70022.026685033095"/>
    <n v="69325.062823654298"/>
    <x v="1570"/>
  </r>
  <r>
    <s v="IL-6R_Plate_9_23O0MADD08"/>
    <x v="886"/>
    <x v="1"/>
    <s v="F03"/>
    <n v="1"/>
    <n v="50"/>
    <m/>
    <n v="64441"/>
    <n v="64441"/>
    <n v="63245"/>
    <n v="63244.5"/>
    <n v="2.6754998891277602"/>
    <m/>
    <m/>
    <n v="68976.5438837783"/>
    <n v="67678.046508677799"/>
    <x v="1571"/>
  </r>
  <r>
    <s v="IL-6R_Plate_9_23O0MADD08"/>
    <x v="886"/>
    <x v="1"/>
    <s v="F04"/>
    <n v="1"/>
    <n v="50"/>
    <m/>
    <n v="62048"/>
    <n v="62048"/>
    <n v="63245"/>
    <n v="63244.5"/>
    <n v="2.6754998891277602"/>
    <m/>
    <m/>
    <n v="66379.549133577399"/>
    <n v="67678.046508677799"/>
    <x v="1571"/>
  </r>
  <r>
    <s v="IL-6R_Plate_9_23O0MADD08"/>
    <x v="887"/>
    <x v="1"/>
    <s v="G04"/>
    <n v="1"/>
    <n v="50"/>
    <m/>
    <n v="62563"/>
    <n v="62563"/>
    <n v="62732"/>
    <n v="62731.5"/>
    <n v="0.37986495661647901"/>
    <m/>
    <m/>
    <n v="66938.332726807101"/>
    <n v="67121.175723302396"/>
    <x v="1572"/>
  </r>
  <r>
    <s v="IL-6R_Plate_9_23O0MADD08"/>
    <x v="887"/>
    <x v="1"/>
    <s v="G03"/>
    <n v="1"/>
    <n v="50"/>
    <m/>
    <n v="62900"/>
    <n v="62900"/>
    <n v="62732"/>
    <n v="62731.5"/>
    <n v="0.37986495661647901"/>
    <m/>
    <m/>
    <n v="67304.018719797794"/>
    <n v="67121.175723302396"/>
    <x v="1572"/>
  </r>
  <r>
    <s v="IL-6R_Plate_9_23O0MADD08"/>
    <x v="888"/>
    <x v="1"/>
    <s v="H04"/>
    <n v="1"/>
    <n v="50"/>
    <m/>
    <n v="56143"/>
    <n v="56143"/>
    <n v="55290"/>
    <n v="55289.5"/>
    <n v="2.1831112154847401"/>
    <m/>
    <m/>
    <n v="59977.345526184901"/>
    <n v="59052.839648193003"/>
    <x v="1573"/>
  </r>
  <r>
    <s v="IL-6R_Plate_9_23O0MADD08"/>
    <x v="888"/>
    <x v="1"/>
    <s v="H03"/>
    <n v="1"/>
    <n v="50"/>
    <m/>
    <n v="54436"/>
    <n v="54436"/>
    <n v="55290"/>
    <n v="55289.5"/>
    <n v="2.1831112154847401"/>
    <m/>
    <m/>
    <n v="58128.333770201003"/>
    <n v="59052.839648193003"/>
    <x v="1573"/>
  </r>
  <r>
    <s v="IL-6R_Plate_9_23O0MADD08"/>
    <x v="889"/>
    <x v="1"/>
    <s v="A05"/>
    <n v="1"/>
    <n v="50"/>
    <m/>
    <n v="57991"/>
    <n v="57991"/>
    <n v="55737"/>
    <n v="55737"/>
    <n v="5.7190687866030698"/>
    <m/>
    <m/>
    <n v="61979.973835539"/>
    <n v="59538.1869765956"/>
    <x v="1574"/>
  </r>
  <r>
    <s v="IL-6R_Plate_9_23O0MADD08"/>
    <x v="889"/>
    <x v="1"/>
    <s v="A06"/>
    <n v="1"/>
    <n v="50"/>
    <m/>
    <n v="53483"/>
    <n v="53483"/>
    <n v="55737"/>
    <n v="55737"/>
    <n v="5.7190687866030698"/>
    <m/>
    <m/>
    <n v="57096.400117652302"/>
    <n v="59538.1869765956"/>
    <x v="1574"/>
  </r>
  <r>
    <s v="IL-6R_Plate_9_23O0MADD08"/>
    <x v="890"/>
    <x v="1"/>
    <s v="B06"/>
    <n v="1"/>
    <n v="50"/>
    <m/>
    <n v="54883"/>
    <n v="54883"/>
    <n v="58433"/>
    <n v="58432.5"/>
    <n v="8.5906833348620992"/>
    <m/>
    <m/>
    <n v="58612.444189469199"/>
    <n v="62460.193482561001"/>
    <x v="1575"/>
  </r>
  <r>
    <s v="IL-6R_Plate_9_23O0MADD08"/>
    <x v="890"/>
    <x v="1"/>
    <s v="B05"/>
    <n v="1"/>
    <n v="50"/>
    <m/>
    <n v="61982"/>
    <n v="61982"/>
    <n v="58433"/>
    <n v="58432.5"/>
    <n v="8.5906833348620992"/>
    <m/>
    <m/>
    <n v="66307.9427756527"/>
    <n v="62460.193482561001"/>
    <x v="1575"/>
  </r>
  <r>
    <s v="IL-6R_Plate_9_23O0MADD08"/>
    <x v="891"/>
    <x v="1"/>
    <s v="A03"/>
    <n v="1"/>
    <n v="50"/>
    <m/>
    <n v="65164"/>
    <n v="65164"/>
    <n v="66145"/>
    <n v="66145"/>
    <n v="2.0974276282228499"/>
    <m/>
    <m/>
    <n v="69761.449542943199"/>
    <n v="70826.757653874098"/>
    <x v="1576"/>
  </r>
  <r>
    <s v="IL-6R_Plate_9_23O0MADD08"/>
    <x v="891"/>
    <x v="1"/>
    <s v="A04"/>
    <n v="1"/>
    <n v="50"/>
    <m/>
    <n v="67126"/>
    <n v="67126"/>
    <n v="66145"/>
    <n v="66145"/>
    <n v="2.0974276282228499"/>
    <m/>
    <m/>
    <n v="71892.065764805098"/>
    <n v="70826.757653874098"/>
    <x v="1576"/>
  </r>
  <r>
    <s v="IL-6R_Plate_9_23O0MADD08"/>
    <x v="892"/>
    <x v="1"/>
    <s v="C06"/>
    <n v="1"/>
    <n v="50"/>
    <m/>
    <n v="57197"/>
    <n v="57197"/>
    <n v="58472"/>
    <n v="58472"/>
    <n v="3.0837363045999702"/>
    <m/>
    <m/>
    <n v="61119.425892961903"/>
    <n v="62501.580716897603"/>
    <x v="1577"/>
  </r>
  <r>
    <s v="IL-6R_Plate_9_23O0MADD08"/>
    <x v="892"/>
    <x v="1"/>
    <s v="C05"/>
    <n v="1"/>
    <n v="50"/>
    <m/>
    <n v="59747"/>
    <n v="59747"/>
    <n v="58472"/>
    <n v="58472"/>
    <n v="3.0837363045999702"/>
    <m/>
    <m/>
    <n v="63883.735540833397"/>
    <n v="62501.580716897603"/>
    <x v="1577"/>
  </r>
  <r>
    <s v="IL-6R_Plate_9_23O0MADD08"/>
    <x v="893"/>
    <x v="1"/>
    <s v="E05"/>
    <n v="1"/>
    <n v="50"/>
    <m/>
    <n v="78111"/>
    <n v="78111"/>
    <n v="77138"/>
    <n v="77137.5"/>
    <n v="1.7847828915510699"/>
    <m/>
    <m/>
    <n v="83837.057260992093"/>
    <n v="82777.537612157306"/>
    <x v="1578"/>
  </r>
  <r>
    <s v="IL-6R_Plate_9_23O0MADD08"/>
    <x v="893"/>
    <x v="1"/>
    <s v="E06"/>
    <n v="1"/>
    <n v="50"/>
    <m/>
    <n v="76164"/>
    <n v="76164"/>
    <n v="77138"/>
    <n v="77137.5"/>
    <n v="1.7847828915510699"/>
    <m/>
    <m/>
    <n v="81718.017963322607"/>
    <n v="82777.537612157306"/>
    <x v="1578"/>
  </r>
  <r>
    <s v="IL-6R_Plate_9_23O0MADD08"/>
    <x v="894"/>
    <x v="1"/>
    <s v="F05"/>
    <n v="1"/>
    <n v="50"/>
    <m/>
    <n v="78179"/>
    <n v="78179"/>
    <n v="77300"/>
    <n v="77299.5"/>
    <n v="1.6090671066528699"/>
    <m/>
    <m/>
    <n v="83911.079943440505"/>
    <n v="82953.836746825793"/>
    <x v="1579"/>
  </r>
  <r>
    <s v="IL-6R_Plate_9_23O0MADD08"/>
    <x v="894"/>
    <x v="1"/>
    <s v="F06"/>
    <n v="1"/>
    <n v="50"/>
    <m/>
    <n v="76420"/>
    <n v="76420"/>
    <n v="77300"/>
    <n v="77299.5"/>
    <n v="1.6090671066528699"/>
    <m/>
    <m/>
    <n v="81996.593550211095"/>
    <n v="82953.836746825793"/>
    <x v="1579"/>
  </r>
  <r>
    <s v="IL-6R_Plate_9_23O0MADD08"/>
    <x v="895"/>
    <x v="1"/>
    <s v="G05"/>
    <n v="1"/>
    <n v="50"/>
    <m/>
    <n v="77250"/>
    <n v="77250"/>
    <n v="73915"/>
    <n v="73915"/>
    <n v="6.3808458777166601"/>
    <m/>
    <m/>
    <n v="82899.881581766895"/>
    <n v="79272.472476435199"/>
    <x v="1580"/>
  </r>
  <r>
    <s v="IL-6R_Plate_9_23O0MADD08"/>
    <x v="895"/>
    <x v="1"/>
    <s v="G06"/>
    <n v="1"/>
    <n v="50"/>
    <m/>
    <n v="70580"/>
    <n v="70580"/>
    <n v="73915"/>
    <n v="73915"/>
    <n v="6.3808458777166601"/>
    <m/>
    <m/>
    <n v="75645.063371103504"/>
    <n v="79272.472476435199"/>
    <x v="1580"/>
  </r>
  <r>
    <s v="IL-6R_Plate_9_23O0MADD08"/>
    <x v="896"/>
    <x v="1"/>
    <s v="H06"/>
    <n v="1"/>
    <n v="50"/>
    <m/>
    <n v="72238"/>
    <n v="72238"/>
    <n v="73877"/>
    <n v="73877"/>
    <n v="3.1375069760947198"/>
    <m/>
    <m/>
    <n v="77447.539095525004"/>
    <n v="79230.236953536907"/>
    <x v="1581"/>
  </r>
  <r>
    <s v="IL-6R_Plate_9_23O0MADD08"/>
    <x v="896"/>
    <x v="1"/>
    <s v="H05"/>
    <n v="1"/>
    <n v="50"/>
    <m/>
    <n v="75516"/>
    <n v="75516"/>
    <n v="73877"/>
    <n v="73877"/>
    <n v="3.1375069760947198"/>
    <m/>
    <m/>
    <n v="81012.934811548796"/>
    <n v="79230.236953536907"/>
    <x v="1581"/>
  </r>
  <r>
    <s v="IL-6R_Plate_9_23O0MADD08"/>
    <x v="897"/>
    <x v="1"/>
    <s v="A08"/>
    <n v="1"/>
    <n v="50"/>
    <m/>
    <n v="81727"/>
    <n v="81727"/>
    <n v="83088"/>
    <n v="83087.5"/>
    <n v="2.3156763070360702"/>
    <m/>
    <m/>
    <n v="87774.619154162705"/>
    <n v="89256.958473754494"/>
    <x v="1582"/>
  </r>
  <r>
    <s v="IL-6R_Plate_9_23O0MADD08"/>
    <x v="897"/>
    <x v="1"/>
    <s v="A07"/>
    <n v="1"/>
    <n v="50"/>
    <m/>
    <n v="84448"/>
    <n v="84448"/>
    <n v="83088"/>
    <n v="83087.5"/>
    <n v="2.3156763070360702"/>
    <m/>
    <m/>
    <n v="90739.297793346297"/>
    <n v="89256.958473754494"/>
    <x v="1582"/>
  </r>
  <r>
    <s v="IL-6R_Plate_9_23O0MADD08"/>
    <x v="898"/>
    <x v="1"/>
    <s v="B07"/>
    <n v="1"/>
    <n v="50"/>
    <m/>
    <n v="84114"/>
    <n v="84114"/>
    <n v="78975"/>
    <n v="78974.5"/>
    <n v="9.2034145247092702"/>
    <m/>
    <m/>
    <n v="90375.309110385104"/>
    <n v="84779.788019080705"/>
    <x v="1583"/>
  </r>
  <r>
    <s v="IL-6R_Plate_9_23O0MADD08"/>
    <x v="898"/>
    <x v="1"/>
    <s v="B08"/>
    <n v="1"/>
    <n v="50"/>
    <m/>
    <n v="73835"/>
    <n v="73835"/>
    <n v="78975"/>
    <n v="78974.5"/>
    <n v="9.2034145247092702"/>
    <m/>
    <m/>
    <n v="79184.266927776203"/>
    <n v="84779.788019080705"/>
    <x v="1583"/>
  </r>
  <r>
    <s v="IL-6R_Plate_9_23O0MADD08"/>
    <x v="899"/>
    <x v="1"/>
    <s v="C07"/>
    <n v="1"/>
    <n v="50"/>
    <m/>
    <n v="77377"/>
    <n v="77377"/>
    <n v="72407"/>
    <n v="72406.5"/>
    <n v="9.7081733156214796"/>
    <m/>
    <m/>
    <n v="83038.108119683704"/>
    <n v="77633.448936041095"/>
    <x v="1584"/>
  </r>
  <r>
    <s v="IL-6R_Plate_9_23O0MADD08"/>
    <x v="899"/>
    <x v="1"/>
    <s v="C08"/>
    <n v="1"/>
    <n v="50"/>
    <m/>
    <n v="67436"/>
    <n v="67436"/>
    <n v="72407"/>
    <n v="72406.5"/>
    <n v="9.7081733156214796"/>
    <m/>
    <m/>
    <n v="72228.789752398501"/>
    <n v="77633.448936041095"/>
    <x v="1584"/>
  </r>
  <r>
    <s v="IL-6R_Plate_9_23O0MADD08"/>
    <x v="900"/>
    <x v="1"/>
    <s v="D07"/>
    <n v="1"/>
    <n v="50"/>
    <m/>
    <n v="74028"/>
    <n v="74028"/>
    <n v="71710"/>
    <n v="71710"/>
    <n v="4.57139455805443"/>
    <m/>
    <m/>
    <n v="79394.190489055196"/>
    <n v="76874.054394875406"/>
    <x v="1585"/>
  </r>
  <r>
    <s v="IL-6R_Plate_9_23O0MADD08"/>
    <x v="900"/>
    <x v="1"/>
    <s v="D08"/>
    <n v="1"/>
    <n v="50"/>
    <m/>
    <n v="69392"/>
    <n v="69392"/>
    <n v="71710"/>
    <n v="71710"/>
    <n v="4.57139455805443"/>
    <m/>
    <m/>
    <n v="74353.918300695703"/>
    <n v="76874.054394875406"/>
    <x v="1585"/>
  </r>
  <r>
    <s v="IL-6R_Plate_9_23O0MADD08"/>
    <x v="901"/>
    <x v="1"/>
    <s v="E08"/>
    <n v="1"/>
    <n v="50"/>
    <m/>
    <n v="72856"/>
    <n v="72856"/>
    <n v="73851"/>
    <n v="73850.5"/>
    <n v="1.9044358369679799"/>
    <m/>
    <m/>
    <n v="78119.544866971395"/>
    <n v="79201.231787271201"/>
    <x v="1586"/>
  </r>
  <r>
    <s v="IL-6R_Plate_9_23O0MADD08"/>
    <x v="901"/>
    <x v="1"/>
    <s v="E07"/>
    <n v="1"/>
    <n v="50"/>
    <m/>
    <n v="74845"/>
    <n v="74845"/>
    <n v="73851"/>
    <n v="73850.5"/>
    <n v="1.9044358369679799"/>
    <m/>
    <m/>
    <n v="80282.918707571007"/>
    <n v="79201.231787271201"/>
    <x v="1586"/>
  </r>
  <r>
    <s v="IL-6R_Plate_9_23O0MADD08"/>
    <x v="902"/>
    <x v="1"/>
    <s v="D06"/>
    <n v="1"/>
    <n v="50"/>
    <m/>
    <n v="76112"/>
    <n v="76112"/>
    <n v="76966"/>
    <n v="76965.5"/>
    <n v="1.5682757540526999"/>
    <m/>
    <m/>
    <n v="81661.433969714897"/>
    <n v="82590.319946589996"/>
    <x v="1587"/>
  </r>
  <r>
    <s v="IL-6R_Plate_9_23O0MADD08"/>
    <x v="902"/>
    <x v="1"/>
    <s v="D05"/>
    <n v="1"/>
    <n v="50"/>
    <m/>
    <n v="77819"/>
    <n v="77819"/>
    <n v="76966"/>
    <n v="76965.5"/>
    <n v="1.5682757540526999"/>
    <m/>
    <m/>
    <n v="83519.205923465095"/>
    <n v="82590.319946589996"/>
    <x v="1587"/>
  </r>
  <r>
    <s v="IL-6R_Plate_9_23O0MADD08"/>
    <x v="903"/>
    <x v="1"/>
    <s v="F08"/>
    <n v="1"/>
    <n v="50"/>
    <m/>
    <n v="72378"/>
    <n v="72378"/>
    <n v="73504"/>
    <n v="73503.5"/>
    <n v="2.1654715278196499"/>
    <m/>
    <m/>
    <n v="77599.766129353302"/>
    <n v="78823.853690673393"/>
    <x v="1588"/>
  </r>
  <r>
    <s v="IL-6R_Plate_9_23O0MADD08"/>
    <x v="903"/>
    <x v="1"/>
    <s v="F07"/>
    <n v="1"/>
    <n v="50"/>
    <m/>
    <n v="74629"/>
    <n v="74629"/>
    <n v="73504"/>
    <n v="73503.5"/>
    <n v="2.1654715278196499"/>
    <m/>
    <m/>
    <n v="80047.941251993398"/>
    <n v="78823.853690673393"/>
    <x v="1588"/>
  </r>
  <r>
    <s v="IL-6R_Plate_9_23O0MADD08"/>
    <x v="904"/>
    <x v="1"/>
    <s v="B10"/>
    <n v="1"/>
    <n v="50"/>
    <m/>
    <n v="40961"/>
    <n v="40961"/>
    <n v="39713"/>
    <n v="39712.5"/>
    <n v="4.4460702112000199"/>
    <m/>
    <m/>
    <n v="43562.674344074701"/>
    <n v="42216.4261929028"/>
    <x v="1589"/>
  </r>
  <r>
    <s v="IL-6R_Plate_9_23O0MADD08"/>
    <x v="904"/>
    <x v="1"/>
    <s v="B09"/>
    <n v="1"/>
    <n v="50"/>
    <m/>
    <n v="38464"/>
    <n v="38464"/>
    <n v="39713"/>
    <n v="39712.5"/>
    <n v="4.4460702112000199"/>
    <m/>
    <m/>
    <n v="40870.178041730796"/>
    <n v="42216.4261929028"/>
    <x v="1589"/>
  </r>
  <r>
    <s v="IL-6R_Plate_9_23O0MADD08"/>
    <x v="905"/>
    <x v="1"/>
    <s v="C10"/>
    <n v="1"/>
    <n v="50"/>
    <m/>
    <n v="38856"/>
    <n v="38856"/>
    <n v="39139"/>
    <n v="39138.5"/>
    <n v="1.0207732319082199"/>
    <m/>
    <m/>
    <n v="41292.716828816403"/>
    <n v="41597.275345518203"/>
    <x v="1590"/>
  </r>
  <r>
    <s v="IL-6R_Plate_9_23O0MADD08"/>
    <x v="905"/>
    <x v="1"/>
    <s v="C09"/>
    <n v="1"/>
    <n v="50"/>
    <m/>
    <n v="39421"/>
    <n v="39421"/>
    <n v="39139"/>
    <n v="39138.5"/>
    <n v="1.0207732319082199"/>
    <m/>
    <m/>
    <n v="41901.833862219901"/>
    <n v="41597.275345518203"/>
    <x v="1590"/>
  </r>
  <r>
    <s v="IL-6R_Plate_9_23O0MADD08"/>
    <x v="906"/>
    <x v="1"/>
    <s v="D10"/>
    <n v="1"/>
    <n v="50"/>
    <m/>
    <n v="39636"/>
    <n v="39636"/>
    <n v="39791"/>
    <n v="39791"/>
    <n v="0.55088613547744403"/>
    <m/>
    <m/>
    <n v="42133.6527045806"/>
    <n v="42300.792809043502"/>
    <x v="1591"/>
  </r>
  <r>
    <s v="IL-6R_Plate_9_23O0MADD08"/>
    <x v="906"/>
    <x v="1"/>
    <s v="D09"/>
    <n v="1"/>
    <n v="50"/>
    <m/>
    <n v="39946"/>
    <n v="39946"/>
    <n v="39791"/>
    <n v="39791"/>
    <n v="0.55088613547744403"/>
    <m/>
    <m/>
    <n v="42467.932913506404"/>
    <n v="42300.792809043502"/>
    <x v="1591"/>
  </r>
  <r>
    <s v="IL-6R_Plate_9_23O0MADD08"/>
    <x v="907"/>
    <x v="1"/>
    <s v="E09"/>
    <n v="1"/>
    <n v="50"/>
    <m/>
    <n v="40808"/>
    <n v="40808"/>
    <n v="40714"/>
    <n v="40714"/>
    <n v="0.32651194887034102"/>
    <m/>
    <m/>
    <n v="43397.630550626098"/>
    <n v="43296.236817047902"/>
    <x v="1592"/>
  </r>
  <r>
    <s v="IL-6R_Plate_9_23O0MADD08"/>
    <x v="907"/>
    <x v="1"/>
    <s v="E10"/>
    <n v="1"/>
    <n v="50"/>
    <m/>
    <n v="40620"/>
    <n v="40620"/>
    <n v="40714"/>
    <n v="40714"/>
    <n v="0.32651194887034102"/>
    <m/>
    <m/>
    <n v="43194.843083469597"/>
    <n v="43296.236817047902"/>
    <x v="1592"/>
  </r>
  <r>
    <s v="IL-6R_Plate_9_23O0MADD08"/>
    <x v="908"/>
    <x v="1"/>
    <s v="F09"/>
    <n v="1"/>
    <n v="50"/>
    <m/>
    <n v="41469"/>
    <n v="41469"/>
    <n v="41352"/>
    <n v="41352"/>
    <n v="0.40013297252285701"/>
    <m/>
    <m/>
    <n v="44110.722453483002"/>
    <n v="43984.493105383001"/>
    <x v="1593"/>
  </r>
  <r>
    <s v="IL-6R_Plate_9_23O0MADD08"/>
    <x v="908"/>
    <x v="1"/>
    <s v="F10"/>
    <n v="1"/>
    <n v="50"/>
    <m/>
    <n v="41235"/>
    <n v="41235"/>
    <n v="41352"/>
    <n v="41352"/>
    <n v="0.40013297252285701"/>
    <m/>
    <m/>
    <n v="43858.263757283101"/>
    <n v="43984.493105383001"/>
    <x v="1593"/>
  </r>
  <r>
    <s v="IL-6R_Plate_9_23O0MADD08"/>
    <x v="909"/>
    <x v="1"/>
    <s v="G10"/>
    <n v="1"/>
    <n v="50"/>
    <m/>
    <n v="41194"/>
    <n v="41194"/>
    <n v="41675"/>
    <n v="41674.5"/>
    <n v="1.63056453399626"/>
    <m/>
    <m/>
    <n v="43814.031531893001"/>
    <n v="44332.489302121699"/>
    <x v="1594"/>
  </r>
  <r>
    <s v="IL-6R_Plate_9_23O0MADD08"/>
    <x v="909"/>
    <x v="1"/>
    <s v="G09"/>
    <n v="1"/>
    <n v="50"/>
    <m/>
    <n v="42155"/>
    <n v="42155"/>
    <n v="41675"/>
    <n v="41674.5"/>
    <n v="1.63056453399626"/>
    <m/>
    <m/>
    <n v="44850.947072350398"/>
    <n v="44332.489302121699"/>
    <x v="1594"/>
  </r>
  <r>
    <s v="IL-6R_Plate_9_23O0MADD08"/>
    <x v="910"/>
    <x v="1"/>
    <s v="H10"/>
    <n v="1"/>
    <n v="50"/>
    <m/>
    <n v="39288"/>
    <n v="39288"/>
    <n v="39599"/>
    <n v="39599"/>
    <n v="1.1106856685725199"/>
    <m/>
    <m/>
    <n v="41758.438160643702"/>
    <n v="42093.774819187798"/>
    <x v="1595"/>
  </r>
  <r>
    <s v="IL-6R_Plate_9_23O0MADD08"/>
    <x v="910"/>
    <x v="1"/>
    <s v="H09"/>
    <n v="1"/>
    <n v="50"/>
    <m/>
    <n v="39910"/>
    <n v="39910"/>
    <n v="39599"/>
    <n v="39599"/>
    <n v="1.1106856685725199"/>
    <m/>
    <m/>
    <n v="42429.1114777318"/>
    <n v="42093.774819187798"/>
    <x v="1595"/>
  </r>
  <r>
    <s v="IL-6R_Plate_9_23O0MADD08"/>
    <x v="911"/>
    <x v="1"/>
    <s v="A11"/>
    <n v="1"/>
    <n v="50"/>
    <m/>
    <n v="39140"/>
    <n v="39140"/>
    <n v="40141"/>
    <n v="40141"/>
    <n v="3.5266380407450399"/>
    <m/>
    <m/>
    <n v="41598.877689129396"/>
    <n v="42678.405334501302"/>
    <x v="1596"/>
  </r>
  <r>
    <s v="IL-6R_Plate_9_23O0MADD08"/>
    <x v="911"/>
    <x v="1"/>
    <s v="A12"/>
    <n v="1"/>
    <n v="50"/>
    <m/>
    <n v="41142"/>
    <n v="41142"/>
    <n v="40141"/>
    <n v="40141"/>
    <n v="3.5266380407450399"/>
    <m/>
    <m/>
    <n v="43757.932979873098"/>
    <n v="42678.405334501302"/>
    <x v="1596"/>
  </r>
  <r>
    <s v="IL-6R_Plate_9_23O0MADD08"/>
    <x v="912"/>
    <x v="1"/>
    <s v="B12"/>
    <n v="1"/>
    <n v="50"/>
    <m/>
    <n v="40416"/>
    <n v="40416"/>
    <n v="40599"/>
    <n v="40599"/>
    <n v="0.63745678936494998"/>
    <m/>
    <m/>
    <n v="42974.811438598197"/>
    <n v="43172.198080602197"/>
    <x v="1597"/>
  </r>
  <r>
    <s v="IL-6R_Plate_9_23O0MADD08"/>
    <x v="912"/>
    <x v="1"/>
    <s v="B11"/>
    <n v="1"/>
    <n v="50"/>
    <m/>
    <n v="40782"/>
    <n v="40782"/>
    <n v="40599"/>
    <n v="40599"/>
    <n v="0.63745678936494998"/>
    <m/>
    <m/>
    <n v="43369.584722606203"/>
    <n v="43172.198080602197"/>
    <x v="1597"/>
  </r>
  <r>
    <s v="IL-6R_Plate_9_23O0MADD08"/>
    <x v="913"/>
    <x v="1"/>
    <s v="A09"/>
    <n v="1"/>
    <n v="50"/>
    <m/>
    <n v="35090"/>
    <n v="35090"/>
    <n v="37357"/>
    <n v="37357"/>
    <n v="8.5821188690200092"/>
    <m/>
    <m/>
    <n v="37235.774693130901"/>
    <n v="39678.244112367902"/>
    <x v="1598"/>
  </r>
  <r>
    <s v="IL-6R_Plate_9_23O0MADD08"/>
    <x v="913"/>
    <x v="1"/>
    <s v="A10"/>
    <n v="1"/>
    <n v="50"/>
    <m/>
    <n v="39624"/>
    <n v="39624"/>
    <n v="37357"/>
    <n v="37357"/>
    <n v="8.5821188690200092"/>
    <m/>
    <m/>
    <n v="42120.713531604903"/>
    <n v="39678.244112367902"/>
    <x v="1598"/>
  </r>
  <r>
    <s v="IL-6R_Plate_9_23O0MADD08"/>
    <x v="914"/>
    <x v="1"/>
    <s v="C11"/>
    <n v="1"/>
    <n v="50"/>
    <m/>
    <n v="40576"/>
    <n v="40576"/>
    <n v="40530"/>
    <n v="40530"/>
    <n v="0.16050783091330401"/>
    <m/>
    <m/>
    <n v="43147.384014016498"/>
    <n v="43097.768836538198"/>
    <x v="1599"/>
  </r>
  <r>
    <s v="IL-6R_Plate_9_23O0MADD08"/>
    <x v="914"/>
    <x v="1"/>
    <s v="C12"/>
    <n v="1"/>
    <n v="50"/>
    <m/>
    <n v="40484"/>
    <n v="40484"/>
    <n v="40530"/>
    <n v="40530"/>
    <n v="0.16050783091330401"/>
    <m/>
    <m/>
    <n v="43048.153659059797"/>
    <n v="43097.768836538198"/>
    <x v="1599"/>
  </r>
  <r>
    <s v="IL-6R_Plate_9_23O0MADD08"/>
    <x v="915"/>
    <x v="1"/>
    <s v="F12"/>
    <n v="1"/>
    <n v="50"/>
    <m/>
    <n v="102664"/>
    <n v="102664"/>
    <n v="101421"/>
    <n v="101421"/>
    <n v="1.7332381440034601"/>
    <m/>
    <m/>
    <n v="110621.657466209"/>
    <n v="109263.247467158"/>
    <x v="1600"/>
  </r>
  <r>
    <s v="IL-6R_Plate_9_23O0MADD08"/>
    <x v="915"/>
    <x v="1"/>
    <s v="F11"/>
    <n v="1"/>
    <n v="50"/>
    <m/>
    <n v="100178"/>
    <n v="100178"/>
    <n v="101421"/>
    <n v="101421"/>
    <n v="1.7332381440034601"/>
    <m/>
    <m/>
    <n v="107904.837468107"/>
    <n v="109263.247467158"/>
    <x v="1600"/>
  </r>
  <r>
    <s v="IL-6R_Plate_9_23O0MADD08"/>
    <x v="118"/>
    <x v="1"/>
    <s v="H11"/>
    <n v="1"/>
    <n v="50"/>
    <m/>
    <n v="58"/>
    <n v="58"/>
    <n v="61"/>
    <n v="60.5"/>
    <n v="5.84385769575659"/>
    <m/>
    <m/>
    <s v="NaN"/>
    <s v="NaN"/>
    <x v="1"/>
  </r>
  <r>
    <s v="IL-6R_Plate_9_23O0MADD08"/>
    <x v="118"/>
    <x v="1"/>
    <s v="H08"/>
    <n v="1"/>
    <n v="50"/>
    <m/>
    <n v="60"/>
    <n v="60"/>
    <n v="56"/>
    <n v="56"/>
    <n v="10.1015254455221"/>
    <m/>
    <m/>
    <n v="1.3032398941209101E-2"/>
    <s v="NaN"/>
    <x v="1"/>
  </r>
  <r>
    <s v="IL-6R_Plate_9_23O0MADD08"/>
    <x v="118"/>
    <x v="1"/>
    <s v="H07"/>
    <n v="1"/>
    <n v="50"/>
    <m/>
    <n v="52"/>
    <n v="52"/>
    <n v="56"/>
    <n v="56"/>
    <n v="10.1015254455221"/>
    <m/>
    <m/>
    <s v="NaN"/>
    <s v="NaN"/>
    <x v="1"/>
  </r>
  <r>
    <s v="IL-6R_Plate_9_23O0MADD08"/>
    <x v="118"/>
    <x v="1"/>
    <s v="G12"/>
    <n v="1"/>
    <n v="50"/>
    <m/>
    <n v="62"/>
    <n v="62"/>
    <n v="65"/>
    <n v="65"/>
    <n v="6.5271395186450496"/>
    <m/>
    <m/>
    <n v="1.90045870466453"/>
    <n v="4.7944721960002097"/>
    <x v="1601"/>
  </r>
  <r>
    <s v="IL-6R_Plate_9_23O0MADD08"/>
    <x v="118"/>
    <x v="1"/>
    <s v="G11"/>
    <n v="1"/>
    <n v="50"/>
    <m/>
    <n v="68"/>
    <n v="68"/>
    <n v="65"/>
    <n v="65"/>
    <n v="6.5271395186450496"/>
    <m/>
    <m/>
    <n v="7.6884856873358904"/>
    <n v="4.7944721960002097"/>
    <x v="1601"/>
  </r>
  <r>
    <s v="IL-6R_Plate_9_23O0MADD08"/>
    <x v="118"/>
    <x v="1"/>
    <s v="H12"/>
    <n v="1"/>
    <n v="50"/>
    <m/>
    <n v="63"/>
    <n v="63"/>
    <n v="61"/>
    <n v="60.5"/>
    <n v="5.84385769575659"/>
    <m/>
    <m/>
    <n v="2.8577566330641502"/>
    <s v="NaN"/>
    <x v="1"/>
  </r>
  <r>
    <s v="IL-6R_Plate_9_23O0MADD08"/>
    <x v="119"/>
    <x v="1"/>
    <s v="G07"/>
    <n v="1"/>
    <n v="50"/>
    <m/>
    <n v="61828"/>
    <n v="61828"/>
    <n v="60213"/>
    <n v="60213"/>
    <n v="3.7931259084127098"/>
    <m/>
    <m/>
    <n v="66140.865478739099"/>
    <n v="64389.412938652204"/>
    <x v="1602"/>
  </r>
  <r>
    <s v="IL-6R_Plate_9_23O0MADD08"/>
    <x v="119"/>
    <x v="1"/>
    <s v="G08"/>
    <n v="1"/>
    <n v="50"/>
    <m/>
    <n v="58598"/>
    <n v="58598"/>
    <n v="60213"/>
    <n v="60213"/>
    <n v="3.7931259084127098"/>
    <m/>
    <m/>
    <n v="62637.960398565301"/>
    <n v="64389.412938652204"/>
    <x v="1602"/>
  </r>
  <r>
    <s v="IL-6R_Plate_9_23O0MADD08"/>
    <x v="38"/>
    <x v="1"/>
    <s v="A01"/>
    <n v="1"/>
    <m/>
    <n v="2000"/>
    <n v="94070"/>
    <n v="94070"/>
    <n v="93420"/>
    <n v="93419.5"/>
    <n v="0.98474721265228105"/>
    <n v="101.23417322154199"/>
    <n v="100.524169274256"/>
    <n v="2024.6834644308401"/>
    <n v="2010.4833854851299"/>
    <x v="1603"/>
  </r>
  <r>
    <s v="IL-6R_Plate_9_23O0MADD08"/>
    <x v="38"/>
    <x v="1"/>
    <s v="A02"/>
    <n v="1"/>
    <m/>
    <n v="2000"/>
    <n v="92769"/>
    <n v="92769"/>
    <n v="93420"/>
    <n v="93419.5"/>
    <n v="0.98474721265228105"/>
    <n v="99.814165326971704"/>
    <n v="100.524169274256"/>
    <n v="1996.28330653943"/>
    <n v="2010.4833854851299"/>
    <x v="1603"/>
  </r>
  <r>
    <s v="IL-6R_Plate_9_23O0MADD08"/>
    <x v="39"/>
    <x v="1"/>
    <s v="B01"/>
    <n v="1"/>
    <m/>
    <n v="500"/>
    <n v="24016"/>
    <n v="24016"/>
    <n v="23642"/>
    <n v="23641.5"/>
    <n v="2.2402257856258001"/>
    <n v="101.36966857025"/>
    <n v="99.765398522670196"/>
    <n v="506.84834285125299"/>
    <n v="498.82699261335"/>
    <x v="1604"/>
  </r>
  <r>
    <s v="IL-6R_Plate_9_23O0MADD08"/>
    <x v="39"/>
    <x v="1"/>
    <s v="B02"/>
    <n v="1"/>
    <m/>
    <n v="500"/>
    <n v="23267"/>
    <n v="23267"/>
    <n v="23642"/>
    <n v="23641.5"/>
    <n v="2.2402257856258001"/>
    <n v="98.161128475089598"/>
    <n v="99.765398522670196"/>
    <n v="490.80564237544797"/>
    <n v="498.82699261335"/>
    <x v="1604"/>
  </r>
  <r>
    <s v="IL-6R_Plate_9_23O0MADD08"/>
    <x v="40"/>
    <x v="1"/>
    <s v="C02"/>
    <n v="1"/>
    <m/>
    <n v="125"/>
    <n v="6072"/>
    <n v="6072"/>
    <n v="6057"/>
    <n v="6057"/>
    <n v="0.35022624130091501"/>
    <n v="100.031930349322"/>
    <n v="99.779295554451906"/>
    <n v="125.039912936652"/>
    <n v="124.724119443064"/>
    <x v="1605"/>
  </r>
  <r>
    <s v="IL-6R_Plate_9_23O0MADD08"/>
    <x v="40"/>
    <x v="1"/>
    <s v="C01"/>
    <n v="1"/>
    <m/>
    <n v="125"/>
    <n v="6042"/>
    <n v="6042"/>
    <n v="6057"/>
    <n v="6057"/>
    <n v="0.35022624130091501"/>
    <n v="99.526660759581503"/>
    <n v="99.779295554451906"/>
    <n v="124.40832594947599"/>
    <n v="124.724119443064"/>
    <x v="1605"/>
  </r>
  <r>
    <s v="IL-6R_Plate_9_23O0MADD08"/>
    <x v="41"/>
    <x v="1"/>
    <s v="D02"/>
    <n v="1"/>
    <m/>
    <n v="31.25"/>
    <n v="1558"/>
    <n v="1558"/>
    <n v="1554"/>
    <n v="1553.5"/>
    <n v="0.40965310786475201"/>
    <n v="98.020317971683696"/>
    <n v="97.722286558238594"/>
    <n v="30.631349366151099"/>
    <n v="30.538214549449499"/>
    <x v="1606"/>
  </r>
  <r>
    <s v="IL-6R_Plate_9_23O0MADD08"/>
    <x v="41"/>
    <x v="1"/>
    <s v="D01"/>
    <n v="1"/>
    <m/>
    <n v="31.25"/>
    <n v="1549"/>
    <n v="1549"/>
    <n v="1554"/>
    <n v="1553.5"/>
    <n v="0.40965310786475201"/>
    <n v="97.424255144793506"/>
    <n v="97.722286558238594"/>
    <n v="30.445079732747999"/>
    <n v="30.538214549449499"/>
    <x v="1606"/>
  </r>
  <r>
    <s v="IL-6R_Plate_9_23O0MADD08"/>
    <x v="42"/>
    <x v="1"/>
    <s v="E01"/>
    <n v="1"/>
    <m/>
    <n v="7.8125"/>
    <n v="481"/>
    <n v="481"/>
    <n v="465"/>
    <n v="465"/>
    <n v="4.8661111823590302"/>
    <n v="108.50238411007599"/>
    <n v="104.330678804096"/>
    <n v="8.4767487585997294"/>
    <n v="8.1508342815700701"/>
    <x v="1607"/>
  </r>
  <r>
    <s v="IL-6R_Plate_9_23O0MADD08"/>
    <x v="42"/>
    <x v="1"/>
    <s v="E02"/>
    <n v="1"/>
    <m/>
    <n v="7.8125"/>
    <n v="449"/>
    <n v="449"/>
    <n v="465"/>
    <n v="465"/>
    <n v="4.8661111823590302"/>
    <n v="100.15897349811701"/>
    <n v="104.330678804096"/>
    <n v="7.8249198045404098"/>
    <n v="8.1508342815700701"/>
    <x v="1607"/>
  </r>
  <r>
    <s v="IL-6R_Plate_9_23O0MADD08"/>
    <x v="43"/>
    <x v="1"/>
    <s v="F01"/>
    <n v="1"/>
    <m/>
    <n v="1.953125"/>
    <n v="158"/>
    <n v="158"/>
    <n v="158"/>
    <n v="157.5"/>
    <n v="0.44895668646764902"/>
    <n v="99.262397778780198"/>
    <n v="98.749899521118095"/>
    <n v="1.9387187066167999"/>
    <n v="1.92870897502183"/>
    <x v="1608"/>
  </r>
  <r>
    <s v="IL-6R_Plate_9_23O0MADD08"/>
    <x v="43"/>
    <x v="1"/>
    <s v="F02"/>
    <n v="1"/>
    <m/>
    <n v="1.953125"/>
    <n v="157"/>
    <n v="157"/>
    <n v="158"/>
    <n v="157.5"/>
    <n v="0.44895668646764902"/>
    <n v="98.237401263455993"/>
    <n v="98.749899521118095"/>
    <n v="1.9186992434268699"/>
    <n v="1.92870897502183"/>
    <x v="1608"/>
  </r>
  <r>
    <s v="IL-6R_Plate_9_23O0MADD08"/>
    <x v="44"/>
    <x v="1"/>
    <s v="G01"/>
    <n v="1"/>
    <m/>
    <n v="0.48828125"/>
    <n v="85"/>
    <n v="85"/>
    <n v="84"/>
    <n v="84"/>
    <n v="1.6835875742536801"/>
    <n v="99.661559781255605"/>
    <n v="95.630947997320305"/>
    <n v="0.48662870986941198"/>
    <n v="0.46694798826816503"/>
    <x v="1609"/>
  </r>
  <r>
    <s v="IL-6R_Plate_9_23O0MADD08"/>
    <x v="44"/>
    <x v="1"/>
    <s v="G02"/>
    <n v="1"/>
    <m/>
    <n v="0.48828125"/>
    <n v="83"/>
    <n v="83"/>
    <n v="84"/>
    <n v="84"/>
    <n v="1.6835875742536801"/>
    <n v="91.600336213385106"/>
    <n v="95.630947997320305"/>
    <n v="0.44726726666691902"/>
    <n v="0.46694798826816503"/>
    <x v="1609"/>
  </r>
  <r>
    <s v="IL-6R_Plate_9_23O0MADD08"/>
    <x v="45"/>
    <x v="1"/>
    <s v="H02"/>
    <n v="1"/>
    <m/>
    <n v="0"/>
    <n v="60"/>
    <n v="60"/>
    <n v="61"/>
    <n v="60.5"/>
    <n v="1.16877153915131"/>
    <m/>
    <s v="NaN"/>
    <n v="2.6064797882418298E-4"/>
    <n v="9.6222151362800393E-3"/>
    <x v="1610"/>
  </r>
  <r>
    <s v="IL-6R_Plate_9_23O0MADD08"/>
    <x v="45"/>
    <x v="1"/>
    <s v="H01"/>
    <n v="1"/>
    <m/>
    <n v="0"/>
    <n v="61"/>
    <n v="61"/>
    <n v="61"/>
    <n v="60.5"/>
    <n v="1.16877153915131"/>
    <m/>
    <s v="NaN"/>
    <n v="1.8983782293735801E-2"/>
    <n v="9.6222151362800393E-3"/>
    <x v="16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2">
  <r>
    <s v="Unknowns"/>
    <x v="0"/>
    <n v="2"/>
    <x v="0"/>
    <n v="69"/>
    <n v="6.1487546190134497"/>
    <n v="69"/>
    <n v="0.80973865804404199"/>
    <n v="25.277394017215201"/>
    <m/>
  </r>
  <r>
    <s v="Unknowns"/>
    <x v="0"/>
    <n v="2"/>
    <x v="1"/>
    <n v="48122"/>
    <n v="0.105797116174372"/>
    <n v="48122"/>
    <n v="50573.515651391899"/>
    <n v="0.108503825817337"/>
    <m/>
  </r>
  <r>
    <s v="Unknowns"/>
    <x v="1"/>
    <n v="2"/>
    <x v="0"/>
    <n v="72"/>
    <n v="4.9448026656401902"/>
    <n v="72"/>
    <n v="0.93035274650355104"/>
    <n v="18.3366590008612"/>
    <m/>
  </r>
  <r>
    <s v="Unknowns"/>
    <x v="1"/>
    <n v="2"/>
    <x v="1"/>
    <n v="46637"/>
    <n v="3.7510606957040902"/>
    <n v="46637"/>
    <n v="48974.003474267804"/>
    <n v="3.8470481496426001"/>
    <m/>
  </r>
  <r>
    <s v="Unknowns"/>
    <x v="2"/>
    <n v="2"/>
    <x v="0"/>
    <n v="68"/>
    <n v="5.2378280087892399"/>
    <n v="68"/>
    <n v="0.73737287425054898"/>
    <n v="23.129254089127699"/>
    <m/>
  </r>
  <r>
    <s v="Unknowns"/>
    <x v="2"/>
    <n v="2"/>
    <x v="1"/>
    <n v="46330"/>
    <n v="1.26831874975128"/>
    <n v="46330"/>
    <n v="48642.465869664702"/>
    <n v="1.3007927994183299"/>
    <m/>
  </r>
  <r>
    <s v="Unknowns"/>
    <x v="3"/>
    <n v="2"/>
    <x v="0"/>
    <n v="66"/>
    <n v="3.23865701306815"/>
    <n v="66"/>
    <n v="0.640896295806899"/>
    <n v="15.9640189192699"/>
    <m/>
  </r>
  <r>
    <s v="Unknowns"/>
    <x v="3"/>
    <n v="2"/>
    <x v="1"/>
    <n v="47545"/>
    <n v="0.60531178147403897"/>
    <n v="47545"/>
    <n v="49951.173578356698"/>
    <n v="0.62080181679591895"/>
    <m/>
  </r>
  <r>
    <s v="Unknowns"/>
    <x v="4"/>
    <n v="2"/>
    <x v="0"/>
    <n v="68"/>
    <n v="2.0797258270192498"/>
    <n v="68"/>
    <n v="0.76148290402866803"/>
    <n v="8.9591520060855903"/>
    <m/>
  </r>
  <r>
    <s v="Unknowns"/>
    <x v="4"/>
    <n v="2"/>
    <x v="1"/>
    <n v="46890"/>
    <n v="1.1581531412908199"/>
    <n v="46890"/>
    <n v="49246.099329017197"/>
    <n v="1.18779857530191"/>
    <m/>
  </r>
  <r>
    <s v="Unknowns"/>
    <x v="5"/>
    <n v="2"/>
    <x v="0"/>
    <n v="70"/>
    <n v="2.0203050891044199"/>
    <n v="70"/>
    <n v="0.85797070917999496"/>
    <n v="7.9527134255605896"/>
    <m/>
  </r>
  <r>
    <s v="Unknowns"/>
    <x v="5"/>
    <n v="2"/>
    <x v="1"/>
    <n v="48443"/>
    <n v="0.20727280087626601"/>
    <n v="48443"/>
    <n v="50919.529336723797"/>
    <n v="0.21257493562006"/>
    <m/>
  </r>
  <r>
    <s v="Unknowns"/>
    <x v="6"/>
    <n v="2"/>
    <x v="0"/>
    <n v="68"/>
    <n v="3.1426968052735398"/>
    <n v="68"/>
    <n v="0.73736544388860503"/>
    <n v="13.877738771253201"/>
    <m/>
  </r>
  <r>
    <s v="Unknowns"/>
    <x v="6"/>
    <n v="2"/>
    <x v="1"/>
    <n v="42964"/>
    <n v="2.4736846209535499"/>
    <n v="42964"/>
    <n v="45021.430806021803"/>
    <n v="2.53713679470982"/>
    <m/>
  </r>
  <r>
    <s v="Unknowns"/>
    <x v="7"/>
    <n v="2"/>
    <x v="0"/>
    <n v="73"/>
    <n v="1.9372788525658799"/>
    <n v="73"/>
    <n v="1.00272596065898"/>
    <n v="6.8058903726300102"/>
    <m/>
  </r>
  <r>
    <s v="Unknowns"/>
    <x v="7"/>
    <n v="2"/>
    <x v="1"/>
    <n v="46725"/>
    <n v="1.1017094418486999"/>
    <n v="46725"/>
    <n v="49068.376372879"/>
    <n v="1.12991245257993"/>
    <m/>
  </r>
  <r>
    <s v="Unknowns"/>
    <x v="8"/>
    <n v="2"/>
    <x v="0"/>
    <n v="69"/>
    <n v="5.1613633663251601"/>
    <n v="69"/>
    <n v="0.78561271968324498"/>
    <n v="21.7106466831974"/>
    <m/>
  </r>
  <r>
    <s v="Unknowns"/>
    <x v="8"/>
    <n v="2"/>
    <x v="1"/>
    <n v="45865"/>
    <n v="0.82482557955456304"/>
    <n v="45865"/>
    <n v="48141.784546404597"/>
    <n v="0.84595015225208103"/>
    <m/>
  </r>
  <r>
    <s v="Unknowns"/>
    <x v="9"/>
    <n v="2"/>
    <x v="0"/>
    <n v="95"/>
    <n v="7.4432292756478597"/>
    <n v="95"/>
    <n v="2.0648804321893"/>
    <n v="16.539044852137501"/>
    <m/>
  </r>
  <r>
    <s v="Unknowns"/>
    <x v="9"/>
    <n v="2"/>
    <x v="1"/>
    <n v="49992"/>
    <n v="0.335225602634871"/>
    <n v="49992"/>
    <n v="52589.493980066502"/>
    <n v="0.34379567767476699"/>
    <m/>
  </r>
  <r>
    <s v="Unknowns"/>
    <x v="10"/>
    <n v="2"/>
    <x v="1"/>
    <n v="45179"/>
    <n v="3.07550012734279"/>
    <n v="45179"/>
    <n v="47403.6864744911"/>
    <n v="3.1542729127565101"/>
    <m/>
  </r>
  <r>
    <s v="Unknowns"/>
    <x v="10"/>
    <n v="2"/>
    <x v="0"/>
    <n v="63"/>
    <n v="0"/>
    <n v="63"/>
    <n v="0.520328590895768"/>
    <n v="0"/>
    <m/>
  </r>
  <r>
    <s v="Unknowns"/>
    <x v="11"/>
    <n v="2"/>
    <x v="0"/>
    <n v="63"/>
    <n v="1.13137084989847"/>
    <n v="63"/>
    <n v="0.49622039175427701"/>
    <n v="6.8707660460617204"/>
    <m/>
  </r>
  <r>
    <s v="Unknowns"/>
    <x v="11"/>
    <n v="2"/>
    <x v="1"/>
    <n v="47558"/>
    <n v="1.75743348198515"/>
    <n v="47558"/>
    <n v="49965.807325003101"/>
    <n v="1.8024021421306999"/>
    <m/>
  </r>
  <r>
    <s v="Unknowns"/>
    <x v="12"/>
    <n v="2"/>
    <x v="0"/>
    <n v="63"/>
    <n v="3.3941125496954201"/>
    <n v="63"/>
    <n v="0.49622588566766601"/>
    <n v="20.6119940800446"/>
    <m/>
  </r>
  <r>
    <s v="Unknowns"/>
    <x v="12"/>
    <n v="2"/>
    <x v="1"/>
    <n v="46158"/>
    <n v="4.1362472170366198E-2"/>
    <n v="46158"/>
    <n v="48457.2135553935"/>
    <n v="4.2421667173276299E-2"/>
    <m/>
  </r>
  <r>
    <s v="Unknowns"/>
    <x v="13"/>
    <n v="2"/>
    <x v="0"/>
    <n v="65"/>
    <n v="5.4814479161747798"/>
    <n v="65"/>
    <n v="0.59267728364238403"/>
    <n v="28.7685712931228"/>
    <m/>
  </r>
  <r>
    <s v="Unknowns"/>
    <x v="13"/>
    <n v="2"/>
    <x v="1"/>
    <n v="47371"/>
    <n v="0.37765701362703902"/>
    <n v="47371"/>
    <n v="49763.689114577799"/>
    <n v="0.387322163528309"/>
    <m/>
  </r>
  <r>
    <s v="Unknowns"/>
    <x v="14"/>
    <n v="2"/>
    <x v="0"/>
    <n v="63"/>
    <n v="8.9791337293529807"/>
    <n v="63"/>
    <n v="0.52037135849380001"/>
    <n v="52.4165679789457"/>
    <m/>
  </r>
  <r>
    <s v="Unknowns"/>
    <x v="14"/>
    <n v="2"/>
    <x v="1"/>
    <n v="46116"/>
    <n v="3.5941068069677899"/>
    <n v="46116"/>
    <n v="48412.931818857898"/>
    <n v="3.6861056181326299"/>
    <m/>
  </r>
  <r>
    <s v="Unknowns"/>
    <x v="15"/>
    <n v="2"/>
    <x v="0"/>
    <n v="63"/>
    <n v="3.3941125496954201"/>
    <n v="63"/>
    <n v="0.49622588566766601"/>
    <n v="20.6119940800446"/>
    <m/>
  </r>
  <r>
    <s v="Unknowns"/>
    <x v="15"/>
    <n v="2"/>
    <x v="1"/>
    <n v="48173"/>
    <n v="0.32292672630112401"/>
    <n v="48173"/>
    <n v="50628.488795808204"/>
    <n v="0.33118826597179801"/>
    <m/>
  </r>
  <r>
    <s v="Unknowns"/>
    <x v="16"/>
    <n v="2"/>
    <x v="0"/>
    <n v="63"/>
    <n v="6.7343502970147302"/>
    <n v="63"/>
    <n v="0.52035239224657104"/>
    <n v="39.314348084105198"/>
    <m/>
  </r>
  <r>
    <s v="Unknowns"/>
    <x v="16"/>
    <n v="2"/>
    <x v="1"/>
    <n v="46583"/>
    <n v="0.21251303987745801"/>
    <n v="46583"/>
    <n v="48915.406282988297"/>
    <n v="0.21795382097799401"/>
    <m/>
  </r>
  <r>
    <s v="Unknowns"/>
    <x v="17"/>
    <n v="2"/>
    <x v="0"/>
    <n v="63"/>
    <n v="4.4895668646764904"/>
    <n v="63"/>
    <n v="0.52033909167373604"/>
    <n v="26.210460702626602"/>
    <m/>
  </r>
  <r>
    <s v="Unknowns"/>
    <x v="17"/>
    <n v="2"/>
    <x v="1"/>
    <n v="47097"/>
    <n v="1.0104421002379"/>
    <n v="47097"/>
    <n v="49468.5291534028"/>
    <n v="1.03630428299585"/>
    <m/>
  </r>
  <r>
    <s v="Unknowns"/>
    <x v="18"/>
    <n v="2"/>
    <x v="1"/>
    <n v="47338"/>
    <n v="0.58554619592109203"/>
    <n v="47338"/>
    <n v="49728.680110824702"/>
    <n v="0.60053185329708902"/>
    <m/>
  </r>
  <r>
    <s v="Unknowns"/>
    <x v="18"/>
    <n v="2"/>
    <x v="0"/>
    <n v="62"/>
    <n v="0"/>
    <n v="62"/>
    <n v="0.47211219261278697"/>
    <n v="0"/>
    <m/>
  </r>
  <r>
    <s v="Unknowns"/>
    <x v="19"/>
    <n v="2"/>
    <x v="0"/>
    <n v="67"/>
    <n v="1.0633184679496901"/>
    <n v="67"/>
    <n v="0.68912491453191904"/>
    <n v="4.9493551170235"/>
    <m/>
  </r>
  <r>
    <s v="Unknowns"/>
    <x v="19"/>
    <n v="2"/>
    <x v="1"/>
    <n v="47081"/>
    <n v="0.28686482770282901"/>
    <n v="47081"/>
    <n v="49451.2634188585"/>
    <n v="0.29420739554119402"/>
    <m/>
  </r>
  <r>
    <s v="Unknowns"/>
    <x v="20"/>
    <n v="2"/>
    <x v="0"/>
    <n v="58"/>
    <n v="3.6892527714080701"/>
    <n v="58"/>
    <n v="0.25523295222847597"/>
    <n v="40.042448393205298"/>
    <m/>
  </r>
  <r>
    <s v="Unknowns"/>
    <x v="20"/>
    <n v="2"/>
    <x v="1"/>
    <n v="52611"/>
    <n v="0.89378737987484203"/>
    <n v="52611"/>
    <n v="55416.889467007299"/>
    <n v="0.91661790216971295"/>
    <m/>
  </r>
  <r>
    <s v="Unknowns"/>
    <x v="21"/>
    <n v="2"/>
    <x v="0"/>
    <n v="56"/>
    <n v="1.2740662724081899"/>
    <n v="56"/>
    <n v="0.158889459403115"/>
    <n v="21.429206914911699"/>
    <m/>
  </r>
  <r>
    <s v="Unknowns"/>
    <x v="21"/>
    <n v="2"/>
    <x v="1"/>
    <n v="55692"/>
    <n v="1.1223917161691199"/>
    <n v="55692"/>
    <n v="58748.109275470801"/>
    <n v="1.15104130500262"/>
    <m/>
  </r>
  <r>
    <s v="Unknowns"/>
    <x v="22"/>
    <n v="2"/>
    <x v="0"/>
    <n v="58"/>
    <n v="6.1487546190134497"/>
    <n v="58"/>
    <n v="0.25525534338309003"/>
    <n v="66.729530061353699"/>
    <m/>
  </r>
  <r>
    <s v="Unknowns"/>
    <x v="22"/>
    <n v="2"/>
    <x v="1"/>
    <n v="57287"/>
    <n v="1.66633643689116"/>
    <n v="57287"/>
    <n v="60474.263059141798"/>
    <n v="1.7088573178958"/>
    <m/>
  </r>
  <r>
    <s v="Unknowns"/>
    <x v="23"/>
    <n v="2"/>
    <x v="0"/>
    <n v="61"/>
    <n v="5.84385769575659"/>
    <n v="61"/>
    <n v="0.39982012427435099"/>
    <n v="42.625345131414399"/>
    <m/>
  </r>
  <r>
    <s v="Unknowns"/>
    <x v="23"/>
    <n v="2"/>
    <x v="1"/>
    <n v="65406"/>
    <n v="3.3719886714738698"/>
    <n v="65406"/>
    <n v="69278.682881184097"/>
    <n v="3.4579691374274502"/>
    <m/>
  </r>
  <r>
    <s v="Unknowns"/>
    <x v="24"/>
    <n v="2"/>
    <x v="0"/>
    <n v="54"/>
    <n v="2.61891400439462"/>
    <n v="54"/>
    <n v="8.6698090519179594E-2"/>
    <n v="78.485306346406603"/>
    <m/>
  </r>
  <r>
    <s v="Unknowns"/>
    <x v="24"/>
    <n v="2"/>
    <x v="1"/>
    <n v="69285"/>
    <n v="2.43205256524553"/>
    <n v="69285"/>
    <n v="73495.069888905797"/>
    <n v="2.4940892925451101"/>
    <m/>
  </r>
  <r>
    <s v="Unknowns"/>
    <x v="25"/>
    <n v="2"/>
    <x v="0"/>
    <n v="58"/>
    <n v="4.8765984909417002"/>
    <n v="58"/>
    <n v="0.27933144612131"/>
    <n v="48.788613658401701"/>
    <m/>
  </r>
  <r>
    <s v="Unknowns"/>
    <x v="25"/>
    <n v="2"/>
    <x v="1"/>
    <n v="69159"/>
    <n v="0.94371560839981095"/>
    <n v="69159"/>
    <n v="73357.763430438295"/>
    <n v="0.96779178254130604"/>
    <m/>
  </r>
  <r>
    <s v="Unknowns"/>
    <x v="26"/>
    <n v="2"/>
    <x v="0"/>
    <n v="59"/>
    <n v="13.296024945388"/>
    <n v="59"/>
    <n v="0.30356652065763901"/>
    <n v="123.44692566261899"/>
    <m/>
  </r>
  <r>
    <s v="Unknowns"/>
    <x v="26"/>
    <n v="2"/>
    <x v="1"/>
    <n v="60459"/>
    <n v="0.361398306915724"/>
    <n v="60459"/>
    <n v="63909.911649935697"/>
    <n v="0.37061805027969302"/>
    <m/>
  </r>
  <r>
    <s v="Unknowns"/>
    <x v="27"/>
    <n v="2"/>
    <x v="0"/>
    <n v="55"/>
    <n v="3.8923309056140201"/>
    <n v="55"/>
    <n v="0.110774193257399"/>
    <n v="92.164077173382495"/>
    <m/>
  </r>
  <r>
    <s v="Unknowns"/>
    <x v="27"/>
    <n v="2"/>
    <x v="1"/>
    <n v="58867"/>
    <n v="1.1183209691160001"/>
    <n v="58867"/>
    <n v="62184.723136229302"/>
    <n v="1.1468537246694299"/>
    <m/>
  </r>
  <r>
    <s v="Unknowns"/>
    <x v="28"/>
    <n v="2"/>
    <x v="0"/>
    <n v="56"/>
    <n v="1.2740662724081899"/>
    <n v="56"/>
    <n v="0.158889459403115"/>
    <n v="21.429206914911699"/>
    <m/>
  </r>
  <r>
    <s v="Unknowns"/>
    <x v="28"/>
    <n v="2"/>
    <x v="1"/>
    <n v="57574"/>
    <n v="0.50969511006351398"/>
    <n v="57574"/>
    <n v="60784.341556223997"/>
    <n v="0.52270188911297399"/>
    <m/>
  </r>
  <r>
    <s v="Unknowns"/>
    <x v="29"/>
    <n v="2"/>
    <x v="0"/>
    <n v="57"/>
    <n v="2.4810764252159498"/>
    <n v="57"/>
    <n v="0.231138609897135"/>
    <n v="29.474512071963201"/>
    <m/>
  </r>
  <r>
    <s v="Unknowns"/>
    <x v="29"/>
    <n v="2"/>
    <x v="1"/>
    <n v="57227"/>
    <n v="1.5235295906669299"/>
    <n v="57227"/>
    <n v="60408.750182875803"/>
    <n v="1.5624073209068099"/>
    <m/>
  </r>
  <r>
    <s v="Unknowns"/>
    <x v="30"/>
    <n v="2"/>
    <x v="0"/>
    <n v="72"/>
    <n v="5.89255650988789"/>
    <n v="72"/>
    <n v="0.71937302055911501"/>
    <n v="30.336636703199801"/>
    <m/>
  </r>
  <r>
    <s v="Unknowns"/>
    <x v="30"/>
    <n v="2"/>
    <x v="1"/>
    <n v="37556"/>
    <n v="3.62445062316865"/>
    <n v="37556"/>
    <n v="39957.322547234398"/>
    <n v="3.7005528101611098"/>
    <m/>
  </r>
  <r>
    <s v="Unknowns"/>
    <x v="31"/>
    <n v="2"/>
    <x v="0"/>
    <n v="70"/>
    <n v="5.0870991452269596"/>
    <n v="70"/>
    <n v="0.59069959926987703"/>
    <n v="30.841866786928101"/>
    <m/>
  </r>
  <r>
    <s v="Unknowns"/>
    <x v="31"/>
    <n v="2"/>
    <x v="1"/>
    <n v="38290"/>
    <n v="1.0175526879008201"/>
    <n v="38290"/>
    <n v="40754.571363584197"/>
    <n v="1.0389104541668099"/>
    <m/>
  </r>
  <r>
    <s v="Unknowns"/>
    <x v="32"/>
    <n v="2"/>
    <x v="0"/>
    <n v="62"/>
    <n v="2.2809896167307899"/>
    <n v="62"/>
    <n v="0.20279890450233401"/>
    <n v="36.280264078844098"/>
    <m/>
  </r>
  <r>
    <s v="Unknowns"/>
    <x v="32"/>
    <n v="2"/>
    <x v="1"/>
    <n v="40436"/>
    <n v="0.93031162229509101"/>
    <n v="40436"/>
    <n v="43088.514685909497"/>
    <n v="0.94980141248538896"/>
    <m/>
  </r>
  <r>
    <s v="Unknowns"/>
    <x v="33"/>
    <n v="2"/>
    <x v="1"/>
    <n v="41246"/>
    <n v="4.0390427592384803"/>
    <n v="41246"/>
    <n v="43970.2625863008"/>
    <n v="4.1235655693064599"/>
    <m/>
  </r>
  <r>
    <s v="Unknowns"/>
    <x v="33"/>
    <n v="2"/>
    <x v="0"/>
    <n v="65"/>
    <n v="0"/>
    <n v="65"/>
    <n v="0.35848672396652997"/>
    <n v="0"/>
    <m/>
  </r>
  <r>
    <s v="Unknowns"/>
    <x v="34"/>
    <n v="2"/>
    <x v="0"/>
    <n v="70"/>
    <n v="2.0203050891044199"/>
    <n v="70"/>
    <n v="0.61656474447028098"/>
    <n v="11.813961481272701"/>
    <m/>
  </r>
  <r>
    <s v="Unknowns"/>
    <x v="34"/>
    <n v="2"/>
    <x v="1"/>
    <n v="43251"/>
    <n v="0.95477644496761604"/>
    <n v="43251"/>
    <n v="46153.137997809499"/>
    <n v="0.97474109264772102"/>
    <m/>
  </r>
  <r>
    <s v="Unknowns"/>
    <x v="35"/>
    <n v="2"/>
    <x v="0"/>
    <n v="66"/>
    <n v="9.7159710392044705"/>
    <n v="66"/>
    <n v="0.38367842632655202"/>
    <n v="85.847477580478397"/>
    <m/>
  </r>
  <r>
    <s v="Unknowns"/>
    <x v="35"/>
    <n v="2"/>
    <x v="1"/>
    <n v="43926"/>
    <n v="1.1091429175251899"/>
    <n v="43926"/>
    <n v="46888.071943381598"/>
    <n v="1.1323267536213599"/>
    <m/>
  </r>
  <r>
    <s v="Unknowns"/>
    <x v="36"/>
    <n v="2"/>
    <x v="0"/>
    <n v="68"/>
    <n v="3.1426968052735398"/>
    <n v="68"/>
    <n v="0.48763481762001598"/>
    <n v="22.454042609793699"/>
    <m/>
  </r>
  <r>
    <s v="Unknowns"/>
    <x v="36"/>
    <n v="2"/>
    <x v="1"/>
    <n v="36955"/>
    <n v="1.3183687297555899"/>
    <n v="36955"/>
    <n v="39304.329393585198"/>
    <n v="1.3460788679056299"/>
    <m/>
  </r>
  <r>
    <s v="Unknowns"/>
    <x v="37"/>
    <n v="2"/>
    <x v="0"/>
    <n v="71"/>
    <n v="5.0149417105428897"/>
    <n v="71"/>
    <n v="0.64221585077119103"/>
    <n v="28.346303036176"/>
    <m/>
  </r>
  <r>
    <s v="Unknowns"/>
    <x v="37"/>
    <n v="2"/>
    <x v="1"/>
    <n v="37557"/>
    <n v="0.85477135729342701"/>
    <n v="37557"/>
    <n v="39958.696574347399"/>
    <n v="0.87272609537493695"/>
    <m/>
  </r>
  <r>
    <s v="Unknowns"/>
    <x v="38"/>
    <n v="2"/>
    <x v="0"/>
    <n v="65"/>
    <n v="2.1757131728816801"/>
    <n v="65"/>
    <n v="0.35845315570536201"/>
    <n v="20.420165758332999"/>
    <m/>
  </r>
  <r>
    <s v="Unknowns"/>
    <x v="38"/>
    <n v="2"/>
    <x v="1"/>
    <n v="36964"/>
    <n v="0.52415122293343197"/>
    <n v="36964"/>
    <n v="39314.616276364999"/>
    <n v="0.53516850148096895"/>
    <m/>
  </r>
  <r>
    <s v="Unknowns"/>
    <x v="39"/>
    <n v="2"/>
    <x v="0"/>
    <n v="96"/>
    <n v="2.2212778466593099"/>
    <n v="96"/>
    <n v="1.92206287755848"/>
    <n v="5.6270066122926297"/>
    <m/>
  </r>
  <r>
    <s v="Unknowns"/>
    <x v="39"/>
    <n v="2"/>
    <x v="1"/>
    <n v="41303"/>
    <n v="0.24652779820076701"/>
    <n v="41303"/>
    <n v="44031.929090295802"/>
    <n v="0.25168928481617298"/>
    <m/>
  </r>
  <r>
    <s v="Unknowns"/>
    <x v="40"/>
    <n v="2"/>
    <x v="0"/>
    <n v="61"/>
    <n v="1.16877153915131"/>
    <n v="61"/>
    <n v="0.124647050566127"/>
    <n v="29.641642935733"/>
    <m/>
  </r>
  <r>
    <s v="Unknowns"/>
    <x v="40"/>
    <n v="2"/>
    <x v="1"/>
    <n v="43945"/>
    <n v="0.46019465108511198"/>
    <n v="43945"/>
    <n v="46909.297408120103"/>
    <n v="0.46981408591477802"/>
    <m/>
  </r>
  <r>
    <s v="Unknowns"/>
    <x v="41"/>
    <n v="2"/>
    <x v="0"/>
    <n v="59"/>
    <n v="3.6261886214694701"/>
    <n v="59"/>
    <n v="9.8521269678596701E-2"/>
    <s v="NaN"/>
    <m/>
  </r>
  <r>
    <s v="Unknowns"/>
    <x v="41"/>
    <n v="2"/>
    <x v="1"/>
    <n v="43880"/>
    <n v="0.44798469728773899"/>
    <n v="43880"/>
    <n v="46838.463298045797"/>
    <n v="0.45734922502822201"/>
    <m/>
  </r>
  <r>
    <s v="Unknowns"/>
    <x v="42"/>
    <n v="2"/>
    <x v="0"/>
    <n v="66"/>
    <n v="4.2854956435548299"/>
    <n v="66"/>
    <n v="0.41009311871263698"/>
    <n v="35.656941785655398"/>
    <m/>
  </r>
  <r>
    <s v="Unknowns"/>
    <x v="42"/>
    <n v="2"/>
    <x v="1"/>
    <n v="43940"/>
    <n v="0.38783494183128597"/>
    <n v="43940"/>
    <n v="46903.302191045303"/>
    <n v="0.39594188311968798"/>
    <m/>
  </r>
  <r>
    <s v="Unknowns"/>
    <x v="43"/>
    <n v="2"/>
    <x v="0"/>
    <n v="62"/>
    <n v="6.8429688501923902"/>
    <n v="62"/>
    <n v="0.202246749588047"/>
    <n v="109.251046655107"/>
    <m/>
  </r>
  <r>
    <s v="Unknowns"/>
    <x v="43"/>
    <n v="2"/>
    <x v="1"/>
    <n v="45149"/>
    <n v="0.54815693241332397"/>
    <n v="45149"/>
    <n v="48221.744598218698"/>
    <n v="0.55960847840101802"/>
    <m/>
  </r>
  <r>
    <s v="Unknowns"/>
    <x v="44"/>
    <n v="2"/>
    <x v="0"/>
    <n v="62"/>
    <n v="4.5619792334615896"/>
    <n v="62"/>
    <n v="0.20260826112889799"/>
    <n v="72.653125867350695"/>
    <m/>
  </r>
  <r>
    <s v="Unknowns"/>
    <x v="44"/>
    <n v="2"/>
    <x v="1"/>
    <n v="48617"/>
    <n v="2.68490264325311"/>
    <n v="48617"/>
    <n v="52006.250393433198"/>
    <n v="2.7409153609752601"/>
    <m/>
  </r>
  <r>
    <s v="Unknowns"/>
    <x v="45"/>
    <n v="2"/>
    <x v="0"/>
    <n v="66"/>
    <n v="6.4282434653322396"/>
    <n v="66"/>
    <n v="0.40994177697975898"/>
    <n v="53.512058009856403"/>
    <m/>
  </r>
  <r>
    <s v="Unknowns"/>
    <x v="45"/>
    <n v="2"/>
    <x v="1"/>
    <n v="47369"/>
    <n v="1.6256357805549"/>
    <n v="47369"/>
    <n v="50643.086580245501"/>
    <n v="1.65956659043599"/>
    <m/>
  </r>
  <r>
    <s v="Unknowns"/>
    <x v="46"/>
    <n v="2"/>
    <x v="1"/>
    <n v="44438"/>
    <n v="0.37234571042272802"/>
    <n v="44438"/>
    <n v="47446.612545271702"/>
    <n v="0.38012695465892599"/>
    <m/>
  </r>
  <r>
    <s v="Unknowns"/>
    <x v="46"/>
    <n v="2"/>
    <x v="0"/>
    <n v="63"/>
    <n v="0"/>
    <n v="63"/>
    <n v="0.25482497755100902"/>
    <n v="0"/>
    <m/>
  </r>
  <r>
    <s v="Unknowns"/>
    <x v="47"/>
    <n v="2"/>
    <x v="1"/>
    <n v="42343"/>
    <n v="1.06208797873236"/>
    <n v="42343"/>
    <n v="45164.168487766801"/>
    <n v="1.0843083830920099"/>
    <m/>
  </r>
  <r>
    <s v="Unknowns"/>
    <x v="47"/>
    <n v="2"/>
    <x v="0"/>
    <n v="62"/>
    <n v="0"/>
    <n v="62"/>
    <n v="0.202859320911115"/>
    <n v="0"/>
    <m/>
  </r>
  <r>
    <s v="Unknowns"/>
    <x v="48"/>
    <n v="2"/>
    <x v="0"/>
    <n v="60"/>
    <n v="2.3570226039551501"/>
    <n v="60"/>
    <n v="9.83898033316115E-2"/>
    <n v="75.293156709227105"/>
    <m/>
  </r>
  <r>
    <s v="Unknowns"/>
    <x v="48"/>
    <n v="2"/>
    <x v="1"/>
    <n v="42592"/>
    <n v="0.20752579187940801"/>
    <n v="42592"/>
    <n v="45434.761274813798"/>
    <n v="0.211867015606227"/>
    <m/>
  </r>
  <r>
    <s v="Unknowns"/>
    <x v="49"/>
    <n v="2"/>
    <x v="0"/>
    <n v="64"/>
    <n v="3.3406619583616401"/>
    <n v="64"/>
    <n v="0.28067302243882197"/>
    <n v="39.207612859523103"/>
    <m/>
  </r>
  <r>
    <s v="Unknowns"/>
    <x v="49"/>
    <n v="2"/>
    <x v="1"/>
    <n v="39549"/>
    <n v="1.2104410808584201"/>
    <n v="39549"/>
    <n v="42123.213041193798"/>
    <n v="1.23581755251633"/>
    <m/>
  </r>
  <r>
    <s v="Unknowns"/>
    <x v="50"/>
    <n v="2"/>
    <x v="0"/>
    <n v="58"/>
    <n v="2.4382992454708501"/>
    <n v="58"/>
    <n v="4.6006775209564102E-2"/>
    <s v="NaN"/>
    <m/>
  </r>
  <r>
    <s v="Unknowns"/>
    <x v="50"/>
    <n v="2"/>
    <x v="1"/>
    <n v="71539"/>
    <n v="6.7212654804631303E-2"/>
    <n v="71539"/>
    <n v="77145.516374854997"/>
    <n v="6.8620189495515793E-2"/>
    <m/>
  </r>
  <r>
    <s v="Unknowns"/>
    <x v="51"/>
    <n v="2"/>
    <x v="1"/>
    <n v="77210"/>
    <n v="0.58521455672968203"/>
    <n v="77210"/>
    <n v="83393.704986313198"/>
    <n v="0.59750191241613704"/>
    <m/>
  </r>
  <r>
    <s v="Unknowns"/>
    <x v="51"/>
    <n v="2"/>
    <x v="0"/>
    <n v="53"/>
    <n v="5.3366549523513003"/>
    <n v="53"/>
    <m/>
    <m/>
    <m/>
  </r>
  <r>
    <s v="Unknowns"/>
    <x v="52"/>
    <n v="2"/>
    <x v="0"/>
    <n v="59"/>
    <n v="11.984860698077"/>
    <n v="59"/>
    <n v="0.30669525257920099"/>
    <s v="NaN"/>
    <m/>
  </r>
  <r>
    <s v="Unknowns"/>
    <x v="52"/>
    <n v="2"/>
    <x v="1"/>
    <n v="71936"/>
    <n v="2.2795151567329102"/>
    <n v="71936"/>
    <n v="77582.292019826098"/>
    <n v="2.3272512152441802"/>
    <m/>
  </r>
  <r>
    <s v="Unknowns"/>
    <x v="53"/>
    <n v="2"/>
    <x v="0"/>
    <n v="58"/>
    <n v="3.6892527714080701"/>
    <n v="58"/>
    <n v="4.6006775209564102E-2"/>
    <s v="NaN"/>
    <m/>
  </r>
  <r>
    <s v="Unknowns"/>
    <x v="53"/>
    <n v="2"/>
    <x v="1"/>
    <n v="83732"/>
    <n v="4.28918070456933"/>
    <n v="83732"/>
    <n v="90593.393762586406"/>
    <n v="4.3794976497244003"/>
    <m/>
  </r>
  <r>
    <s v="Unknowns"/>
    <x v="54"/>
    <n v="2"/>
    <x v="1"/>
    <n v="78460"/>
    <n v="2.29184808029287"/>
    <n v="78460"/>
    <n v="84772.6476224824"/>
    <n v="2.33999091762443"/>
    <m/>
  </r>
  <r>
    <s v="Unknowns"/>
    <x v="54"/>
    <n v="2"/>
    <x v="0"/>
    <n v="55"/>
    <n v="6.4872181760233696"/>
    <n v="55"/>
    <m/>
    <m/>
    <m/>
  </r>
  <r>
    <s v="Unknowns"/>
    <x v="55"/>
    <n v="2"/>
    <x v="1"/>
    <n v="81676"/>
    <n v="0.88912668337333001"/>
    <n v="81676"/>
    <n v="88321.774823102402"/>
    <n v="0.90783876021746701"/>
    <m/>
  </r>
  <r>
    <s v="Unknowns"/>
    <x v="55"/>
    <n v="2"/>
    <x v="0"/>
    <n v="55"/>
    <n v="6.4872181760233696"/>
    <n v="55"/>
    <m/>
    <m/>
    <m/>
  </r>
  <r>
    <s v="Unknowns"/>
    <x v="56"/>
    <n v="2"/>
    <x v="1"/>
    <n v="77202"/>
    <n v="5.1291391086301701E-2"/>
    <n v="77202"/>
    <n v="83385.418421707"/>
    <n v="5.2368330402539999E-2"/>
    <m/>
  </r>
  <r>
    <s v="Unknowns"/>
    <x v="56"/>
    <n v="2"/>
    <x v="0"/>
    <n v="55"/>
    <n v="2.5712973861328998"/>
    <n v="55"/>
    <m/>
    <m/>
    <m/>
  </r>
  <r>
    <s v="Unknowns"/>
    <x v="57"/>
    <n v="2"/>
    <x v="1"/>
    <n v="75626"/>
    <n v="0.50397095564267202"/>
    <n v="75626"/>
    <n v="81647.298451978902"/>
    <n v="0.51454430138662199"/>
    <m/>
  </r>
  <r>
    <s v="Unknowns"/>
    <x v="57"/>
    <n v="2"/>
    <x v="0"/>
    <n v="55"/>
    <n v="2.5712973861328998"/>
    <n v="55"/>
    <m/>
    <m/>
    <m/>
  </r>
  <r>
    <s v="Unknowns"/>
    <x v="58"/>
    <n v="2"/>
    <x v="0"/>
    <n v="58"/>
    <n v="3.6892527714080701"/>
    <n v="58"/>
    <n v="4.6006775209564102E-2"/>
    <s v="NaN"/>
    <m/>
  </r>
  <r>
    <s v="Unknowns"/>
    <x v="58"/>
    <n v="2"/>
    <x v="1"/>
    <n v="73507"/>
    <n v="0.60603380922568595"/>
    <n v="73507"/>
    <n v="79312.844980272595"/>
    <n v="0.61873583583945502"/>
    <m/>
  </r>
  <r>
    <s v="Unknowns"/>
    <x v="59"/>
    <n v="2"/>
    <x v="1"/>
    <n v="77921"/>
    <n v="2.0272796154704702"/>
    <n v="77921"/>
    <n v="84178.584466235305"/>
    <n v="2.0698548188564301"/>
    <m/>
  </r>
  <r>
    <s v="Unknowns"/>
    <x v="59"/>
    <n v="2"/>
    <x v="0"/>
    <n v="54"/>
    <n v="1.3216949181056901"/>
    <n v="54"/>
    <m/>
    <m/>
    <m/>
  </r>
  <r>
    <s v="Unknowns"/>
    <x v="60"/>
    <n v="2"/>
    <x v="1"/>
    <n v="67279"/>
    <n v="1.8581798022233"/>
    <n v="67279"/>
    <n v="72458.656681219494"/>
    <n v="1.89702432213643"/>
    <m/>
  </r>
  <r>
    <s v="Unknowns"/>
    <x v="60"/>
    <n v="2"/>
    <x v="0"/>
    <n v="59"/>
    <n v="0"/>
    <n v="59"/>
    <n v="4.6006775209564102E-2"/>
    <n v="0"/>
    <m/>
  </r>
  <r>
    <s v="Unknowns"/>
    <x v="61"/>
    <n v="2"/>
    <x v="0"/>
    <n v="58"/>
    <n v="9.7531969818834092"/>
    <n v="58"/>
    <n v="0.202859320911115"/>
    <s v="NaN"/>
    <m/>
  </r>
  <r>
    <s v="Unknowns"/>
    <x v="61"/>
    <n v="2"/>
    <x v="1"/>
    <n v="83569"/>
    <n v="0.50260434853212199"/>
    <n v="83569"/>
    <n v="90412.952187462099"/>
    <n v="0.51319331987290995"/>
    <m/>
  </r>
  <r>
    <s v="Unknowns"/>
    <x v="62"/>
    <n v="2"/>
    <x v="1"/>
    <n v="85023"/>
    <n v="1.21755798743528"/>
    <n v="85023"/>
    <n v="92019.541483249006"/>
    <n v="1.24323017777649"/>
    <m/>
  </r>
  <r>
    <s v="Unknowns"/>
    <x v="62"/>
    <n v="2"/>
    <x v="0"/>
    <n v="56"/>
    <n v="0"/>
    <n v="56"/>
    <m/>
    <m/>
    <m/>
  </r>
  <r>
    <s v="Unknowns"/>
    <x v="63"/>
    <n v="2"/>
    <x v="1"/>
    <n v="85704"/>
    <n v="0.47111024877340901"/>
    <n v="85704"/>
    <n v="92771.570080227903"/>
    <n v="0.481048000722752"/>
    <m/>
  </r>
  <r>
    <s v="Unknowns"/>
    <x v="63"/>
    <n v="2"/>
    <x v="0"/>
    <n v="55"/>
    <n v="1.2974436352046701"/>
    <n v="55"/>
    <m/>
    <m/>
    <m/>
  </r>
  <r>
    <s v="Unknowns"/>
    <x v="64"/>
    <n v="2"/>
    <x v="0"/>
    <n v="58"/>
    <n v="12.1914962273542"/>
    <n v="58"/>
    <n v="0.25482497755100902"/>
    <s v="NaN"/>
    <m/>
  </r>
  <r>
    <s v="Unknowns"/>
    <x v="64"/>
    <n v="2"/>
    <x v="1"/>
    <n v="85058"/>
    <n v="1.03416590537758"/>
    <n v="85058"/>
    <n v="92058.199098753597"/>
    <n v="1.0559720342025101"/>
    <m/>
  </r>
  <r>
    <s v="Unknowns"/>
    <x v="65"/>
    <n v="2"/>
    <x v="1"/>
    <n v="84077"/>
    <n v="0.53320848659237496"/>
    <n v="84077"/>
    <n v="90974.173704523899"/>
    <n v="0.54444548699266504"/>
    <m/>
  </r>
  <r>
    <s v="Unknowns"/>
    <x v="65"/>
    <n v="2"/>
    <x v="0"/>
    <n v="55"/>
    <n v="3.8923309056140201"/>
    <n v="55"/>
    <m/>
    <m/>
    <m/>
  </r>
  <r>
    <s v="Unknowns"/>
    <x v="66"/>
    <n v="2"/>
    <x v="0"/>
    <n v="57"/>
    <n v="6.2575821343942204"/>
    <n v="57"/>
    <n v="4.6006775209564102E-2"/>
    <s v="NaN"/>
    <m/>
  </r>
  <r>
    <s v="Unknowns"/>
    <x v="66"/>
    <n v="2"/>
    <x v="1"/>
    <n v="77678"/>
    <n v="0.26580908379009699"/>
    <n v="77678"/>
    <n v="83910.376373666702"/>
    <n v="0.27139146755054799"/>
    <m/>
  </r>
  <r>
    <s v="Unknowns"/>
    <x v="67"/>
    <n v="2"/>
    <x v="1"/>
    <n v="68469"/>
    <n v="0.17969676777294699"/>
    <n v="68469"/>
    <n v="73767.175397957297"/>
    <n v="0.18345530422675899"/>
    <m/>
  </r>
  <r>
    <s v="Unknowns"/>
    <x v="67"/>
    <n v="2"/>
    <x v="0"/>
    <n v="55"/>
    <n v="2.5712973861328998"/>
    <n v="55"/>
    <m/>
    <m/>
    <m/>
  </r>
  <r>
    <s v="Unknowns"/>
    <x v="68"/>
    <n v="2"/>
    <x v="1"/>
    <n v="64807"/>
    <n v="1.2907768852563899"/>
    <n v="64807"/>
    <n v="69741.143500449194"/>
    <n v="1.31774009047225"/>
    <m/>
  </r>
  <r>
    <s v="Unknowns"/>
    <x v="68"/>
    <n v="2"/>
    <x v="0"/>
    <n v="58"/>
    <n v="0"/>
    <n v="58"/>
    <m/>
    <m/>
    <m/>
  </r>
  <r>
    <s v="Unknowns"/>
    <x v="69"/>
    <n v="2"/>
    <x v="1"/>
    <n v="68881"/>
    <n v="0.52149394585265296"/>
    <n v="68881"/>
    <n v="74220.379359558996"/>
    <n v="0.532403102559455"/>
    <m/>
  </r>
  <r>
    <s v="Unknowns"/>
    <x v="69"/>
    <n v="2"/>
    <x v="0"/>
    <n v="55"/>
    <n v="2.5712973861328998"/>
    <n v="55"/>
    <m/>
    <m/>
    <m/>
  </r>
  <r>
    <s v="Unknowns"/>
    <x v="70"/>
    <n v="2"/>
    <x v="0"/>
    <n v="100"/>
    <n v="47.614225466832799"/>
    <n v="100"/>
    <n v="2.2848558820795799"/>
    <n v="114.175278692074"/>
    <m/>
  </r>
  <r>
    <s v="Unknowns"/>
    <x v="70"/>
    <n v="2"/>
    <x v="1"/>
    <n v="31758"/>
    <n v="0.27832275099840398"/>
    <n v="31758"/>
    <n v="34435.734690317098"/>
    <n v="0.28407340525039498"/>
    <m/>
  </r>
  <r>
    <s v="Unknowns"/>
    <x v="71"/>
    <n v="2"/>
    <x v="0"/>
    <n v="56"/>
    <n v="14.014728996490099"/>
    <n v="56"/>
    <n v="0.16042232701046499"/>
    <s v="NaN"/>
    <m/>
  </r>
  <r>
    <s v="Unknowns"/>
    <x v="71"/>
    <n v="2"/>
    <x v="1"/>
    <n v="32174"/>
    <n v="0.88349886876668104"/>
    <n v="32174"/>
    <n v="34896.761103926503"/>
    <n v="0.90173643322627295"/>
    <m/>
  </r>
  <r>
    <s v="Unknowns"/>
    <x v="72"/>
    <n v="2"/>
    <x v="1"/>
    <n v="32985"/>
    <n v="1.9293500168800699"/>
    <n v="32985"/>
    <n v="35794.818758948102"/>
    <n v="1.9691050210569501"/>
    <m/>
  </r>
  <r>
    <s v="Unknowns"/>
    <x v="72"/>
    <n v="2"/>
    <x v="0"/>
    <n v="57"/>
    <n v="0"/>
    <n v="57"/>
    <m/>
    <m/>
    <m/>
  </r>
  <r>
    <s v="Unknowns"/>
    <x v="73"/>
    <n v="2"/>
    <x v="1"/>
    <n v="34828"/>
    <n v="1.06386801809392"/>
    <n v="34828"/>
    <n v="37837.060843696097"/>
    <n v="1.0857146301774201"/>
    <m/>
  </r>
  <r>
    <s v="Unknowns"/>
    <x v="73"/>
    <n v="2"/>
    <x v="0"/>
    <n v="57"/>
    <n v="1.2515164268788399"/>
    <n v="57"/>
    <m/>
    <m/>
    <m/>
  </r>
  <r>
    <s v="Unknowns"/>
    <x v="74"/>
    <n v="2"/>
    <x v="0"/>
    <n v="58"/>
    <n v="2.4382992454708501"/>
    <n v="58"/>
    <n v="4.75047809161913E-2"/>
    <s v="NaN"/>
    <m/>
  </r>
  <r>
    <s v="Unknowns"/>
    <x v="74"/>
    <n v="2"/>
    <x v="1"/>
    <n v="35656"/>
    <n v="0.64253589046567505"/>
    <n v="35656"/>
    <n v="38755.266214463598"/>
    <n v="0.65571197392543701"/>
    <m/>
  </r>
  <r>
    <s v="Unknowns"/>
    <x v="75"/>
    <n v="2"/>
    <x v="0"/>
    <n v="61"/>
    <n v="1.16877153915131"/>
    <n v="61"/>
    <n v="0.13226031188462301"/>
    <n v="30.112664311168501"/>
    <m/>
  </r>
  <r>
    <s v="Unknowns"/>
    <x v="75"/>
    <n v="2"/>
    <x v="1"/>
    <n v="35247"/>
    <n v="2.2408984568265602"/>
    <n v="35247"/>
    <n v="38301.182045605899"/>
    <n v="2.2868761976340699"/>
    <m/>
  </r>
  <r>
    <s v="Unknowns"/>
    <x v="76"/>
    <n v="2"/>
    <x v="0"/>
    <n v="58"/>
    <n v="11.0677583142242"/>
    <n v="58"/>
    <n v="0.216578571601869"/>
    <s v="NaN"/>
    <m/>
  </r>
  <r>
    <s v="Unknowns"/>
    <x v="76"/>
    <n v="2"/>
    <x v="1"/>
    <n v="31143"/>
    <n v="0.42913440361004201"/>
    <n v="31143"/>
    <n v="33755.219881757897"/>
    <n v="0.43801356806681002"/>
    <m/>
  </r>
  <r>
    <s v="Unknowns"/>
    <x v="77"/>
    <n v="2"/>
    <x v="1"/>
    <n v="33071"/>
    <n v="3.5900040386816401"/>
    <n v="33071"/>
    <n v="35889.678113505397"/>
    <n v="3.6639430588489401"/>
    <m/>
  </r>
  <r>
    <s v="Unknowns"/>
    <x v="77"/>
    <n v="2"/>
    <x v="0"/>
    <n v="58"/>
    <n v="1.22975092380269"/>
    <n v="58"/>
    <m/>
    <m/>
    <m/>
  </r>
  <r>
    <s v="Unknowns"/>
    <x v="78"/>
    <n v="2"/>
    <x v="1"/>
    <n v="32387"/>
    <n v="1.1680858627354"/>
    <n v="32387"/>
    <n v="35132.026988555503"/>
    <n v="1.1921865456448399"/>
    <m/>
  </r>
  <r>
    <s v="Unknowns"/>
    <x v="78"/>
    <n v="2"/>
    <x v="0"/>
    <n v="57"/>
    <n v="0"/>
    <n v="57"/>
    <m/>
    <m/>
    <m/>
  </r>
  <r>
    <s v="Unknowns"/>
    <x v="79"/>
    <n v="2"/>
    <x v="0"/>
    <n v="64"/>
    <n v="6.6291260736238797"/>
    <n v="64"/>
    <n v="0.328175586964218"/>
    <n v="72.290244851382994"/>
    <m/>
  </r>
  <r>
    <s v="Unknowns"/>
    <x v="79"/>
    <n v="2"/>
    <x v="1"/>
    <n v="31190"/>
    <n v="0.278857096413682"/>
    <n v="31190"/>
    <n v="33807.216030100499"/>
    <n v="0.28462627714613098"/>
    <m/>
  </r>
  <r>
    <s v="Unknowns"/>
    <x v="80"/>
    <n v="2"/>
    <x v="0"/>
    <n v="60"/>
    <n v="2.3570226039551501"/>
    <n v="60"/>
    <n v="0.103963553963328"/>
    <n v="76.800724402293696"/>
    <m/>
  </r>
  <r>
    <s v="Unknowns"/>
    <x v="80"/>
    <n v="2"/>
    <x v="1"/>
    <n v="31328"/>
    <n v="1.1037434075499799"/>
    <n v="31328"/>
    <n v="33959.918422000803"/>
    <n v="1.12657023656119"/>
    <m/>
  </r>
  <r>
    <s v="Unknowns"/>
    <x v="81"/>
    <n v="2"/>
    <x v="1"/>
    <n v="32678"/>
    <n v="1.1035695526199201"/>
    <n v="32678"/>
    <n v="35454.788433328598"/>
    <n v="1.12632522198989"/>
    <m/>
  </r>
  <r>
    <s v="Unknowns"/>
    <x v="81"/>
    <n v="2"/>
    <x v="0"/>
    <n v="57"/>
    <n v="2.4810764252159498"/>
    <n v="57"/>
    <m/>
    <m/>
    <m/>
  </r>
  <r>
    <s v="Unknowns"/>
    <x v="82"/>
    <n v="2"/>
    <x v="1"/>
    <n v="31810"/>
    <n v="1.9561583383972301"/>
    <n v="31810"/>
    <n v="34493.902816292699"/>
    <n v="1.9965665897393801"/>
    <m/>
  </r>
  <r>
    <s v="Unknowns"/>
    <x v="82"/>
    <n v="2"/>
    <x v="0"/>
    <n v="55"/>
    <n v="5.1425947722657996"/>
    <n v="55"/>
    <m/>
    <m/>
    <m/>
  </r>
  <r>
    <s v="Unknowns"/>
    <x v="83"/>
    <n v="2"/>
    <x v="0"/>
    <n v="63"/>
    <n v="7.91959594928933"/>
    <n v="63"/>
    <n v="0.243851257415517"/>
    <n v="113.87099370841599"/>
    <m/>
  </r>
  <r>
    <s v="Unknowns"/>
    <x v="83"/>
    <n v="2"/>
    <x v="1"/>
    <n v="32980"/>
    <n v="0.65179036228232301"/>
    <n v="32980"/>
    <n v="35789.223051020403"/>
    <n v="0.66522230070015897"/>
    <m/>
  </r>
  <r>
    <s v="Unknowns"/>
    <x v="84"/>
    <n v="2"/>
    <x v="0"/>
    <n v="58"/>
    <n v="3.6892527714080701"/>
    <n v="58"/>
    <n v="4.75047809161913E-2"/>
    <s v="NaN"/>
    <m/>
  </r>
  <r>
    <s v="Unknowns"/>
    <x v="84"/>
    <n v="2"/>
    <x v="1"/>
    <n v="31803"/>
    <n v="4.8581976790900203"/>
    <n v="31803"/>
    <n v="34485.936640993401"/>
    <n v="4.95849193632686"/>
    <m/>
  </r>
  <r>
    <s v="Unknowns"/>
    <x v="85"/>
    <n v="2"/>
    <x v="0"/>
    <n v="60"/>
    <n v="4.7140452079103099"/>
    <n v="60"/>
    <n v="0.216578571601869"/>
    <s v="NaN"/>
    <m/>
  </r>
  <r>
    <s v="Unknowns"/>
    <x v="85"/>
    <n v="2"/>
    <x v="1"/>
    <n v="33264"/>
    <n v="0.1190415456543"/>
    <n v="33264"/>
    <n v="36103.783988141498"/>
    <n v="0.12149335452527101"/>
    <m/>
  </r>
  <r>
    <s v="Unknowns"/>
    <x v="86"/>
    <n v="2"/>
    <x v="1"/>
    <n v="32301"/>
    <n v="0.851579814187294"/>
    <n v="32301"/>
    <n v="35036.802966509596"/>
    <n v="0.86915373159291598"/>
    <m/>
  </r>
  <r>
    <s v="Unknowns"/>
    <x v="86"/>
    <n v="2"/>
    <x v="0"/>
    <n v="57"/>
    <n v="2.4810764252159498"/>
    <n v="57"/>
    <m/>
    <m/>
    <m/>
  </r>
  <r>
    <s v="Unknowns"/>
    <x v="87"/>
    <n v="2"/>
    <x v="1"/>
    <n v="31928"/>
    <n v="4.6464232865490303"/>
    <n v="31928"/>
    <n v="34624.808795261502"/>
    <n v="4.7423250129479699"/>
    <m/>
  </r>
  <r>
    <s v="Unknowns"/>
    <x v="87"/>
    <n v="2"/>
    <x v="0"/>
    <n v="54"/>
    <n v="2.61891400439462"/>
    <n v="54"/>
    <m/>
    <m/>
    <m/>
  </r>
  <r>
    <s v="Unknowns"/>
    <x v="88"/>
    <n v="2"/>
    <x v="0"/>
    <n v="60"/>
    <n v="1.1884147582967099"/>
    <n v="60"/>
    <n v="7.5801538837486707E-2"/>
    <n v="52.7926733905487"/>
    <m/>
  </r>
  <r>
    <s v="Unknowns"/>
    <x v="88"/>
    <n v="2"/>
    <x v="1"/>
    <n v="30642"/>
    <n v="0.34153059074345299"/>
    <n v="30642"/>
    <n v="33201.590275459501"/>
    <n v="0.348605635965621"/>
    <m/>
  </r>
  <r>
    <s v="Unknowns"/>
    <x v="89"/>
    <n v="2"/>
    <x v="0"/>
    <n v="57"/>
    <n v="4.9621528504319103"/>
    <n v="57"/>
    <n v="4.75047809161913E-2"/>
    <s v="NaN"/>
    <m/>
  </r>
  <r>
    <s v="Unknowns"/>
    <x v="89"/>
    <n v="2"/>
    <x v="1"/>
    <n v="32266"/>
    <n v="0.162170401685379"/>
    <n v="32266"/>
    <n v="34998.596418806002"/>
    <n v="0.16551740866985701"/>
    <m/>
  </r>
  <r>
    <s v="Unknowns"/>
    <x v="90"/>
    <n v="2"/>
    <x v="0"/>
    <n v="55"/>
    <n v="6.4872181760233696"/>
    <n v="55"/>
    <n v="0.23113271470343599"/>
    <s v="NaN"/>
    <m/>
  </r>
  <r>
    <s v="Unknowns"/>
    <x v="90"/>
    <n v="2"/>
    <x v="1"/>
    <n v="76366"/>
    <n v="2.03707791243538E-2"/>
    <n v="76366"/>
    <n v="81208.064356744493"/>
    <n v="2.0890944338639202E-2"/>
    <m/>
  </r>
  <r>
    <s v="Unknowns"/>
    <x v="91"/>
    <n v="2"/>
    <x v="0"/>
    <n v="56"/>
    <n v="5.0507627227610499"/>
    <n v="56"/>
    <n v="0.18299664149981701"/>
    <n v="74.433061168534095"/>
    <m/>
  </r>
  <r>
    <s v="Unknowns"/>
    <x v="91"/>
    <n v="2"/>
    <x v="1"/>
    <n v="84746"/>
    <n v="0.1451827578015"/>
    <n v="84746"/>
    <n v="90359.512767834502"/>
    <n v="0.148896141526837"/>
    <m/>
  </r>
  <r>
    <s v="Unknowns"/>
    <x v="92"/>
    <n v="2"/>
    <x v="0"/>
    <n v="56"/>
    <n v="1.2740662724081899"/>
    <n v="56"/>
    <n v="0.158889459403115"/>
    <n v="21.429206914911699"/>
    <m/>
  </r>
  <r>
    <s v="Unknowns"/>
    <x v="92"/>
    <n v="2"/>
    <x v="1"/>
    <n v="66021"/>
    <n v="0.85254236958617902"/>
    <n v="66021"/>
    <n v="69946.854316186698"/>
    <n v="0.87428907701877201"/>
    <m/>
  </r>
  <r>
    <s v="Unknowns"/>
    <x v="93"/>
    <n v="2"/>
    <x v="0"/>
    <n v="56"/>
    <n v="5.0507627227610499"/>
    <n v="56"/>
    <n v="0.18299664149981701"/>
    <n v="74.433061168534095"/>
    <m/>
  </r>
  <r>
    <s v="Unknowns"/>
    <x v="93"/>
    <n v="2"/>
    <x v="1"/>
    <n v="82491"/>
    <n v="1.4323775845251501"/>
    <n v="82491"/>
    <n v="87894.080570994003"/>
    <n v="1.4689928691104399"/>
    <m/>
  </r>
  <r>
    <s v="Unknowns"/>
    <x v="94"/>
    <n v="2"/>
    <x v="0"/>
    <n v="61"/>
    <n v="3.5063146174539499"/>
    <n v="61"/>
    <n v="0.36068313121620899"/>
    <n v="30.445119276829899"/>
    <m/>
  </r>
  <r>
    <s v="Unknowns"/>
    <x v="94"/>
    <n v="2"/>
    <x v="1"/>
    <n v="40952"/>
    <n v="0.58361518861362804"/>
    <n v="40952"/>
    <n v="49002.5277582864"/>
    <n v="0.59462171374463002"/>
    <m/>
  </r>
  <r>
    <s v="Unknowns"/>
    <x v="95"/>
    <n v="2"/>
    <x v="0"/>
    <n v="57"/>
    <n v="6.2575821343942204"/>
    <n v="57"/>
    <n v="0.15287293822275599"/>
    <n v="120.412144857388"/>
    <m/>
  </r>
  <r>
    <s v="Unknowns"/>
    <x v="95"/>
    <n v="2"/>
    <x v="1"/>
    <n v="42602"/>
    <n v="3.2714985756808601"/>
    <n v="42602"/>
    <n v="51014.471818367601"/>
    <n v="3.33304546376411"/>
    <m/>
  </r>
  <r>
    <s v="Unknowns"/>
    <x v="96"/>
    <n v="2"/>
    <x v="0"/>
    <n v="55"/>
    <n v="10.285189544531599"/>
    <n v="55"/>
    <n v="0.28303544600668901"/>
    <s v="NaN"/>
    <m/>
  </r>
  <r>
    <s v="Unknowns"/>
    <x v="96"/>
    <n v="2"/>
    <x v="1"/>
    <n v="44456"/>
    <n v="0.52489031354948801"/>
    <n v="44456"/>
    <n v="53277.607724535497"/>
    <n v="0.53474731375399598"/>
    <m/>
  </r>
  <r>
    <s v="Unknowns"/>
    <x v="97"/>
    <n v="2"/>
    <x v="0"/>
    <n v="61"/>
    <n v="5.84385769575659"/>
    <n v="61"/>
    <n v="0.36059580382538098"/>
    <n v="50.7584015485386"/>
    <m/>
  </r>
  <r>
    <s v="Unknowns"/>
    <x v="97"/>
    <n v="2"/>
    <x v="1"/>
    <n v="45087"/>
    <n v="2.4168022574572601"/>
    <n v="45087"/>
    <n v="54047.644930853901"/>
    <n v="2.4621489718100098"/>
    <m/>
  </r>
  <r>
    <s v="Unknowns"/>
    <x v="98"/>
    <n v="2"/>
    <x v="0"/>
    <n v="58"/>
    <n v="3.6892527714080701"/>
    <n v="58"/>
    <n v="0.20512996568224001"/>
    <n v="53.709845117750298"/>
    <m/>
  </r>
  <r>
    <s v="Unknowns"/>
    <x v="98"/>
    <n v="2"/>
    <x v="1"/>
    <n v="47456"/>
    <n v="0.30694537450359999"/>
    <n v="47456"/>
    <n v="56942.588977876003"/>
    <n v="0.31269233469097701"/>
    <m/>
  </r>
  <r>
    <s v="Unknowns"/>
    <x v="99"/>
    <n v="2"/>
    <x v="0"/>
    <n v="58"/>
    <n v="6.1487546190134497"/>
    <n v="58"/>
    <n v="0.204963084918903"/>
    <n v="89.616037788959702"/>
    <m/>
  </r>
  <r>
    <s v="Unknowns"/>
    <x v="99"/>
    <n v="2"/>
    <x v="1"/>
    <n v="47979"/>
    <n v="1.10828549876463"/>
    <n v="47979"/>
    <n v="57581.980607458703"/>
    <n v="1.1290254881841599"/>
    <m/>
  </r>
  <r>
    <s v="Unknowns"/>
    <x v="100"/>
    <n v="2"/>
    <x v="1"/>
    <n v="40996"/>
    <n v="3.1046741295145499"/>
    <n v="40996"/>
    <n v="49056.378199915504"/>
    <n v="3.16320485936081"/>
    <m/>
  </r>
  <r>
    <s v="Unknowns"/>
    <x v="100"/>
    <n v="2"/>
    <x v="0"/>
    <n v="57"/>
    <n v="0"/>
    <n v="57"/>
    <n v="0.17924190531383399"/>
    <n v="0"/>
    <m/>
  </r>
  <r>
    <s v="Unknowns"/>
    <x v="101"/>
    <n v="2"/>
    <x v="0"/>
    <n v="61"/>
    <n v="5.84385769575659"/>
    <n v="61"/>
    <n v="0.36059580382538098"/>
    <n v="50.7584015485386"/>
    <m/>
  </r>
  <r>
    <s v="Unknowns"/>
    <x v="101"/>
    <n v="2"/>
    <x v="1"/>
    <n v="45527"/>
    <n v="4.8893451076838996"/>
    <n v="45527"/>
    <n v="54586.102633233102"/>
    <n v="4.9809887500735099"/>
    <m/>
  </r>
  <r>
    <s v="Unknowns"/>
    <x v="102"/>
    <n v="2"/>
    <x v="0"/>
    <n v="57"/>
    <n v="2.4810764252159498"/>
    <n v="57"/>
    <n v="0.179198324912197"/>
    <n v="41.017185189905199"/>
    <m/>
  </r>
  <r>
    <s v="Unknowns"/>
    <x v="102"/>
    <n v="2"/>
    <x v="1"/>
    <n v="42324"/>
    <n v="1.1711740607742001"/>
    <n v="42324"/>
    <n v="50675.111852829701"/>
    <n v="1.1932216009162"/>
    <m/>
  </r>
  <r>
    <s v="Unknowns"/>
    <x v="103"/>
    <n v="2"/>
    <x v="0"/>
    <n v="86"/>
    <n v="14.0594330762237"/>
    <n v="86"/>
    <n v="1.64751974473422"/>
    <n v="37.445041846741297"/>
    <m/>
  </r>
  <r>
    <s v="Unknowns"/>
    <x v="103"/>
    <n v="2"/>
    <x v="1"/>
    <n v="41250"/>
    <n v="4.59747972640562"/>
    <n v="41250"/>
    <n v="49366.325011518296"/>
    <n v="4.6840920256708802"/>
    <m/>
  </r>
  <r>
    <s v="Unknowns"/>
    <x v="104"/>
    <n v="2"/>
    <x v="0"/>
    <n v="56"/>
    <n v="3.8221988172245802"/>
    <n v="56"/>
    <n v="0.100976167876329"/>
    <n v="109.614446340261"/>
    <m/>
  </r>
  <r>
    <s v="Unknowns"/>
    <x v="104"/>
    <n v="2"/>
    <x v="1"/>
    <n v="44775"/>
    <n v="0.34743381766843201"/>
    <n v="44775"/>
    <n v="53667.108857942803"/>
    <n v="0.353956117760648"/>
    <m/>
  </r>
  <r>
    <s v="Unknowns"/>
    <x v="105"/>
    <n v="2"/>
    <x v="0"/>
    <n v="60"/>
    <n v="2.3570226039551501"/>
    <n v="60"/>
    <n v="0.334821400916816"/>
    <n v="21.873273205895799"/>
    <m/>
  </r>
  <r>
    <s v="Unknowns"/>
    <x v="105"/>
    <n v="2"/>
    <x v="1"/>
    <n v="47891"/>
    <n v="0.59207947141041595"/>
    <n v="47891"/>
    <n v="57473.7584013171"/>
    <n v="0.60316058484228996"/>
    <m/>
  </r>
  <r>
    <s v="Unknowns"/>
    <x v="106"/>
    <n v="2"/>
    <x v="1"/>
    <n v="46494"/>
    <n v="3.7094076361512598"/>
    <n v="46494"/>
    <n v="55766.622023428899"/>
    <n v="3.77889110484969"/>
    <m/>
  </r>
  <r>
    <s v="Unknowns"/>
    <x v="106"/>
    <n v="2"/>
    <x v="0"/>
    <n v="52"/>
    <n v="2.7196414661020998"/>
    <n v="52"/>
    <m/>
    <m/>
    <m/>
  </r>
  <r>
    <s v="Unknowns"/>
    <x v="107"/>
    <n v="2"/>
    <x v="0"/>
    <n v="58"/>
    <n v="3.6892527714080701"/>
    <n v="58"/>
    <n v="0.20512996568224001"/>
    <n v="53.709845117750298"/>
    <m/>
  </r>
  <r>
    <s v="Unknowns"/>
    <x v="107"/>
    <n v="2"/>
    <x v="1"/>
    <n v="49286"/>
    <n v="3.5738766816521799"/>
    <n v="49286"/>
    <n v="59180.019278685701"/>
    <n v="3.6406571522375"/>
    <m/>
  </r>
  <r>
    <s v="Unknowns"/>
    <x v="108"/>
    <n v="2"/>
    <x v="0"/>
    <n v="58"/>
    <n v="1.22975092380269"/>
    <n v="58"/>
    <n v="0.20520703489021799"/>
    <n v="17.894239549507802"/>
    <m/>
  </r>
  <r>
    <s v="Unknowns"/>
    <x v="108"/>
    <n v="2"/>
    <x v="1"/>
    <n v="44253"/>
    <n v="2.1363804676490901"/>
    <n v="44253"/>
    <n v="53029.260127981303"/>
    <n v="2.1765032939351499"/>
    <m/>
  </r>
  <r>
    <s v="Unknowns"/>
    <x v="109"/>
    <n v="2"/>
    <x v="0"/>
    <n v="61"/>
    <n v="11.5919144456811"/>
    <n v="61"/>
    <n v="0.38606735255635199"/>
    <n v="94.817417451093704"/>
    <m/>
  </r>
  <r>
    <s v="Unknowns"/>
    <x v="109"/>
    <n v="2"/>
    <x v="1"/>
    <n v="49485"/>
    <n v="0.19433469180836699"/>
    <n v="49485"/>
    <n v="59423.711640327303"/>
    <n v="0.19796689446541799"/>
    <m/>
  </r>
  <r>
    <s v="Unknowns"/>
    <x v="110"/>
    <n v="2"/>
    <x v="0"/>
    <n v="59"/>
    <n v="3.6261886214694701"/>
    <n v="59"/>
    <n v="0.25704310964637"/>
    <n v="42.805083741557603"/>
    <m/>
  </r>
  <r>
    <s v="Unknowns"/>
    <x v="110"/>
    <n v="2"/>
    <x v="1"/>
    <n v="45345"/>
    <n v="1.52508640864581"/>
    <n v="45345"/>
    <n v="54363.267427267499"/>
    <n v="1.55369731323976"/>
    <m/>
  </r>
  <r>
    <s v="Unknowns"/>
    <x v="111"/>
    <n v="2"/>
    <x v="0"/>
    <n v="57"/>
    <n v="4.9621528504319103"/>
    <n v="57"/>
    <n v="0.17905865093279499"/>
    <n v="82.121356884777796"/>
    <m/>
  </r>
  <r>
    <s v="Unknowns"/>
    <x v="111"/>
    <n v="2"/>
    <x v="1"/>
    <n v="45591"/>
    <n v="2.6940798607627299"/>
    <n v="45591"/>
    <n v="54663.252215664201"/>
    <n v="2.7446004722386701"/>
    <m/>
  </r>
  <r>
    <s v="Unknowns"/>
    <x v="112"/>
    <n v="2"/>
    <x v="0"/>
    <n v="58"/>
    <n v="1.22975092380269"/>
    <n v="58"/>
    <n v="0.20520703489021799"/>
    <n v="17.894239549507802"/>
    <m/>
  </r>
  <r>
    <s v="Unknowns"/>
    <x v="112"/>
    <n v="2"/>
    <x v="1"/>
    <n v="44143"/>
    <n v="0.935483225455777"/>
    <n v="44143"/>
    <n v="52895.491944505899"/>
    <n v="0.95305653140699698"/>
    <m/>
  </r>
  <r>
    <s v="Unknowns"/>
    <x v="113"/>
    <n v="2"/>
    <x v="0"/>
    <n v="59"/>
    <n v="4.7939442792308302"/>
    <n v="59"/>
    <n v="0.28292463057038802"/>
    <n v="51.826352462141898"/>
    <m/>
  </r>
  <r>
    <s v="Unknowns"/>
    <x v="113"/>
    <n v="2"/>
    <x v="1"/>
    <n v="43248"/>
    <n v="1.0676703349669101"/>
    <n v="43248"/>
    <n v="51802.483469347499"/>
    <n v="1.08774716030078"/>
    <m/>
  </r>
  <r>
    <s v="Unknowns"/>
    <x v="114"/>
    <n v="2"/>
    <x v="1"/>
    <n v="51217"/>
    <n v="0.24160902581716001"/>
    <n v="51217"/>
    <n v="56079.654096365397"/>
    <n v="0.246488151379641"/>
    <m/>
  </r>
  <r>
    <s v="Unknowns"/>
    <x v="114"/>
    <n v="2"/>
    <x v="0"/>
    <n v="56"/>
    <n v="2.5253813613805201"/>
    <n v="56"/>
    <m/>
    <m/>
    <m/>
  </r>
  <r>
    <s v="Unknowns"/>
    <x v="115"/>
    <n v="2"/>
    <x v="0"/>
    <n v="57"/>
    <n v="8.7606149881519109"/>
    <n v="57"/>
    <n v="0.104098296758782"/>
    <s v="NaN"/>
    <m/>
  </r>
  <r>
    <s v="Unknowns"/>
    <x v="115"/>
    <n v="2"/>
    <x v="1"/>
    <n v="53635"/>
    <n v="1.2629967304497201"/>
    <n v="53635"/>
    <n v="58782.558069158498"/>
    <n v="1.28847243942525"/>
    <m/>
  </r>
  <r>
    <s v="Unknowns"/>
    <x v="116"/>
    <n v="2"/>
    <x v="0"/>
    <n v="60"/>
    <n v="4.7140452079103099"/>
    <n v="60"/>
    <n v="0.216578571601869"/>
    <s v="NaN"/>
    <m/>
  </r>
  <r>
    <s v="Unknowns"/>
    <x v="116"/>
    <n v="2"/>
    <x v="1"/>
    <n v="52958"/>
    <n v="0.42326931905043702"/>
    <n v="52958"/>
    <n v="58025.111110541402"/>
    <n v="0.43180987620794897"/>
    <m/>
  </r>
  <r>
    <s v="Unknowns"/>
    <x v="117"/>
    <n v="2"/>
    <x v="0"/>
    <n v="62"/>
    <n v="2.2809896167307899"/>
    <n v="62"/>
    <n v="0.216517371647272"/>
    <n v="36.639264694443597"/>
    <m/>
  </r>
  <r>
    <s v="Unknowns"/>
    <x v="117"/>
    <n v="2"/>
    <x v="1"/>
    <n v="56172"/>
    <n v="0.38771788187256301"/>
    <n v="56172"/>
    <n v="61620.391924247298"/>
    <n v="0.39553158520103998"/>
    <m/>
  </r>
  <r>
    <s v="Unknowns"/>
    <x v="118"/>
    <n v="2"/>
    <x v="0"/>
    <n v="61"/>
    <n v="3.5063146174539499"/>
    <n v="61"/>
    <n v="0.13204167625902999"/>
    <n v="90.542037409632997"/>
    <m/>
  </r>
  <r>
    <s v="Unknowns"/>
    <x v="118"/>
    <n v="2"/>
    <x v="1"/>
    <n v="57725"/>
    <n v="0.79745431238458897"/>
    <n v="57725"/>
    <n v="63358.2857843081"/>
    <n v="0.81351776552155097"/>
    <m/>
  </r>
  <r>
    <s v="Unknowns"/>
    <x v="119"/>
    <n v="2"/>
    <x v="0"/>
    <n v="59"/>
    <n v="15.7134840263677"/>
    <n v="59"/>
    <n v="0.384407650749646"/>
    <s v="NaN"/>
    <m/>
  </r>
  <r>
    <s v="Unknowns"/>
    <x v="119"/>
    <n v="2"/>
    <x v="1"/>
    <n v="61034"/>
    <n v="1.3659365676537301"/>
    <n v="61034"/>
    <n v="67065.510779575401"/>
    <n v="1.3934294457604799"/>
    <m/>
  </r>
  <r>
    <s v="Unknowns"/>
    <x v="120"/>
    <n v="2"/>
    <x v="0"/>
    <n v="58"/>
    <n v="3.6892527714080701"/>
    <n v="58"/>
    <n v="4.75047809161913E-2"/>
    <s v="NaN"/>
    <m/>
  </r>
  <r>
    <s v="Unknowns"/>
    <x v="120"/>
    <n v="2"/>
    <x v="1"/>
    <n v="53959"/>
    <n v="0.73123220204617101"/>
    <n v="53959"/>
    <n v="59144.806544870196"/>
    <n v="0.74598034955052495"/>
    <m/>
  </r>
  <r>
    <s v="Unknowns"/>
    <x v="121"/>
    <n v="2"/>
    <x v="1"/>
    <n v="57752"/>
    <n v="0.263245037713492"/>
    <n v="57752"/>
    <n v="63388.499864804297"/>
    <n v="0.268547752485646"/>
    <m/>
  </r>
  <r>
    <s v="Unknowns"/>
    <x v="121"/>
    <n v="2"/>
    <x v="0"/>
    <n v="57"/>
    <n v="0"/>
    <n v="57"/>
    <m/>
    <m/>
    <m/>
  </r>
  <r>
    <s v="Unknowns"/>
    <x v="122"/>
    <n v="2"/>
    <x v="0"/>
    <n v="57"/>
    <n v="8.7606149881519109"/>
    <n v="57"/>
    <n v="0.104098296758782"/>
    <s v="NaN"/>
    <m/>
  </r>
  <r>
    <s v="Unknowns"/>
    <x v="122"/>
    <n v="2"/>
    <x v="1"/>
    <n v="53287"/>
    <n v="0.813445163160188"/>
    <n v="53287"/>
    <n v="58392.904169575399"/>
    <n v="0.82985593856311901"/>
    <m/>
  </r>
  <r>
    <s v="Unknowns"/>
    <x v="123"/>
    <n v="2"/>
    <x v="0"/>
    <n v="58"/>
    <n v="4.8765984909417002"/>
    <n v="58"/>
    <n v="0.104098296758782"/>
    <s v="NaN"/>
    <m/>
  </r>
  <r>
    <s v="Unknowns"/>
    <x v="123"/>
    <n v="2"/>
    <x v="1"/>
    <n v="55059"/>
    <n v="2.5377195365419198"/>
    <n v="55059"/>
    <n v="60375.267814988103"/>
    <n v="2.5888711394181101"/>
    <m/>
  </r>
  <r>
    <s v="Unknowns"/>
    <x v="124"/>
    <n v="2"/>
    <x v="0"/>
    <n v="60"/>
    <n v="1.1884147582967099"/>
    <n v="60"/>
    <n v="7.5801538837486707E-2"/>
    <n v="52.7926733905487"/>
    <m/>
  </r>
  <r>
    <s v="Unknowns"/>
    <x v="124"/>
    <n v="2"/>
    <x v="1"/>
    <n v="55948"/>
    <n v="0.58137756371239702"/>
    <n v="55948"/>
    <n v="61369.728633412997"/>
    <n v="0.59309488713674496"/>
    <m/>
  </r>
  <r>
    <s v="Unknowns"/>
    <x v="125"/>
    <n v="2"/>
    <x v="1"/>
    <n v="53799"/>
    <n v="2.2764529917193599"/>
    <n v="53799"/>
    <n v="58966.0354993414"/>
    <n v="2.3223624390242401"/>
    <m/>
  </r>
  <r>
    <s v="Unknowns"/>
    <x v="125"/>
    <n v="2"/>
    <x v="0"/>
    <n v="57"/>
    <n v="2.4810764252159498"/>
    <n v="57"/>
    <m/>
    <m/>
    <m/>
  </r>
  <r>
    <s v="Unknowns"/>
    <x v="126"/>
    <n v="2"/>
    <x v="0"/>
    <n v="59"/>
    <n v="3.6261886214694701"/>
    <n v="59"/>
    <n v="0.104098296758782"/>
    <s v="NaN"/>
    <m/>
  </r>
  <r>
    <s v="Unknowns"/>
    <x v="126"/>
    <n v="2"/>
    <x v="1"/>
    <n v="53417"/>
    <n v="1.4203955261261301"/>
    <n v="53417"/>
    <n v="58538.279470006499"/>
    <n v="1.44904830685047"/>
    <m/>
  </r>
  <r>
    <s v="Unknowns"/>
    <x v="127"/>
    <n v="2"/>
    <x v="0"/>
    <n v="58"/>
    <n v="6.1487546190134497"/>
    <n v="58"/>
    <n v="0.104098296758782"/>
    <s v="NaN"/>
    <m/>
  </r>
  <r>
    <s v="Unknowns"/>
    <x v="127"/>
    <n v="2"/>
    <x v="1"/>
    <n v="55131"/>
    <n v="1.03506257410606"/>
    <n v="55131"/>
    <n v="60455.089623471496"/>
    <n v="1.0559290133388399"/>
    <m/>
  </r>
  <r>
    <s v="Unknowns"/>
    <x v="128"/>
    <n v="2"/>
    <x v="1"/>
    <n v="57973"/>
    <n v="0.56350944906798806"/>
    <n v="57973"/>
    <n v="63636.534755885397"/>
    <n v="0.57485981172873901"/>
    <m/>
  </r>
  <r>
    <s v="Unknowns"/>
    <x v="128"/>
    <n v="2"/>
    <x v="0"/>
    <n v="59"/>
    <n v="0"/>
    <n v="59"/>
    <n v="4.75047809161913E-2"/>
    <n v="0"/>
    <m/>
  </r>
  <r>
    <s v="Unknowns"/>
    <x v="129"/>
    <n v="2"/>
    <x v="1"/>
    <n v="58826"/>
    <n v="0.676749229174467"/>
    <n v="58826"/>
    <n v="64591.309945710003"/>
    <n v="0.69037748458850901"/>
    <m/>
  </r>
  <r>
    <s v="Unknowns"/>
    <x v="129"/>
    <n v="2"/>
    <x v="0"/>
    <n v="55"/>
    <n v="2.5712973861328998"/>
    <n v="55"/>
    <m/>
    <m/>
    <m/>
  </r>
  <r>
    <s v="Unknowns"/>
    <x v="130"/>
    <n v="2"/>
    <x v="0"/>
    <n v="59"/>
    <n v="2.3969721396154098"/>
    <n v="59"/>
    <n v="0.104098296758782"/>
    <s v="NaN"/>
    <m/>
  </r>
  <r>
    <s v="Unknowns"/>
    <x v="130"/>
    <n v="2"/>
    <x v="1"/>
    <n v="53762"/>
    <n v="0.34722701951796497"/>
    <n v="53762"/>
    <n v="58924.514032130603"/>
    <n v="0.35423085853493602"/>
    <m/>
  </r>
  <r>
    <s v="Unknowns"/>
    <x v="131"/>
    <n v="2"/>
    <x v="0"/>
    <n v="60"/>
    <n v="5.9420737914835904"/>
    <n v="60"/>
    <n v="0.216578571601869"/>
    <s v="NaN"/>
    <m/>
  </r>
  <r>
    <s v="Unknowns"/>
    <x v="131"/>
    <n v="2"/>
    <x v="1"/>
    <n v="54473"/>
    <n v="1.32276251324813"/>
    <n v="54473"/>
    <n v="59719.0998239978"/>
    <n v="1.34943475227126"/>
    <m/>
  </r>
  <r>
    <s v="Unknowns"/>
    <x v="132"/>
    <n v="2"/>
    <x v="0"/>
    <n v="60"/>
    <n v="4.7140452079103099"/>
    <n v="60"/>
    <n v="0.216578571601869"/>
    <s v="NaN"/>
    <m/>
  </r>
  <r>
    <s v="Unknowns"/>
    <x v="132"/>
    <n v="2"/>
    <x v="1"/>
    <n v="53913"/>
    <n v="0.187556261923814"/>
    <n v="53913"/>
    <n v="59092.795169741497"/>
    <n v="0.191339198010095"/>
    <m/>
  </r>
  <r>
    <s v="Unknowns"/>
    <x v="133"/>
    <n v="2"/>
    <x v="1"/>
    <n v="53892"/>
    <n v="0.662607135632161"/>
    <n v="53892"/>
    <n v="59069.325181295397"/>
    <n v="0.67597159536598295"/>
    <m/>
  </r>
  <r>
    <s v="Unknowns"/>
    <x v="133"/>
    <n v="2"/>
    <x v="0"/>
    <n v="57"/>
    <n v="3.7545492806365299"/>
    <n v="57"/>
    <m/>
    <m/>
    <m/>
  </r>
  <r>
    <s v="Unknowns"/>
    <x v="134"/>
    <n v="2"/>
    <x v="0"/>
    <n v="66"/>
    <n v="3.23865701306815"/>
    <n v="66"/>
    <n v="0.151542003691222"/>
    <n v="78.142450732997602"/>
    <m/>
  </r>
  <r>
    <s v="Unknowns"/>
    <x v="134"/>
    <n v="2"/>
    <x v="1"/>
    <n v="43858"/>
    <n v="2.1088414195631402"/>
    <n v="43858"/>
    <n v="52423.783345537602"/>
    <n v="2.1411595339242999"/>
    <m/>
  </r>
  <r>
    <s v="Unknowns"/>
    <x v="135"/>
    <n v="2"/>
    <x v="1"/>
    <n v="46608"/>
    <n v="1.4200393648957399"/>
    <n v="46608"/>
    <n v="55762.705115083903"/>
    <n v="1.44174038653638"/>
    <m/>
  </r>
  <r>
    <s v="Unknowns"/>
    <x v="135"/>
    <n v="2"/>
    <x v="0"/>
    <n v="61"/>
    <n v="2.3183828891362199"/>
    <n v="61"/>
    <m/>
    <m/>
    <m/>
  </r>
  <r>
    <s v="Unknowns"/>
    <x v="136"/>
    <n v="2"/>
    <x v="1"/>
    <n v="48218"/>
    <n v="2.2026512616495699"/>
    <n v="48218"/>
    <n v="57718.928307651899"/>
    <n v="2.2362609619547902"/>
    <m/>
  </r>
  <r>
    <s v="Unknowns"/>
    <x v="136"/>
    <n v="2"/>
    <x v="0"/>
    <n v="59"/>
    <n v="4.7939442792308302"/>
    <n v="59"/>
    <m/>
    <m/>
    <m/>
  </r>
  <r>
    <s v="Unknowns"/>
    <x v="137"/>
    <n v="2"/>
    <x v="1"/>
    <n v="50349"/>
    <n v="0.45643803466960797"/>
    <n v="50349"/>
    <n v="60308.868040817899"/>
    <n v="0.46339238600643201"/>
    <m/>
  </r>
  <r>
    <s v="Unknowns"/>
    <x v="137"/>
    <n v="2"/>
    <x v="0"/>
    <n v="61"/>
    <n v="0"/>
    <n v="61"/>
    <m/>
    <m/>
    <m/>
  </r>
  <r>
    <s v="Unknowns"/>
    <x v="138"/>
    <n v="2"/>
    <x v="1"/>
    <n v="52736"/>
    <n v="0.61142424950899799"/>
    <n v="52736"/>
    <n v="63213.258523369201"/>
    <n v="0.62072582532802101"/>
    <m/>
  </r>
  <r>
    <s v="Unknowns"/>
    <x v="138"/>
    <n v="2"/>
    <x v="0"/>
    <n v="61"/>
    <n v="1.16877153915131"/>
    <n v="61"/>
    <m/>
    <m/>
    <m/>
  </r>
  <r>
    <s v="Unknowns"/>
    <x v="139"/>
    <n v="2"/>
    <x v="0"/>
    <n v="69"/>
    <n v="7.2259087128552304"/>
    <n v="69"/>
    <n v="0.318058525697827"/>
    <n v="86.366887677165593"/>
    <m/>
  </r>
  <r>
    <s v="Unknowns"/>
    <x v="139"/>
    <n v="2"/>
    <x v="1"/>
    <n v="49242"/>
    <n v="0.35037986801819099"/>
    <n v="49242"/>
    <n v="58963.493758761797"/>
    <n v="0.35572265761266902"/>
    <m/>
  </r>
  <r>
    <s v="Unknowns"/>
    <x v="140"/>
    <n v="2"/>
    <x v="0"/>
    <n v="64"/>
    <n v="4.4194173824159204"/>
    <n v="64"/>
    <n v="0.17961821398195901"/>
    <s v="NaN"/>
    <m/>
  </r>
  <r>
    <s v="Unknowns"/>
    <x v="140"/>
    <n v="2"/>
    <x v="1"/>
    <n v="42523"/>
    <n v="0.207862537828957"/>
    <n v="42523"/>
    <n v="50803.2631511527"/>
    <n v="0.211053701461065"/>
    <m/>
  </r>
  <r>
    <s v="Unknowns"/>
    <x v="141"/>
    <n v="2"/>
    <x v="0"/>
    <n v="67"/>
    <n v="5.3165923397484702"/>
    <n v="67"/>
    <n v="0.20705068010299699"/>
    <n v="95.107032967563697"/>
    <m/>
  </r>
  <r>
    <s v="Unknowns"/>
    <x v="141"/>
    <n v="2"/>
    <x v="1"/>
    <n v="48612"/>
    <n v="6.4933034460971504"/>
    <n v="48612"/>
    <n v="58198.597434325398"/>
    <n v="6.5922321510481199"/>
    <m/>
  </r>
  <r>
    <s v="Unknowns"/>
    <x v="142"/>
    <n v="2"/>
    <x v="0"/>
    <n v="62"/>
    <n v="3.44930137164169"/>
    <n v="62"/>
    <n v="1.1356968239360801E-2"/>
    <s v="NaN"/>
    <m/>
  </r>
  <r>
    <s v="Unknowns"/>
    <x v="142"/>
    <n v="2"/>
    <x v="1"/>
    <n v="47580"/>
    <n v="4.2176734867747401"/>
    <n v="47580"/>
    <n v="56943.910187481597"/>
    <n v="4.2820382793456702"/>
    <m/>
  </r>
  <r>
    <s v="Unknowns"/>
    <x v="143"/>
    <n v="2"/>
    <x v="0"/>
    <n v="69"/>
    <n v="8.19833949201794"/>
    <n v="69"/>
    <n v="0.34567369536089199"/>
    <n v="90.7650773872938"/>
    <m/>
  </r>
  <r>
    <s v="Unknowns"/>
    <x v="143"/>
    <n v="2"/>
    <x v="1"/>
    <n v="45406"/>
    <n v="1.8687577355940899E-2"/>
    <n v="45406"/>
    <n v="54302.867691537198"/>
    <n v="1.8973519175822198E-2"/>
    <m/>
  </r>
  <r>
    <s v="Unknowns"/>
    <x v="144"/>
    <n v="2"/>
    <x v="1"/>
    <n v="46350"/>
    <n v="4.5508571360628904"/>
    <n v="46350"/>
    <n v="55449.101414640303"/>
    <n v="4.6203787950778796"/>
    <m/>
  </r>
  <r>
    <s v="Unknowns"/>
    <x v="144"/>
    <n v="2"/>
    <x v="0"/>
    <n v="58"/>
    <n v="6.1487546190134497"/>
    <n v="58"/>
    <m/>
    <m/>
    <m/>
  </r>
  <r>
    <s v="Unknowns"/>
    <x v="145"/>
    <n v="2"/>
    <x v="1"/>
    <n v="47959"/>
    <n v="0.68117211140387601"/>
    <n v="47959"/>
    <n v="57404.081899896002"/>
    <n v="0.69156967860971796"/>
    <m/>
  </r>
  <r>
    <s v="Unknowns"/>
    <x v="145"/>
    <n v="2"/>
    <x v="0"/>
    <n v="57"/>
    <n v="1.2515164268788399"/>
    <n v="57"/>
    <m/>
    <m/>
    <m/>
  </r>
  <r>
    <s v="Unknowns"/>
    <x v="146"/>
    <n v="2"/>
    <x v="1"/>
    <n v="48335"/>
    <n v="2.0451748838290902"/>
    <n v="48335"/>
    <n v="57861.107639940798"/>
    <n v="2.0763793325008"/>
    <m/>
  </r>
  <r>
    <s v="Unknowns"/>
    <x v="146"/>
    <n v="2"/>
    <x v="0"/>
    <n v="57"/>
    <n v="1.2515164268788399"/>
    <n v="57"/>
    <m/>
    <m/>
    <m/>
  </r>
  <r>
    <s v="Unknowns"/>
    <x v="147"/>
    <n v="2"/>
    <x v="0"/>
    <n v="64"/>
    <n v="1.1135539861205399"/>
    <n v="64"/>
    <n v="3.9582175848600097E-2"/>
    <n v="100.844560830766"/>
    <m/>
  </r>
  <r>
    <s v="Unknowns"/>
    <x v="147"/>
    <n v="2"/>
    <x v="1"/>
    <n v="51327"/>
    <n v="4.2363172087491501"/>
    <n v="51327"/>
    <n v="61498.769939285899"/>
    <n v="4.3007828030088797"/>
    <m/>
  </r>
  <r>
    <s v="Unknowns"/>
    <x v="148"/>
    <n v="2"/>
    <x v="0"/>
    <n v="66"/>
    <n v="1.0795523376893801"/>
    <n v="66"/>
    <n v="0.15171822584405201"/>
    <n v="26.006461250893"/>
    <m/>
  </r>
  <r>
    <s v="Unknowns"/>
    <x v="148"/>
    <n v="2"/>
    <x v="1"/>
    <n v="44258"/>
    <n v="4.5838317917284099"/>
    <n v="44258"/>
    <n v="52908.983904037399"/>
    <n v="4.6540100083061899"/>
    <m/>
  </r>
  <r>
    <s v="Unknowns"/>
    <x v="149"/>
    <n v="2"/>
    <x v="1"/>
    <n v="48458"/>
    <n v="4.9525783469130804"/>
    <n v="48458"/>
    <n v="58011.038089949303"/>
    <n v="5.0280856905665301"/>
    <m/>
  </r>
  <r>
    <s v="Unknowns"/>
    <x v="149"/>
    <n v="2"/>
    <x v="0"/>
    <n v="60"/>
    <n v="1.1884147582967099"/>
    <n v="60"/>
    <m/>
    <m/>
    <m/>
  </r>
  <r>
    <s v="Unknowns"/>
    <x v="150"/>
    <n v="2"/>
    <x v="0"/>
    <n v="62"/>
    <n v="5.7488356194028203"/>
    <n v="62"/>
    <n v="6.7807383457839293E-2"/>
    <s v="NaN"/>
    <m/>
  </r>
  <r>
    <s v="Unknowns"/>
    <x v="150"/>
    <n v="2"/>
    <x v="1"/>
    <n v="41283"/>
    <n v="5.1864431689384602"/>
    <n v="41283"/>
    <n v="49300.458580193197"/>
    <n v="5.26613206613162"/>
    <m/>
  </r>
  <r>
    <s v="Unknowns"/>
    <x v="151"/>
    <n v="2"/>
    <x v="1"/>
    <n v="40977"/>
    <n v="5.2580243853804198"/>
    <n v="40977"/>
    <n v="48928.838627315803"/>
    <n v="5.3388465368624196"/>
    <m/>
  </r>
  <r>
    <s v="Unknowns"/>
    <x v="151"/>
    <n v="2"/>
    <x v="0"/>
    <n v="56"/>
    <n v="0"/>
    <n v="56"/>
    <m/>
    <m/>
    <m/>
  </r>
  <r>
    <s v="Unknowns"/>
    <x v="152"/>
    <n v="2"/>
    <x v="1"/>
    <n v="42201"/>
    <n v="5.1524350473303198"/>
    <n v="42201"/>
    <n v="50413.1653240831"/>
    <n v="5.2315032793388898"/>
    <m/>
  </r>
  <r>
    <s v="Unknowns"/>
    <x v="152"/>
    <n v="2"/>
    <x v="0"/>
    <n v="55"/>
    <n v="5.1425947722657996"/>
    <n v="55"/>
    <m/>
    <m/>
    <m/>
  </r>
  <r>
    <s v="Unknowns"/>
    <x v="153"/>
    <n v="2"/>
    <x v="1"/>
    <n v="50408"/>
    <n v="4.3289389119617603"/>
    <n v="50408"/>
    <n v="60381.643115367799"/>
    <n v="4.3948530082174697"/>
    <m/>
  </r>
  <r>
    <s v="Unknowns"/>
    <x v="153"/>
    <n v="2"/>
    <x v="0"/>
    <n v="58"/>
    <n v="0"/>
    <n v="58"/>
    <m/>
    <m/>
    <m/>
  </r>
  <r>
    <s v="Unknowns"/>
    <x v="154"/>
    <n v="2"/>
    <x v="1"/>
    <n v="34621"/>
    <n v="1.5869845004605501"/>
    <n v="34621"/>
    <n v="41231.289405805699"/>
    <n v="1.61168427444377"/>
    <m/>
  </r>
  <r>
    <s v="Unknowns"/>
    <x v="154"/>
    <n v="2"/>
    <x v="0"/>
    <n v="54"/>
    <n v="13.0945700219731"/>
    <n v="54"/>
    <m/>
    <m/>
    <m/>
  </r>
  <r>
    <s v="Unknowns"/>
    <x v="155"/>
    <n v="2"/>
    <x v="0"/>
    <n v="63"/>
    <n v="4.4895668646764904"/>
    <n v="63"/>
    <n v="0.123818237706146"/>
    <s v="NaN"/>
    <m/>
  </r>
  <r>
    <s v="Unknowns"/>
    <x v="155"/>
    <n v="2"/>
    <x v="1"/>
    <n v="38829"/>
    <n v="1.9267016263498"/>
    <n v="38829"/>
    <n v="46325.7182328743"/>
    <n v="1.9564392631023899"/>
    <m/>
  </r>
  <r>
    <s v="Unknowns"/>
    <x v="156"/>
    <n v="2"/>
    <x v="1"/>
    <n v="36632"/>
    <n v="3.9879957685395402"/>
    <n v="36632"/>
    <n v="43665.383303544499"/>
    <n v="4.04977281542791"/>
    <m/>
  </r>
  <r>
    <s v="Unknowns"/>
    <x v="156"/>
    <n v="2"/>
    <x v="0"/>
    <n v="59"/>
    <n v="1.20872954048982"/>
    <n v="59"/>
    <m/>
    <m/>
    <m/>
  </r>
  <r>
    <s v="Unknowns"/>
    <x v="157"/>
    <n v="2"/>
    <x v="1"/>
    <n v="39212"/>
    <n v="4.1025411606273501"/>
    <n v="39212"/>
    <n v="46789.369967114202"/>
    <n v="4.16579535601708"/>
    <m/>
  </r>
  <r>
    <s v="Unknowns"/>
    <x v="157"/>
    <n v="2"/>
    <x v="0"/>
    <n v="59"/>
    <n v="0"/>
    <n v="59"/>
    <m/>
    <m/>
    <m/>
  </r>
  <r>
    <s v="Unknowns"/>
    <x v="158"/>
    <n v="2"/>
    <x v="1"/>
    <n v="39605"/>
    <n v="0.63560160106655905"/>
    <n v="39605"/>
    <n v="47265.9093887813"/>
    <n v="0.64540033030894095"/>
    <m/>
  </r>
  <r>
    <s v="Unknowns"/>
    <x v="158"/>
    <n v="2"/>
    <x v="0"/>
    <n v="60"/>
    <n v="1.1884147582967099"/>
    <n v="60"/>
    <m/>
    <m/>
    <m/>
  </r>
  <r>
    <s v="Unknowns"/>
    <x v="159"/>
    <n v="2"/>
    <x v="1"/>
    <n v="39377"/>
    <n v="0.60695861046055499"/>
    <n v="39377"/>
    <n v="46989.622679754801"/>
    <n v="0.616319204096752"/>
    <m/>
  </r>
  <r>
    <s v="Unknowns"/>
    <x v="159"/>
    <n v="2"/>
    <x v="0"/>
    <n v="57"/>
    <n v="2.4810764252159498"/>
    <n v="57"/>
    <m/>
    <m/>
    <m/>
  </r>
  <r>
    <s v="Unknowns"/>
    <x v="160"/>
    <n v="2"/>
    <x v="1"/>
    <n v="36741"/>
    <n v="0.15204321039108601"/>
    <n v="36741"/>
    <n v="43796.468521850999"/>
    <n v="0.15439913811379599"/>
    <m/>
  </r>
  <r>
    <s v="Unknowns"/>
    <x v="160"/>
    <n v="2"/>
    <x v="0"/>
    <n v="56"/>
    <n v="8.9184639068573492"/>
    <n v="56"/>
    <m/>
    <m/>
    <m/>
  </r>
  <r>
    <s v="Unknowns"/>
    <x v="161"/>
    <n v="2"/>
    <x v="1"/>
    <n v="38458"/>
    <n v="4.7473860029738004"/>
    <n v="38458"/>
    <n v="45876.604242969697"/>
    <n v="4.8206625678000501"/>
    <m/>
  </r>
  <r>
    <s v="Unknowns"/>
    <x v="161"/>
    <n v="2"/>
    <x v="0"/>
    <n v="56"/>
    <n v="1.2740662724081899"/>
    <n v="56"/>
    <m/>
    <m/>
    <m/>
  </r>
  <r>
    <s v="Unknowns"/>
    <x v="162"/>
    <n v="2"/>
    <x v="1"/>
    <n v="36771"/>
    <n v="1.84033719855733"/>
    <n v="36771"/>
    <n v="43832.838207799599"/>
    <n v="1.8688487674890799"/>
    <m/>
  </r>
  <r>
    <s v="Unknowns"/>
    <x v="162"/>
    <n v="2"/>
    <x v="0"/>
    <n v="55"/>
    <n v="2.5712973861328998"/>
    <n v="55"/>
    <m/>
    <m/>
    <m/>
  </r>
  <r>
    <s v="Unknowns"/>
    <x v="163"/>
    <n v="2"/>
    <x v="1"/>
    <n v="35429"/>
    <n v="4.3748851628917302"/>
    <n v="35429"/>
    <n v="42209.578597505097"/>
    <n v="4.4428178182312097"/>
    <m/>
  </r>
  <r>
    <s v="Unknowns"/>
    <x v="163"/>
    <n v="2"/>
    <x v="0"/>
    <n v="55"/>
    <n v="0"/>
    <n v="55"/>
    <m/>
    <m/>
    <m/>
  </r>
  <r>
    <s v="Unknowns"/>
    <x v="164"/>
    <n v="2"/>
    <x v="1"/>
    <n v="35708"/>
    <n v="5.5446930304758897E-2"/>
    <n v="35708"/>
    <n v="42546.861582729602"/>
    <n v="5.6307901061106801E-2"/>
    <m/>
  </r>
  <r>
    <s v="Unknowns"/>
    <x v="164"/>
    <n v="2"/>
    <x v="0"/>
    <n v="58"/>
    <n v="4.8765984909417002"/>
    <n v="58"/>
    <m/>
    <m/>
    <m/>
  </r>
  <r>
    <s v="Unknowns"/>
    <x v="165"/>
    <n v="2"/>
    <x v="1"/>
    <n v="38980"/>
    <n v="2.4144976866283399"/>
    <n v="38980"/>
    <n v="46508.088200988197"/>
    <n v="2.45175231542588"/>
    <m/>
  </r>
  <r>
    <s v="Unknowns"/>
    <x v="165"/>
    <n v="2"/>
    <x v="0"/>
    <n v="59"/>
    <n v="1.20872954048982"/>
    <n v="59"/>
    <m/>
    <m/>
    <m/>
  </r>
  <r>
    <s v="Unknowns"/>
    <x v="166"/>
    <n v="2"/>
    <x v="1"/>
    <n v="42296"/>
    <n v="2.5979854784468799"/>
    <n v="42296"/>
    <n v="50528.636000751503"/>
    <n v="2.6378737008638402"/>
    <m/>
  </r>
  <r>
    <s v="Unknowns"/>
    <x v="166"/>
    <n v="2"/>
    <x v="0"/>
    <n v="61"/>
    <n v="1.16877153915131"/>
    <n v="61"/>
    <m/>
    <m/>
    <m/>
  </r>
  <r>
    <s v="Unknowns"/>
    <x v="167"/>
    <n v="2"/>
    <x v="1"/>
    <n v="43533"/>
    <n v="3.4679216167995799"/>
    <n v="43533"/>
    <n v="52028.914440676497"/>
    <n v="3.5210752826566001"/>
    <m/>
  </r>
  <r>
    <s v="Unknowns"/>
    <x v="167"/>
    <n v="2"/>
    <x v="0"/>
    <n v="57"/>
    <n v="2.4810764252159498"/>
    <n v="57"/>
    <m/>
    <m/>
    <m/>
  </r>
  <r>
    <s v="Unknowns"/>
    <x v="168"/>
    <n v="2"/>
    <x v="1"/>
    <n v="43221"/>
    <n v="2.2070245550621799"/>
    <n v="43221"/>
    <n v="51650.185740156798"/>
    <n v="2.2408725985187798"/>
    <m/>
  </r>
  <r>
    <s v="Unknowns"/>
    <x v="168"/>
    <n v="2"/>
    <x v="0"/>
    <n v="59"/>
    <n v="2.3969721396154098"/>
    <n v="59"/>
    <m/>
    <m/>
    <m/>
  </r>
  <r>
    <s v="Unknowns"/>
    <x v="169"/>
    <n v="2"/>
    <x v="1"/>
    <n v="43025"/>
    <n v="0.192289261697"/>
    <n v="43025"/>
    <n v="51412.2814064595"/>
    <n v="0.195239471163208"/>
    <m/>
  </r>
  <r>
    <s v="Unknowns"/>
    <x v="169"/>
    <n v="2"/>
    <x v="0"/>
    <n v="56"/>
    <n v="16.5628615413065"/>
    <n v="56"/>
    <m/>
    <m/>
    <m/>
  </r>
  <r>
    <s v="Unknowns"/>
    <x v="170"/>
    <n v="2"/>
    <x v="1"/>
    <n v="39467"/>
    <n v="1.1072338682273399"/>
    <n v="39467"/>
    <n v="47098.695045868502"/>
    <n v="1.1243068292146201"/>
    <m/>
  </r>
  <r>
    <s v="Unknowns"/>
    <x v="170"/>
    <n v="2"/>
    <x v="0"/>
    <n v="58"/>
    <n v="7.3148977364125596"/>
    <n v="58"/>
    <m/>
    <m/>
    <m/>
  </r>
  <r>
    <s v="Unknowns"/>
    <x v="171"/>
    <n v="2"/>
    <x v="1"/>
    <n v="39271"/>
    <n v="0.37092000948391601"/>
    <n v="39271"/>
    <n v="46861.177780708102"/>
    <n v="0.37664141309697802"/>
    <m/>
  </r>
  <r>
    <s v="Unknowns"/>
    <x v="171"/>
    <n v="2"/>
    <x v="0"/>
    <n v="56"/>
    <n v="12.6269068069026"/>
    <n v="56"/>
    <m/>
    <m/>
    <m/>
  </r>
  <r>
    <s v="Unknowns"/>
    <x v="172"/>
    <n v="2"/>
    <x v="1"/>
    <n v="39046"/>
    <n v="2.4121964670913298"/>
    <n v="39046"/>
    <n v="46588.657439707997"/>
    <n v="2.4494114838366499"/>
    <m/>
  </r>
  <r>
    <s v="Unknowns"/>
    <x v="172"/>
    <n v="2"/>
    <x v="0"/>
    <n v="54"/>
    <n v="0"/>
    <n v="54"/>
    <m/>
    <m/>
    <m/>
  </r>
  <r>
    <s v="Unknowns"/>
    <x v="173"/>
    <n v="2"/>
    <x v="1"/>
    <n v="37582"/>
    <n v="0.558814081429439"/>
    <n v="37582"/>
    <n v="44814.686898888503"/>
    <n v="0.56745902714215002"/>
    <m/>
  </r>
  <r>
    <s v="Unknowns"/>
    <x v="173"/>
    <n v="2"/>
    <x v="0"/>
    <n v="55"/>
    <n v="3.8923309056140201"/>
    <n v="55"/>
    <m/>
    <m/>
    <m/>
  </r>
  <r>
    <s v="Unknowns"/>
    <x v="174"/>
    <n v="2"/>
    <x v="0"/>
    <n v="55"/>
    <n v="7.7138921583986999"/>
    <n v="55"/>
    <n v="9.8716257995065101E-2"/>
    <s v="NaN"/>
    <m/>
  </r>
  <r>
    <s v="Unknowns"/>
    <x v="174"/>
    <n v="2"/>
    <x v="1"/>
    <n v="75274"/>
    <n v="0.91683213119811602"/>
    <n v="75274"/>
    <n v="94984.420515273203"/>
    <n v="1.1604252876943499"/>
    <m/>
  </r>
  <r>
    <s v="Unknowns"/>
    <x v="175"/>
    <n v="2"/>
    <x v="0"/>
    <n v="59"/>
    <n v="8.4611067834287699"/>
    <n v="59"/>
    <n v="0.32315464805614402"/>
    <s v="NaN"/>
    <m/>
  </r>
  <r>
    <s v="Unknowns"/>
    <x v="175"/>
    <n v="2"/>
    <x v="1"/>
    <n v="81921"/>
    <n v="3.3559541085354101"/>
    <n v="81921"/>
    <n v="105916.531546468"/>
    <n v="4.3768951464472901"/>
    <m/>
  </r>
  <r>
    <s v="Unknowns"/>
    <x v="176"/>
    <n v="2"/>
    <x v="0"/>
    <n v="58"/>
    <n v="2.4382992454708501"/>
    <n v="58"/>
    <n v="9.8687500638734202E-2"/>
    <n v="80.510861313295294"/>
    <m/>
  </r>
  <r>
    <s v="Unknowns"/>
    <x v="176"/>
    <n v="2"/>
    <x v="1"/>
    <n v="83896"/>
    <n v="0.129796944196062"/>
    <n v="83896"/>
    <n v="109247.753173786"/>
    <n v="0.17086785194166301"/>
    <m/>
  </r>
  <r>
    <s v="Unknowns"/>
    <x v="177"/>
    <n v="2"/>
    <x v="0"/>
    <n v="59"/>
    <n v="9.5878885584616604"/>
    <n v="59"/>
    <n v="0.37921107302113399"/>
    <s v="NaN"/>
    <m/>
  </r>
  <r>
    <s v="Unknowns"/>
    <x v="177"/>
    <n v="2"/>
    <x v="1"/>
    <n v="87737"/>
    <n v="2.6668676536518801"/>
    <n v="87737"/>
    <n v="115960.51983095599"/>
    <n v="3.5741335042474498"/>
    <m/>
  </r>
  <r>
    <s v="Unknowns"/>
    <x v="178"/>
    <n v="2"/>
    <x v="0"/>
    <n v="56"/>
    <n v="6.3703313620409601"/>
    <n v="56"/>
    <n v="9.8716257995065101E-2"/>
    <s v="NaN"/>
    <m/>
  </r>
  <r>
    <s v="Unknowns"/>
    <x v="178"/>
    <n v="2"/>
    <x v="1"/>
    <n v="90031"/>
    <n v="0.59219436973337702"/>
    <n v="90031"/>
    <n v="120045.45554998401"/>
    <n v="0.80247170494738096"/>
    <m/>
  </r>
  <r>
    <s v="Unknowns"/>
    <x v="179"/>
    <n v="2"/>
    <x v="0"/>
    <n v="59"/>
    <n v="7.19091641884624"/>
    <n v="59"/>
    <n v="0.32315464805614402"/>
    <s v="NaN"/>
    <m/>
  </r>
  <r>
    <s v="Unknowns"/>
    <x v="179"/>
    <n v="2"/>
    <x v="1"/>
    <n v="88001"/>
    <n v="4.82112781345585E-2"/>
    <n v="88001"/>
    <n v="116408.664169332"/>
    <n v="6.4701704670759294E-2"/>
    <m/>
  </r>
  <r>
    <s v="Unknowns"/>
    <x v="180"/>
    <n v="2"/>
    <x v="0"/>
    <n v="58"/>
    <n v="1.22975092380269"/>
    <n v="58"/>
    <n v="7.0610592793143606E-2"/>
    <n v="56.291005833241599"/>
    <m/>
  </r>
  <r>
    <s v="Unknowns"/>
    <x v="180"/>
    <n v="2"/>
    <x v="1"/>
    <n v="84151"/>
    <n v="2.0217215666300201"/>
    <n v="84151"/>
    <n v="109695.79162970799"/>
    <n v="2.6644267735306402"/>
    <m/>
  </r>
  <r>
    <s v="Unknowns"/>
    <x v="181"/>
    <n v="2"/>
    <x v="0"/>
    <n v="62"/>
    <n v="10.347904114925001"/>
    <n v="62"/>
    <n v="0.29490390283873402"/>
    <n v="121.038090879148"/>
    <m/>
  </r>
  <r>
    <s v="Unknowns"/>
    <x v="181"/>
    <n v="2"/>
    <x v="1"/>
    <n v="82021"/>
    <n v="0.23708019925055299"/>
    <n v="82021"/>
    <n v="106057.982910315"/>
    <n v="0.30940003374316999"/>
    <m/>
  </r>
  <r>
    <s v="Unknowns"/>
    <x v="182"/>
    <n v="2"/>
    <x v="0"/>
    <n v="58"/>
    <n v="4.8765984909417002"/>
    <n v="58"/>
    <n v="0.210988656062504"/>
    <s v="NaN"/>
    <m/>
  </r>
  <r>
    <s v="Unknowns"/>
    <x v="182"/>
    <n v="2"/>
    <x v="1"/>
    <n v="80969"/>
    <n v="1.4034107058507701"/>
    <n v="80969"/>
    <n v="104294.798146589"/>
    <n v="1.8226224368517701"/>
    <m/>
  </r>
  <r>
    <s v="Unknowns"/>
    <x v="183"/>
    <n v="2"/>
    <x v="0"/>
    <n v="64"/>
    <n v="2.2097086912079602"/>
    <n v="64"/>
    <n v="0.43524732120788401"/>
    <n v="18.207400323632498"/>
    <m/>
  </r>
  <r>
    <s v="Unknowns"/>
    <x v="183"/>
    <n v="2"/>
    <x v="1"/>
    <n v="80376"/>
    <n v="5.5635305118738501"/>
    <n v="80376"/>
    <n v="103370.237046512"/>
    <n v="7.2026705894056997"/>
    <m/>
  </r>
  <r>
    <s v="Unknowns"/>
    <x v="184"/>
    <n v="2"/>
    <x v="0"/>
    <n v="57"/>
    <n v="7.4432292756478597"/>
    <n v="57"/>
    <n v="0.178777372208865"/>
    <n v="123.456331728283"/>
    <m/>
  </r>
  <r>
    <s v="Unknowns"/>
    <x v="184"/>
    <n v="2"/>
    <x v="1"/>
    <n v="31415"/>
    <n v="2.6920251800067101"/>
    <n v="31415"/>
    <n v="37401.768974253202"/>
    <n v="2.7436911728728601"/>
    <m/>
  </r>
  <r>
    <s v="Unknowns"/>
    <x v="185"/>
    <n v="2"/>
    <x v="0"/>
    <n v="62"/>
    <n v="1.14976712388056"/>
    <n v="62"/>
    <n v="0.41246908612633598"/>
    <n v="8.8670911265904202"/>
    <m/>
  </r>
  <r>
    <s v="Unknowns"/>
    <x v="185"/>
    <n v="2"/>
    <x v="1"/>
    <n v="32272"/>
    <n v="2.1867023042395002"/>
    <n v="32272"/>
    <n v="38441.880773140998"/>
    <n v="2.2285855300521602"/>
    <m/>
  </r>
  <r>
    <s v="Unknowns"/>
    <x v="186"/>
    <n v="2"/>
    <x v="0"/>
    <n v="53"/>
    <n v="13.341637380878201"/>
    <n v="53"/>
    <n v="0.23117216446660299"/>
    <s v="NaN"/>
    <m/>
  </r>
  <r>
    <s v="Unknowns"/>
    <x v="186"/>
    <n v="2"/>
    <x v="1"/>
    <n v="30722"/>
    <n v="0.68359524766825996"/>
    <n v="30722"/>
    <n v="36560.312317835997"/>
    <n v="0.696741262771579"/>
    <m/>
  </r>
  <r>
    <s v="Unknowns"/>
    <x v="187"/>
    <n v="2"/>
    <x v="0"/>
    <n v="57"/>
    <n v="2.4810764252159498"/>
    <n v="57"/>
    <n v="0.179198324912197"/>
    <n v="41.017185189905199"/>
    <m/>
  </r>
  <r>
    <s v="Unknowns"/>
    <x v="187"/>
    <n v="2"/>
    <x v="1"/>
    <n v="35206"/>
    <n v="2.7315378697202299"/>
    <n v="35206"/>
    <n v="42006.604857112798"/>
    <n v="2.7835236662598"/>
    <m/>
  </r>
  <r>
    <s v="Unknowns"/>
    <x v="188"/>
    <n v="2"/>
    <x v="1"/>
    <n v="36315"/>
    <n v="0.37385240806227998"/>
    <n v="36315"/>
    <n v="43355.244965528502"/>
    <n v="0.38095434061332401"/>
    <m/>
  </r>
  <r>
    <s v="Unknowns"/>
    <x v="188"/>
    <n v="2"/>
    <x v="0"/>
    <n v="59"/>
    <n v="0"/>
    <n v="59"/>
    <n v="0.28303544600668901"/>
    <n v="0"/>
    <m/>
  </r>
  <r>
    <s v="Unknowns"/>
    <x v="189"/>
    <n v="2"/>
    <x v="0"/>
    <n v="57"/>
    <n v="2.4810764252159498"/>
    <n v="57"/>
    <n v="0.179198324912197"/>
    <n v="41.017185189905199"/>
    <m/>
  </r>
  <r>
    <s v="Unknowns"/>
    <x v="189"/>
    <n v="2"/>
    <x v="1"/>
    <n v="35817"/>
    <n v="3.3917118968045501"/>
    <n v="35817"/>
    <n v="42749.699342522297"/>
    <n v="3.45617856252592"/>
    <m/>
  </r>
  <r>
    <s v="Unknowns"/>
    <x v="190"/>
    <n v="2"/>
    <x v="0"/>
    <n v="59"/>
    <n v="2.3969721396154098"/>
    <n v="59"/>
    <n v="0.28300823922275398"/>
    <n v="25.902878354942398"/>
    <m/>
  </r>
  <r>
    <s v="Unknowns"/>
    <x v="190"/>
    <n v="2"/>
    <x v="1"/>
    <n v="33618"/>
    <n v="1.0243504199831801"/>
    <n v="33618"/>
    <n v="40075.8492688392"/>
    <n v="1.04391308391525"/>
    <m/>
  </r>
  <r>
    <s v="Unknowns"/>
    <x v="191"/>
    <n v="2"/>
    <x v="0"/>
    <n v="60"/>
    <n v="3.5652442748901501"/>
    <n v="60"/>
    <n v="0.308889760146773"/>
    <n v="35.582039946451999"/>
    <m/>
  </r>
  <r>
    <s v="Unknowns"/>
    <x v="191"/>
    <n v="2"/>
    <x v="1"/>
    <n v="32784"/>
    <n v="2.7435328991864498"/>
    <n v="32784"/>
    <n v="39063.585509359502"/>
    <n v="2.7960142863111699"/>
    <m/>
  </r>
  <r>
    <s v="Unknowns"/>
    <x v="192"/>
    <n v="2"/>
    <x v="0"/>
    <n v="55"/>
    <n v="5.1425947722657996"/>
    <n v="55"/>
    <n v="0.17924190531383399"/>
    <s v="NaN"/>
    <m/>
  </r>
  <r>
    <s v="Unknowns"/>
    <x v="192"/>
    <n v="2"/>
    <x v="1"/>
    <n v="32421"/>
    <n v="0.52344353192304804"/>
    <n v="32421"/>
    <n v="38622.6959479008"/>
    <n v="0.53346726610403605"/>
    <m/>
  </r>
  <r>
    <s v="Unknowns"/>
    <x v="193"/>
    <n v="2"/>
    <x v="0"/>
    <n v="56"/>
    <n v="10.1015254455221"/>
    <n v="56"/>
    <n v="0.33484431397890602"/>
    <s v="NaN"/>
    <m/>
  </r>
  <r>
    <s v="Unknowns"/>
    <x v="193"/>
    <n v="2"/>
    <x v="1"/>
    <n v="31857"/>
    <n v="7.6222013579263699"/>
    <n v="31857"/>
    <n v="37939.040684514301"/>
    <n v="7.7680940413730601"/>
    <m/>
  </r>
  <r>
    <s v="Unknowns"/>
    <x v="194"/>
    <n v="2"/>
    <x v="0"/>
    <n v="57"/>
    <n v="1.2515164268788399"/>
    <n v="57"/>
    <n v="0.15323319533581201"/>
    <n v="24.0038526313689"/>
    <m/>
  </r>
  <r>
    <s v="Unknowns"/>
    <x v="194"/>
    <n v="2"/>
    <x v="1"/>
    <n v="31157"/>
    <n v="1.9880782498938101"/>
    <n v="31157"/>
    <n v="37088.672917253702"/>
    <n v="2.02626289079473"/>
    <m/>
  </r>
  <r>
    <s v="Unknowns"/>
    <x v="195"/>
    <n v="2"/>
    <x v="0"/>
    <n v="59"/>
    <n v="8.4611067834287699"/>
    <n v="59"/>
    <n v="0.25670633614231497"/>
    <n v="100.05822494906"/>
    <m/>
  </r>
  <r>
    <s v="Unknowns"/>
    <x v="195"/>
    <n v="2"/>
    <x v="1"/>
    <n v="32768"/>
    <n v="9.3460882561041796"/>
    <n v="32768"/>
    <n v="39044.9575222399"/>
    <n v="9.5244262084053997"/>
    <m/>
  </r>
  <r>
    <s v="Unknowns"/>
    <x v="196"/>
    <n v="2"/>
    <x v="0"/>
    <n v="57"/>
    <n v="4.9621528504319103"/>
    <n v="57"/>
    <n v="0.17905865093279499"/>
    <n v="82.121356884777796"/>
    <m/>
  </r>
  <r>
    <s v="Unknowns"/>
    <x v="196"/>
    <n v="2"/>
    <x v="1"/>
    <n v="33790"/>
    <n v="6.88283106681825"/>
    <n v="33790"/>
    <n v="40285.661849566299"/>
    <n v="7.0140353828175099"/>
    <m/>
  </r>
  <r>
    <s v="Unknowns"/>
    <x v="197"/>
    <n v="2"/>
    <x v="1"/>
    <n v="35372"/>
    <n v="7.5345559512378504"/>
    <n v="35372"/>
    <n v="42208.783476440301"/>
    <n v="7.6776805137772701"/>
    <m/>
  </r>
  <r>
    <s v="Unknowns"/>
    <x v="197"/>
    <n v="2"/>
    <x v="0"/>
    <n v="59"/>
    <n v="0"/>
    <n v="59"/>
    <n v="0.28303544600668901"/>
    <n v="0"/>
    <m/>
  </r>
  <r>
    <s v="Unknowns"/>
    <x v="198"/>
    <n v="2"/>
    <x v="0"/>
    <n v="56"/>
    <n v="7.5761440841415801"/>
    <n v="56"/>
    <n v="0.28303544600668901"/>
    <s v="NaN"/>
    <m/>
  </r>
  <r>
    <s v="Unknowns"/>
    <x v="198"/>
    <n v="2"/>
    <x v="1"/>
    <n v="36369"/>
    <n v="6.0699699493095798"/>
    <n v="36369"/>
    <n v="43421.661166180602"/>
    <n v="6.1851327000843703"/>
    <m/>
  </r>
  <r>
    <s v="Unknowns"/>
    <x v="199"/>
    <n v="2"/>
    <x v="1"/>
    <n v="35301"/>
    <n v="3.7958877362884502"/>
    <n v="35301"/>
    <n v="42121.640637320401"/>
    <n v="3.8681007322005199"/>
    <m/>
  </r>
  <r>
    <s v="Unknowns"/>
    <x v="199"/>
    <n v="2"/>
    <x v="0"/>
    <n v="57"/>
    <n v="0"/>
    <n v="57"/>
    <n v="0.17924190531383399"/>
    <n v="0"/>
    <m/>
  </r>
  <r>
    <s v="Unknowns"/>
    <x v="200"/>
    <n v="2"/>
    <x v="0"/>
    <n v="59"/>
    <n v="3.6261886214694701"/>
    <n v="59"/>
    <n v="0.25704310964637"/>
    <n v="42.805083741557603"/>
    <m/>
  </r>
  <r>
    <s v="Unknowns"/>
    <x v="200"/>
    <n v="2"/>
    <x v="1"/>
    <n v="35145"/>
    <n v="1.3782189108189999"/>
    <n v="35145"/>
    <n v="41931.723910527297"/>
    <n v="1.4044565325582901"/>
    <m/>
  </r>
  <r>
    <s v="Unknowns"/>
    <x v="201"/>
    <n v="2"/>
    <x v="0"/>
    <n v="58"/>
    <n v="8.6082564666188404"/>
    <n v="58"/>
    <n v="0.20465889313288299"/>
    <n v="125.728220091468"/>
    <m/>
  </r>
  <r>
    <s v="Unknowns"/>
    <x v="201"/>
    <n v="2"/>
    <x v="1"/>
    <n v="33892"/>
    <n v="1.1203881253328201"/>
    <n v="33892"/>
    <n v="40408.754154183101"/>
    <n v="1.1417721983593001"/>
    <m/>
  </r>
  <r>
    <s v="Unknowns"/>
    <x v="202"/>
    <n v="2"/>
    <x v="0"/>
    <n v="54"/>
    <n v="2.61891400439462"/>
    <n v="54"/>
    <n v="7.5081855858900801E-2"/>
    <s v="NaN"/>
    <m/>
  </r>
  <r>
    <s v="Unknowns"/>
    <x v="202"/>
    <n v="2"/>
    <x v="1"/>
    <n v="32550"/>
    <n v="3.2976592744736601"/>
    <n v="32550"/>
    <n v="38779.505909992702"/>
    <n v="3.3607679884655899"/>
    <m/>
  </r>
  <r>
    <s v="Unknowns"/>
    <x v="203"/>
    <n v="2"/>
    <x v="0"/>
    <n v="57"/>
    <n v="3.7545492806365299"/>
    <n v="57"/>
    <n v="0.15312701016275199"/>
    <n v="72.079064024496503"/>
    <m/>
  </r>
  <r>
    <s v="Unknowns"/>
    <x v="203"/>
    <n v="2"/>
    <x v="1"/>
    <n v="30113"/>
    <n v="3.8862987890867098"/>
    <n v="30113"/>
    <n v="35821.997311299601"/>
    <n v="3.9611237918917799"/>
    <m/>
  </r>
  <r>
    <s v="Unknowns"/>
    <x v="204"/>
    <n v="2"/>
    <x v="0"/>
    <n v="55"/>
    <n v="1.2974436352046701"/>
    <n v="55"/>
    <n v="0.12595059886017601"/>
    <n v="30.942443602913599"/>
    <m/>
  </r>
  <r>
    <s v="Unknowns"/>
    <x v="204"/>
    <n v="2"/>
    <x v="1"/>
    <n v="49492"/>
    <n v="1.9859339405344301"/>
    <n v="49492"/>
    <n v="52857.446644837197"/>
    <n v="2.01582477054705"/>
    <m/>
  </r>
  <r>
    <s v="Unknowns"/>
    <x v="205"/>
    <n v="2"/>
    <x v="0"/>
    <n v="54"/>
    <n v="5.2378280087892399"/>
    <n v="54"/>
    <n v="0.20822091552969799"/>
    <s v="NaN"/>
    <m/>
  </r>
  <r>
    <s v="Unknowns"/>
    <x v="205"/>
    <n v="2"/>
    <x v="1"/>
    <n v="47084"/>
    <n v="1.0677900356252901"/>
    <n v="47084"/>
    <n v="50247.727455335698"/>
    <n v="1.08353881943387"/>
    <m/>
  </r>
  <r>
    <s v="Unknowns"/>
    <x v="206"/>
    <n v="2"/>
    <x v="0"/>
    <n v="55"/>
    <n v="7.7138921583986999"/>
    <n v="55"/>
    <n v="0.316840949229244"/>
    <s v="NaN"/>
    <m/>
  </r>
  <r>
    <s v="Unknowns"/>
    <x v="206"/>
    <n v="2"/>
    <x v="1"/>
    <n v="51156"/>
    <n v="0.94269846111741595"/>
    <n v="51156"/>
    <n v="54661.904456094802"/>
    <n v="0.95709027431846105"/>
    <m/>
  </r>
  <r>
    <s v="Unknowns"/>
    <x v="207"/>
    <n v="2"/>
    <x v="0"/>
    <n v="53"/>
    <n v="2.6683274761756501"/>
    <n v="53"/>
    <n v="9.8393096898135093E-2"/>
    <s v="NaN"/>
    <m/>
  </r>
  <r>
    <s v="Unknowns"/>
    <x v="207"/>
    <n v="2"/>
    <x v="1"/>
    <n v="53612"/>
    <n v="0.33764704913779697"/>
    <n v="53612"/>
    <n v="57327.651131136503"/>
    <n v="0.34290990106588498"/>
    <m/>
  </r>
  <r>
    <s v="Unknowns"/>
    <x v="208"/>
    <n v="2"/>
    <x v="0"/>
    <n v="52"/>
    <n v="5.4392829322042102"/>
    <n v="52"/>
    <n v="9.8393096898135093E-2"/>
    <s v="NaN"/>
    <m/>
  </r>
  <r>
    <s v="Unknowns"/>
    <x v="208"/>
    <n v="2"/>
    <x v="1"/>
    <n v="54103"/>
    <n v="1.6180215424448601"/>
    <n v="54103"/>
    <n v="57861.002456945702"/>
    <n v="1.64334323615248"/>
    <m/>
  </r>
  <r>
    <s v="Unknowns"/>
    <x v="209"/>
    <n v="2"/>
    <x v="0"/>
    <n v="59"/>
    <n v="8.4611067834287699"/>
    <n v="59"/>
    <n v="0.34276338831825698"/>
    <n v="78.085175794564904"/>
    <m/>
  </r>
  <r>
    <s v="Unknowns"/>
    <x v="209"/>
    <n v="2"/>
    <x v="1"/>
    <n v="55899"/>
    <n v="0.98289215091987603"/>
    <n v="55899"/>
    <n v="59811.947618201099"/>
    <n v="0.99850870976726003"/>
    <m/>
  </r>
  <r>
    <s v="Unknowns"/>
    <x v="210"/>
    <n v="2"/>
    <x v="0"/>
    <n v="55"/>
    <n v="1.2974436352046701"/>
    <n v="55"/>
    <n v="0.12595059886017601"/>
    <n v="30.942443602913599"/>
    <m/>
  </r>
  <r>
    <s v="Unknowns"/>
    <x v="210"/>
    <n v="2"/>
    <x v="1"/>
    <n v="41648"/>
    <n v="27.1243227435561"/>
    <n v="41648"/>
    <n v="44384.093232688603"/>
    <n v="27.495768031769298"/>
    <m/>
  </r>
  <r>
    <s v="Unknowns"/>
    <x v="211"/>
    <n v="2"/>
    <x v="0"/>
    <n v="55"/>
    <n v="3.8923309056140201"/>
    <n v="55"/>
    <n v="0.12541713418050099"/>
    <n v="93.370201260759004"/>
    <m/>
  </r>
  <r>
    <s v="Unknowns"/>
    <x v="211"/>
    <n v="2"/>
    <x v="1"/>
    <n v="53469"/>
    <n v="1.70466843272105"/>
    <n v="53469"/>
    <n v="57171.9096863991"/>
    <n v="1.73120375504072"/>
    <m/>
  </r>
  <r>
    <s v="Unknowns"/>
    <x v="212"/>
    <n v="2"/>
    <x v="0"/>
    <n v="56"/>
    <n v="5.0507627227610499"/>
    <n v="56"/>
    <n v="0.20761702306368901"/>
    <n v="74.399466594596205"/>
    <m/>
  </r>
  <r>
    <s v="Unknowns"/>
    <x v="212"/>
    <n v="2"/>
    <x v="1"/>
    <n v="49404"/>
    <n v="0.99902949815442099"/>
    <n v="49404"/>
    <n v="52761.965732753102"/>
    <n v="1.0140567159025899"/>
    <m/>
  </r>
  <r>
    <s v="Unknowns"/>
    <x v="213"/>
    <n v="2"/>
    <x v="0"/>
    <n v="59"/>
    <n v="2.3969721396154098"/>
    <n v="59"/>
    <n v="0.37077324412267398"/>
    <n v="20.571005081196802"/>
    <m/>
  </r>
  <r>
    <s v="Unknowns"/>
    <x v="213"/>
    <n v="2"/>
    <x v="1"/>
    <n v="50019"/>
    <n v="1.5154610636597601"/>
    <n v="50019"/>
    <n v="53428.772894907102"/>
    <n v="1.53837419988397"/>
    <m/>
  </r>
  <r>
    <s v="Unknowns"/>
    <x v="214"/>
    <n v="2"/>
    <x v="0"/>
    <n v="53"/>
    <n v="8.0049824285269509"/>
    <n v="53"/>
    <n v="0.20822091552969799"/>
    <s v="NaN"/>
    <m/>
  </r>
  <r>
    <s v="Unknowns"/>
    <x v="214"/>
    <n v="2"/>
    <x v="1"/>
    <n v="49164"/>
    <n v="2.49253216674217"/>
    <n v="49164"/>
    <n v="52501.415945295797"/>
    <n v="2.5299403393095399"/>
    <m/>
  </r>
  <r>
    <s v="Unknowns"/>
    <x v="215"/>
    <n v="2"/>
    <x v="0"/>
    <n v="51"/>
    <n v="5.5459355387180196"/>
    <n v="51"/>
    <n v="4.2613352831304602E-2"/>
    <s v="NaN"/>
    <m/>
  </r>
  <r>
    <s v="Unknowns"/>
    <x v="215"/>
    <n v="2"/>
    <x v="1"/>
    <n v="49839"/>
    <n v="0.63987711972698402"/>
    <n v="49839"/>
    <n v="53233.005804302498"/>
    <n v="0.64953774361274896"/>
    <m/>
  </r>
  <r>
    <s v="Unknowns"/>
    <x v="216"/>
    <n v="2"/>
    <x v="0"/>
    <n v="55"/>
    <n v="9.0821054464327204"/>
    <n v="55"/>
    <n v="0.316840949229244"/>
    <s v="NaN"/>
    <m/>
  </r>
  <r>
    <s v="Unknowns"/>
    <x v="216"/>
    <n v="2"/>
    <x v="1"/>
    <n v="51862"/>
    <n v="1.4861486087951401"/>
    <n v="51862"/>
    <n v="55427.962511528902"/>
    <n v="1.5089716547035299"/>
    <m/>
  </r>
  <r>
    <s v="Unknowns"/>
    <x v="217"/>
    <n v="2"/>
    <x v="0"/>
    <n v="58"/>
    <n v="2.4382992454708501"/>
    <n v="58"/>
    <n v="0.316748057042611"/>
    <n v="24.156271072434699"/>
    <m/>
  </r>
  <r>
    <s v="Unknowns"/>
    <x v="217"/>
    <n v="2"/>
    <x v="1"/>
    <n v="52614"/>
    <n v="0.36017907279050199"/>
    <n v="52614"/>
    <n v="56244.077490756797"/>
    <n v="0.36574609999157998"/>
    <m/>
  </r>
  <r>
    <s v="Unknowns"/>
    <x v="218"/>
    <n v="2"/>
    <x v="0"/>
    <n v="54"/>
    <n v="2.61891400439462"/>
    <n v="54"/>
    <n v="9.8060726826761202E-2"/>
    <n v="79.965171419623005"/>
    <m/>
  </r>
  <r>
    <s v="Unknowns"/>
    <x v="218"/>
    <n v="2"/>
    <x v="1"/>
    <n v="52732"/>
    <n v="2.9568103553214602"/>
    <n v="52732"/>
    <n v="56371.903181353402"/>
    <n v="3.00254109224666"/>
    <m/>
  </r>
  <r>
    <s v="Unknowns"/>
    <x v="219"/>
    <n v="2"/>
    <x v="0"/>
    <n v="56"/>
    <n v="7.5761440841415801"/>
    <n v="56"/>
    <n v="0.20673267265656101"/>
    <n v="112.270481952267"/>
    <m/>
  </r>
  <r>
    <s v="Unknowns"/>
    <x v="219"/>
    <n v="2"/>
    <x v="1"/>
    <n v="53265"/>
    <n v="2.14397478924288"/>
    <n v="53265"/>
    <n v="56950.448111715203"/>
    <n v="2.1772888990219701"/>
    <m/>
  </r>
  <r>
    <s v="Unknowns"/>
    <x v="220"/>
    <n v="2"/>
    <x v="0"/>
    <n v="55"/>
    <n v="9.0821054464327204"/>
    <n v="55"/>
    <n v="0.316840949229244"/>
    <s v="NaN"/>
    <m/>
  </r>
  <r>
    <s v="Unknowns"/>
    <x v="220"/>
    <n v="2"/>
    <x v="1"/>
    <n v="52395"/>
    <n v="1.8826669970230301"/>
    <n v="52395"/>
    <n v="56005.9250001947"/>
    <n v="1.9117081808729699"/>
    <m/>
  </r>
  <r>
    <s v="Unknowns"/>
    <x v="221"/>
    <n v="2"/>
    <x v="0"/>
    <n v="53"/>
    <n v="2.6683274761756501"/>
    <n v="53"/>
    <n v="9.8393096898135093E-2"/>
    <s v="NaN"/>
    <m/>
  </r>
  <r>
    <s v="Unknowns"/>
    <x v="221"/>
    <n v="2"/>
    <x v="1"/>
    <n v="51709"/>
    <n v="1.7366911216749701"/>
    <n v="51709"/>
    <n v="55261.961096634499"/>
    <n v="1.76332647675044"/>
    <m/>
  </r>
  <r>
    <s v="Unknowns"/>
    <x v="222"/>
    <n v="2"/>
    <x v="0"/>
    <n v="55"/>
    <n v="2.5712973861328998"/>
    <n v="55"/>
    <n v="0.15330700621391599"/>
    <n v="50.656520686955297"/>
    <m/>
  </r>
  <r>
    <s v="Unknowns"/>
    <x v="222"/>
    <n v="2"/>
    <x v="1"/>
    <n v="50140"/>
    <n v="2.3579627805024002"/>
    <n v="50140"/>
    <n v="53560.074508620899"/>
    <n v="2.39364609263701"/>
    <m/>
  </r>
  <r>
    <s v="Unknowns"/>
    <x v="223"/>
    <n v="2"/>
    <x v="1"/>
    <n v="50209"/>
    <n v="1.5745093138014301"/>
    <n v="50209"/>
    <n v="53634.807842631999"/>
    <n v="1.59835338546057"/>
    <m/>
  </r>
  <r>
    <s v="Unknowns"/>
    <x v="223"/>
    <n v="2"/>
    <x v="0"/>
    <n v="56"/>
    <n v="0"/>
    <n v="56"/>
    <n v="0.20822091552969799"/>
    <n v="0"/>
    <m/>
  </r>
  <r>
    <s v="Unknowns"/>
    <x v="224"/>
    <n v="2"/>
    <x v="0"/>
    <n v="51"/>
    <n v="5.5459355387180196"/>
    <n v="51"/>
    <n v="4.2613352831304602E-2"/>
    <s v="NaN"/>
    <m/>
  </r>
  <r>
    <s v="Unknowns"/>
    <x v="224"/>
    <n v="2"/>
    <x v="1"/>
    <n v="59155"/>
    <n v="1.18578298865194"/>
    <n v="59155"/>
    <n v="63354.200063075899"/>
    <n v="1.2051405047509101"/>
    <m/>
  </r>
  <r>
    <s v="Unknowns"/>
    <x v="225"/>
    <n v="2"/>
    <x v="0"/>
    <n v="55"/>
    <n v="2.5712973861328998"/>
    <n v="55"/>
    <n v="0.15330700621391599"/>
    <n v="50.656520686955297"/>
    <m/>
  </r>
  <r>
    <s v="Unknowns"/>
    <x v="225"/>
    <n v="2"/>
    <x v="1"/>
    <n v="58875"/>
    <n v="0.74824843468601698"/>
    <n v="58875"/>
    <n v="63048.868622044902"/>
    <n v="0.76043542810681397"/>
    <m/>
  </r>
  <r>
    <s v="Unknowns"/>
    <x v="226"/>
    <n v="2"/>
    <x v="0"/>
    <n v="52"/>
    <n v="5.4392829322042102"/>
    <n v="52"/>
    <n v="9.8393096898135093E-2"/>
    <s v="NaN"/>
    <m/>
  </r>
  <r>
    <s v="Unknowns"/>
    <x v="226"/>
    <n v="2"/>
    <x v="1"/>
    <n v="60680"/>
    <n v="2.4250186828322602"/>
    <n v="60680"/>
    <n v="65014.273511125401"/>
    <n v="2.4651000732821799"/>
    <m/>
  </r>
  <r>
    <s v="Unknowns"/>
    <x v="227"/>
    <n v="2"/>
    <x v="0"/>
    <n v="52"/>
    <n v="6.8651143804519101"/>
    <n v="52"/>
    <n v="9.8393096898135093E-2"/>
    <s v="NaN"/>
    <m/>
  </r>
  <r>
    <s v="Unknowns"/>
    <x v="227"/>
    <n v="2"/>
    <x v="1"/>
    <n v="61888"/>
    <n v="5.0066925981764596"/>
    <n v="61888"/>
    <n v="66331.647536990306"/>
    <n v="5.0902027185303798"/>
    <m/>
  </r>
  <r>
    <s v="Unknowns"/>
    <x v="228"/>
    <n v="2"/>
    <x v="1"/>
    <n v="67341"/>
    <n v="4.3765626646255997"/>
    <n v="67341"/>
    <n v="72280.062519636893"/>
    <n v="4.4528716236336496"/>
    <m/>
  </r>
  <r>
    <s v="Unknowns"/>
    <x v="228"/>
    <n v="2"/>
    <x v="0"/>
    <n v="48"/>
    <n v="5.89255650988789"/>
    <n v="48"/>
    <m/>
    <m/>
    <m/>
  </r>
  <r>
    <s v="Unknowns"/>
    <x v="229"/>
    <n v="2"/>
    <x v="0"/>
    <n v="50"/>
    <n v="8.4852813742385695"/>
    <n v="50"/>
    <n v="4.2613352831304602E-2"/>
    <s v="NaN"/>
    <m/>
  </r>
  <r>
    <s v="Unknowns"/>
    <x v="229"/>
    <n v="2"/>
    <x v="1"/>
    <n v="64715"/>
    <n v="0.73535739863329896"/>
    <n v="64715"/>
    <n v="69412.349234188194"/>
    <n v="0.74792109627490599"/>
    <m/>
  </r>
  <r>
    <s v="Unknowns"/>
    <x v="230"/>
    <n v="2"/>
    <x v="0"/>
    <n v="53"/>
    <n v="4.0406101782088397"/>
    <n v="53"/>
    <n v="9.8393096898135093E-2"/>
    <s v="NaN"/>
    <m/>
  </r>
  <r>
    <s v="Unknowns"/>
    <x v="230"/>
    <n v="2"/>
    <x v="1"/>
    <n v="60730"/>
    <n v="1.02229500062866"/>
    <n v="60730"/>
    <n v="65069.079076190101"/>
    <n v="1.0392021882892"/>
    <m/>
  </r>
  <r>
    <s v="Unknowns"/>
    <x v="231"/>
    <n v="2"/>
    <x v="1"/>
    <n v="60566"/>
    <n v="4.6699916202922201E-2"/>
    <n v="60566"/>
    <n v="64890.418792427801"/>
    <n v="4.7471252747756397E-2"/>
    <m/>
  </r>
  <r>
    <s v="Unknowns"/>
    <x v="231"/>
    <n v="2"/>
    <x v="0"/>
    <n v="49"/>
    <n v="1.4579521261578301"/>
    <n v="49"/>
    <m/>
    <m/>
    <m/>
  </r>
  <r>
    <s v="Unknowns"/>
    <x v="232"/>
    <n v="2"/>
    <x v="1"/>
    <n v="60471"/>
    <n v="0.64079396089072105"/>
    <n v="60471"/>
    <n v="64786.973177835403"/>
    <n v="0.65136941897483103"/>
    <m/>
  </r>
  <r>
    <s v="Unknowns"/>
    <x v="232"/>
    <n v="2"/>
    <x v="0"/>
    <n v="50"/>
    <n v="7.1424927392580502"/>
    <n v="50"/>
    <m/>
    <m/>
    <m/>
  </r>
  <r>
    <s v="Unknowns"/>
    <x v="233"/>
    <n v="2"/>
    <x v="1"/>
    <n v="57959"/>
    <n v="4.8800481801725103E-3"/>
    <n v="57959"/>
    <n v="62052.654093131299"/>
    <n v="4.9589314880004298E-3"/>
    <m/>
  </r>
  <r>
    <s v="Unknowns"/>
    <x v="233"/>
    <n v="2"/>
    <x v="0"/>
    <n v="50"/>
    <n v="7.1424927392580502"/>
    <n v="50"/>
    <m/>
    <m/>
    <m/>
  </r>
  <r>
    <s v="Unknowns"/>
    <x v="234"/>
    <n v="2"/>
    <x v="1"/>
    <n v="55825"/>
    <n v="2.79045264884408"/>
    <n v="55825"/>
    <n v="59731.749861551303"/>
    <n v="2.83474864259265"/>
    <m/>
  </r>
  <r>
    <s v="Unknowns"/>
    <x v="234"/>
    <n v="2"/>
    <x v="0"/>
    <n v="50"/>
    <n v="5.6568542494923797"/>
    <n v="50"/>
    <m/>
    <m/>
    <m/>
  </r>
  <r>
    <s v="Unknowns"/>
    <x v="235"/>
    <n v="2"/>
    <x v="0"/>
    <n v="53"/>
    <n v="6.7343502970147302"/>
    <n v="53"/>
    <n v="0.153508100822217"/>
    <s v="NaN"/>
    <m/>
  </r>
  <r>
    <s v="Unknowns"/>
    <x v="235"/>
    <n v="2"/>
    <x v="1"/>
    <n v="58127"/>
    <n v="0.67393320965703896"/>
    <n v="58127"/>
    <n v="62235.450852784998"/>
    <n v="0.68484198748526004"/>
    <m/>
  </r>
  <r>
    <s v="Unknowns"/>
    <x v="236"/>
    <n v="2"/>
    <x v="0"/>
    <n v="54"/>
    <n v="5.2378280087892399"/>
    <n v="54"/>
    <n v="0.20822091552969799"/>
    <s v="NaN"/>
    <m/>
  </r>
  <r>
    <s v="Unknowns"/>
    <x v="236"/>
    <n v="2"/>
    <x v="1"/>
    <n v="61852"/>
    <n v="1.6988305581762999"/>
    <n v="61852"/>
    <n v="66291.483586712304"/>
    <n v="1.72718434677983"/>
    <m/>
  </r>
  <r>
    <s v="Unknowns"/>
    <x v="237"/>
    <n v="2"/>
    <x v="0"/>
    <n v="51"/>
    <n v="7.00105723947076"/>
    <n v="51"/>
    <n v="4.2613352831304602E-2"/>
    <s v="NaN"/>
    <m/>
  </r>
  <r>
    <s v="Unknowns"/>
    <x v="237"/>
    <n v="2"/>
    <x v="1"/>
    <n v="66481"/>
    <n v="1.6571236369619"/>
    <n v="66481"/>
    <n v="71340.243621938105"/>
    <n v="1.6858387360153499"/>
    <m/>
  </r>
  <r>
    <s v="Unknowns"/>
    <x v="238"/>
    <n v="2"/>
    <x v="0"/>
    <n v="57"/>
    <n v="6.2575821343942204"/>
    <n v="57"/>
    <n v="0.23462254468997601"/>
    <n v="82.113819418501194"/>
    <m/>
  </r>
  <r>
    <s v="Unknowns"/>
    <x v="238"/>
    <n v="2"/>
    <x v="1"/>
    <n v="65518"/>
    <n v="3.2032310610239501"/>
    <n v="65518"/>
    <n v="70289.497588839004"/>
    <n v="3.2582922669477101"/>
    <m/>
  </r>
  <r>
    <s v="Unknowns"/>
    <x v="239"/>
    <n v="2"/>
    <x v="1"/>
    <n v="62692"/>
    <n v="5.5843067619287998"/>
    <n v="62692"/>
    <n v="67207.636055270093"/>
    <n v="5.6780408076207802"/>
    <m/>
  </r>
  <r>
    <s v="Unknowns"/>
    <x v="239"/>
    <n v="2"/>
    <x v="0"/>
    <n v="51"/>
    <n v="4.2006343436824602"/>
    <n v="51"/>
    <m/>
    <m/>
    <m/>
  </r>
  <r>
    <s v="Unknowns"/>
    <x v="240"/>
    <n v="2"/>
    <x v="1"/>
    <n v="62115"/>
    <n v="1.3341852170178401"/>
    <n v="62115"/>
    <n v="66578.034466099096"/>
    <n v="1.3565020116901501"/>
    <m/>
  </r>
  <r>
    <s v="Unknowns"/>
    <x v="240"/>
    <n v="2"/>
    <x v="0"/>
    <n v="49"/>
    <n v="10.2056648831048"/>
    <n v="49"/>
    <m/>
    <m/>
    <m/>
  </r>
  <r>
    <s v="Unknowns"/>
    <x v="241"/>
    <n v="2"/>
    <x v="0"/>
    <n v="53"/>
    <n v="4.0406101782088397"/>
    <n v="53"/>
    <n v="9.8393096898135093E-2"/>
    <s v="NaN"/>
    <m/>
  </r>
  <r>
    <s v="Unknowns"/>
    <x v="241"/>
    <n v="2"/>
    <x v="1"/>
    <n v="61828"/>
    <n v="0.77655655561953096"/>
    <n v="61828"/>
    <n v="66264.690732619798"/>
    <n v="0.789516055039307"/>
    <m/>
  </r>
  <r>
    <s v="Unknowns"/>
    <x v="242"/>
    <n v="2"/>
    <x v="0"/>
    <n v="53"/>
    <n v="5.3366549523513003"/>
    <n v="53"/>
    <n v="0.153508100822217"/>
    <s v="NaN"/>
    <m/>
  </r>
  <r>
    <s v="Unknowns"/>
    <x v="242"/>
    <n v="2"/>
    <x v="1"/>
    <n v="62467"/>
    <n v="1.0300913616465599"/>
    <n v="62467"/>
    <n v="66961.634213951198"/>
    <n v="1.04737176163694"/>
    <m/>
  </r>
  <r>
    <s v="Unknowns"/>
    <x v="243"/>
    <n v="2"/>
    <x v="0"/>
    <n v="52"/>
    <n v="6.8651143804519101"/>
    <n v="52"/>
    <n v="7.0481132396856105E-2"/>
    <s v="NaN"/>
    <m/>
  </r>
  <r>
    <s v="Unknowns"/>
    <x v="243"/>
    <n v="2"/>
    <x v="1"/>
    <n v="57307"/>
    <n v="4.4889009544325402"/>
    <n v="57307"/>
    <n v="59788.530813416299"/>
    <n v="4.49668144301274"/>
    <m/>
  </r>
  <r>
    <s v="Unknowns"/>
    <x v="244"/>
    <n v="2"/>
    <x v="1"/>
    <n v="58523"/>
    <n v="9.4243851020198305E-2"/>
    <n v="58523"/>
    <n v="61059.269292760102"/>
    <n v="9.4417889105849501E-2"/>
    <m/>
  </r>
  <r>
    <s v="Unknowns"/>
    <x v="244"/>
    <n v="2"/>
    <x v="0"/>
    <n v="46"/>
    <n v="12.297509238026899"/>
    <n v="46"/>
    <m/>
    <m/>
    <m/>
  </r>
  <r>
    <s v="Unknowns"/>
    <x v="245"/>
    <n v="2"/>
    <x v="0"/>
    <n v="54"/>
    <n v="5.2378280087892399"/>
    <n v="54"/>
    <n v="0.173745575537846"/>
    <s v="NaN"/>
    <m/>
  </r>
  <r>
    <s v="Unknowns"/>
    <x v="245"/>
    <n v="2"/>
    <x v="1"/>
    <n v="57415"/>
    <n v="3.1577493459240702"/>
    <n v="57415"/>
    <n v="59901.298373114798"/>
    <n v="3.1632576144754898"/>
    <m/>
  </r>
  <r>
    <s v="Unknowns"/>
    <x v="246"/>
    <n v="2"/>
    <x v="0"/>
    <n v="55"/>
    <n v="7.7138921583986999"/>
    <n v="55"/>
    <n v="0.27670334398830998"/>
    <s v="NaN"/>
    <m/>
  </r>
  <r>
    <s v="Unknowns"/>
    <x v="246"/>
    <n v="2"/>
    <x v="1"/>
    <n v="63576"/>
    <n v="0.420420226639793"/>
    <n v="63576"/>
    <n v="66342.669948276802"/>
    <n v="0.42139408945969198"/>
    <m/>
  </r>
  <r>
    <s v="Unknowns"/>
    <x v="247"/>
    <n v="2"/>
    <x v="0"/>
    <n v="51"/>
    <n v="9.8014801352590695"/>
    <n v="51"/>
    <n v="7.0481132396856105E-2"/>
    <s v="NaN"/>
    <m/>
  </r>
  <r>
    <s v="Unknowns"/>
    <x v="247"/>
    <n v="2"/>
    <x v="1"/>
    <n v="64332"/>
    <n v="0.62212031050112804"/>
    <n v="64332"/>
    <n v="67133.438779200005"/>
    <n v="0.62360579794358295"/>
    <m/>
  </r>
  <r>
    <s v="Unknowns"/>
    <x v="248"/>
    <n v="2"/>
    <x v="0"/>
    <n v="52"/>
    <n v="2.7196414661020998"/>
    <n v="52"/>
    <n v="1.8596561773823999E-2"/>
    <s v="NaN"/>
    <m/>
  </r>
  <r>
    <s v="Unknowns"/>
    <x v="248"/>
    <n v="2"/>
    <x v="1"/>
    <n v="67785"/>
    <n v="0.16899210526255101"/>
    <n v="67785"/>
    <n v="70746.233891049196"/>
    <n v="0.169451303801708"/>
    <m/>
  </r>
  <r>
    <s v="Unknowns"/>
    <x v="249"/>
    <n v="2"/>
    <x v="0"/>
    <n v="55"/>
    <n v="3.8923309056140201"/>
    <n v="55"/>
    <n v="9.6171068655835301E-2"/>
    <n v="114.074764126361"/>
    <m/>
  </r>
  <r>
    <s v="Unknowns"/>
    <x v="249"/>
    <n v="2"/>
    <x v="1"/>
    <n v="55737"/>
    <n v="1.77610831882083"/>
    <n v="55737"/>
    <n v="58147.684310016601"/>
    <n v="1.77893901853842"/>
    <m/>
  </r>
  <r>
    <s v="Unknowns"/>
    <x v="250"/>
    <n v="2"/>
    <x v="0"/>
    <n v="57"/>
    <n v="2.4810764252159498"/>
    <n v="57"/>
    <n v="0.22522445976307801"/>
    <n v="32.324258352640797"/>
    <m/>
  </r>
  <r>
    <s v="Unknowns"/>
    <x v="250"/>
    <n v="2"/>
    <x v="1"/>
    <n v="59254"/>
    <n v="1.89026418705824"/>
    <n v="59254"/>
    <n v="61823.432818502602"/>
    <n v="1.89388076222835"/>
    <m/>
  </r>
  <r>
    <s v="Unknowns"/>
    <x v="251"/>
    <n v="2"/>
    <x v="0"/>
    <n v="53"/>
    <n v="1.3468700594029399"/>
    <n v="53"/>
    <n v="1.8596561773823999E-2"/>
    <s v="NaN"/>
    <m/>
  </r>
  <r>
    <s v="Unknowns"/>
    <x v="251"/>
    <n v="2"/>
    <x v="1"/>
    <n v="58389"/>
    <n v="1.56102766974568"/>
    <n v="58389"/>
    <n v="60918.708891688701"/>
    <n v="1.56389067178531"/>
    <m/>
  </r>
  <r>
    <s v="Unknowns"/>
    <x v="252"/>
    <n v="2"/>
    <x v="0"/>
    <n v="85"/>
    <n v="7.5313148292058303"/>
    <n v="85"/>
    <n v="1.63220714884919"/>
    <n v="19.885819091645001"/>
    <m/>
  </r>
  <r>
    <s v="Unknowns"/>
    <x v="252"/>
    <n v="2"/>
    <x v="1"/>
    <n v="62891"/>
    <n v="1.5628284267213099"/>
    <n v="62891"/>
    <n v="65626.266891778097"/>
    <n v="1.5663472569363099"/>
    <m/>
  </r>
  <r>
    <s v="Unknowns"/>
    <x v="253"/>
    <n v="2"/>
    <x v="1"/>
    <n v="53673"/>
    <n v="2.25151705072021"/>
    <n v="53673"/>
    <n v="55990.733850762103"/>
    <n v="2.2546915615212901"/>
    <m/>
  </r>
  <r>
    <s v="Unknowns"/>
    <x v="253"/>
    <n v="2"/>
    <x v="0"/>
    <n v="51"/>
    <n v="2.7729677693590098"/>
    <n v="51"/>
    <m/>
    <m/>
    <m/>
  </r>
  <r>
    <s v="Unknowns"/>
    <x v="254"/>
    <n v="2"/>
    <x v="0"/>
    <n v="55"/>
    <n v="11.676992716841999"/>
    <n v="55"/>
    <n v="0.32810937662252099"/>
    <s v="NaN"/>
    <m/>
  </r>
  <r>
    <s v="Unknowns"/>
    <x v="254"/>
    <n v="2"/>
    <x v="1"/>
    <n v="59157"/>
    <n v="2.5806860456276999"/>
    <n v="59157"/>
    <n v="61721.545727504999"/>
    <n v="2.5855993579685301"/>
    <m/>
  </r>
  <r>
    <s v="Unknowns"/>
    <x v="255"/>
    <n v="2"/>
    <x v="1"/>
    <n v="61249"/>
    <n v="1.34150448127931"/>
    <n v="61249"/>
    <n v="63909.166285052997"/>
    <n v="1.34431912014331"/>
    <m/>
  </r>
  <r>
    <s v="Unknowns"/>
    <x v="255"/>
    <n v="2"/>
    <x v="0"/>
    <n v="51"/>
    <n v="0"/>
    <n v="51"/>
    <m/>
    <m/>
    <m/>
  </r>
  <r>
    <s v="Unknowns"/>
    <x v="256"/>
    <n v="2"/>
    <x v="1"/>
    <n v="65005"/>
    <n v="1.35754059367865"/>
    <n v="65005"/>
    <n v="67837.475265752393"/>
    <n v="1.36086837625256"/>
    <m/>
  </r>
  <r>
    <s v="Unknowns"/>
    <x v="256"/>
    <n v="2"/>
    <x v="0"/>
    <n v="51"/>
    <n v="1.4002114478941501"/>
    <n v="51"/>
    <m/>
    <m/>
    <m/>
  </r>
  <r>
    <s v="Unknowns"/>
    <x v="257"/>
    <n v="2"/>
    <x v="1"/>
    <n v="63892"/>
    <n v="6.1501019432219302"/>
    <n v="63892"/>
    <n v="66673.1952549548"/>
    <n v="6.1644934514225804"/>
    <m/>
  </r>
  <r>
    <s v="Unknowns"/>
    <x v="257"/>
    <n v="2"/>
    <x v="0"/>
    <n v="52"/>
    <n v="1.37302287609038"/>
    <n v="52"/>
    <m/>
    <m/>
    <m/>
  </r>
  <r>
    <s v="Unknowns"/>
    <x v="258"/>
    <n v="2"/>
    <x v="1"/>
    <n v="67559"/>
    <n v="0.69184126699720605"/>
    <n v="67559"/>
    <n v="70509.207669606098"/>
    <n v="0.69370607778960702"/>
    <m/>
  </r>
  <r>
    <s v="Unknowns"/>
    <x v="258"/>
    <n v="2"/>
    <x v="0"/>
    <n v="53"/>
    <n v="0"/>
    <n v="53"/>
    <n v="1.8596561773823999E-2"/>
    <n v="0"/>
    <m/>
  </r>
  <r>
    <s v="Unknowns"/>
    <x v="259"/>
    <n v="2"/>
    <x v="0"/>
    <n v="53"/>
    <n v="2.6683274761756501"/>
    <n v="53"/>
    <n v="7.0481132396856105E-2"/>
    <s v="NaN"/>
    <m/>
  </r>
  <r>
    <s v="Unknowns"/>
    <x v="259"/>
    <n v="2"/>
    <x v="1"/>
    <n v="63290"/>
    <n v="1.2758981578685999"/>
    <n v="63290"/>
    <n v="66043.557939792299"/>
    <n v="1.27881897840992"/>
    <m/>
  </r>
  <r>
    <s v="Unknowns"/>
    <x v="260"/>
    <n v="2"/>
    <x v="0"/>
    <n v="52"/>
    <n v="8.1589243983063096"/>
    <n v="52"/>
    <n v="0.12216613874589"/>
    <s v="NaN"/>
    <m/>
  </r>
  <r>
    <s v="Unknowns"/>
    <x v="260"/>
    <n v="2"/>
    <x v="1"/>
    <n v="60786"/>
    <n v="0.31641010180426499"/>
    <n v="60786"/>
    <n v="63425.036697772797"/>
    <n v="0.31706042784014499"/>
    <m/>
  </r>
  <r>
    <s v="Unknowns"/>
    <x v="261"/>
    <n v="2"/>
    <x v="0"/>
    <n v="54"/>
    <n v="3.96508475431708"/>
    <n v="54"/>
    <n v="0.12216613874589"/>
    <s v="NaN"/>
    <m/>
  </r>
  <r>
    <s v="Unknowns"/>
    <x v="261"/>
    <n v="2"/>
    <x v="1"/>
    <n v="59324"/>
    <n v="0.92017806465513896"/>
    <n v="59324"/>
    <n v="61896.577259199701"/>
    <n v="0.92194487919492696"/>
    <m/>
  </r>
  <r>
    <s v="Unknowns"/>
    <x v="262"/>
    <n v="2"/>
    <x v="1"/>
    <n v="58438"/>
    <n v="3.3347929240393599"/>
    <n v="58438"/>
    <n v="60970.544005054799"/>
    <n v="3.34092034272778"/>
    <m/>
  </r>
  <r>
    <s v="Unknowns"/>
    <x v="262"/>
    <n v="2"/>
    <x v="0"/>
    <n v="47"/>
    <n v="6.0179300526514599"/>
    <n v="47"/>
    <m/>
    <m/>
    <m/>
  </r>
  <r>
    <s v="Unknowns"/>
    <x v="263"/>
    <n v="2"/>
    <x v="1"/>
    <n v="66921"/>
    <n v="2.2252609512393202"/>
    <n v="66921"/>
    <n v="71669.534666024396"/>
    <n v="2.2567711765970802"/>
    <m/>
  </r>
  <r>
    <s v="Unknowns"/>
    <x v="263"/>
    <n v="2"/>
    <x v="0"/>
    <n v="53"/>
    <n v="1.3468700594029399"/>
    <n v="53"/>
    <m/>
    <m/>
    <m/>
  </r>
  <r>
    <s v="Unknowns"/>
    <x v="264"/>
    <n v="2"/>
    <x v="0"/>
    <n v="55"/>
    <n v="6.4872181760233696"/>
    <n v="55"/>
    <n v="0.19360699744592899"/>
    <s v="NaN"/>
    <m/>
  </r>
  <r>
    <s v="Unknowns"/>
    <x v="264"/>
    <n v="2"/>
    <x v="1"/>
    <n v="69593"/>
    <n v="2.8388722236937798"/>
    <n v="69593"/>
    <n v="74572.567066727599"/>
    <n v="2.8790907004670001"/>
    <m/>
  </r>
  <r>
    <s v="Unknowns"/>
    <x v="265"/>
    <n v="2"/>
    <x v="0"/>
    <n v="52"/>
    <n v="8.1589243983063096"/>
    <n v="52"/>
    <n v="0.12216613874589"/>
    <s v="NaN"/>
    <m/>
  </r>
  <r>
    <s v="Unknowns"/>
    <x v="265"/>
    <n v="2"/>
    <x v="1"/>
    <n v="50686"/>
    <n v="0.44084311812916499"/>
    <n v="50686"/>
    <n v="52871.329572930903"/>
    <n v="0.44135045596300099"/>
    <m/>
  </r>
  <r>
    <s v="Unknowns"/>
    <x v="266"/>
    <n v="2"/>
    <x v="0"/>
    <n v="54"/>
    <n v="3.96508475431708"/>
    <n v="54"/>
    <n v="0.12216613874589"/>
    <s v="NaN"/>
    <m/>
  </r>
  <r>
    <s v="Unknowns"/>
    <x v="266"/>
    <n v="2"/>
    <x v="1"/>
    <n v="47824"/>
    <n v="2.58011507558109"/>
    <n v="47824"/>
    <n v="49882.469398062298"/>
    <n v="2.58246111714694"/>
    <m/>
  </r>
  <r>
    <s v="Unknowns"/>
    <x v="267"/>
    <n v="2"/>
    <x v="1"/>
    <n v="48207"/>
    <n v="0.567662710047802"/>
    <n v="48207"/>
    <n v="50282.291427609998"/>
    <n v="0.56819717565778205"/>
    <m/>
  </r>
  <r>
    <s v="Unknowns"/>
    <x v="267"/>
    <n v="2"/>
    <x v="0"/>
    <n v="58"/>
    <n v="0"/>
    <n v="58"/>
    <n v="0.27670334398830998"/>
    <n v="0"/>
    <m/>
  </r>
  <r>
    <s v="Unknowns"/>
    <x v="268"/>
    <n v="2"/>
    <x v="0"/>
    <n v="58"/>
    <n v="8.6082564666188404"/>
    <n v="58"/>
    <n v="0.25064710494336101"/>
    <n v="101.654141152351"/>
    <m/>
  </r>
  <r>
    <s v="Unknowns"/>
    <x v="268"/>
    <n v="2"/>
    <x v="1"/>
    <n v="58060"/>
    <n v="0.98284548164821195"/>
    <n v="58060"/>
    <n v="60574.813173754803"/>
    <n v="0.98461872258033301"/>
    <m/>
  </r>
  <r>
    <s v="Unknowns"/>
    <x v="269"/>
    <n v="2"/>
    <x v="0"/>
    <n v="57"/>
    <n v="12.405382126079701"/>
    <n v="57"/>
    <n v="0.48211990010195499"/>
    <s v="NaN"/>
    <m/>
  </r>
  <r>
    <s v="Unknowns"/>
    <x v="269"/>
    <n v="2"/>
    <x v="1"/>
    <n v="57076"/>
    <n v="1.0121790264288599"/>
    <n v="57076"/>
    <n v="59546.392779085298"/>
    <n v="1.0139146142533899"/>
    <m/>
  </r>
  <r>
    <s v="Unknowns"/>
    <x v="270"/>
    <n v="2"/>
    <x v="0"/>
    <n v="54"/>
    <n v="5.2378280087892399"/>
    <n v="54"/>
    <n v="0.173745575537846"/>
    <s v="NaN"/>
    <m/>
  </r>
  <r>
    <s v="Unknowns"/>
    <x v="270"/>
    <n v="2"/>
    <x v="1"/>
    <n v="57557"/>
    <n v="0.97299819431128298"/>
    <n v="57557"/>
    <n v="60049.613126418299"/>
    <n v="0.97470913521017399"/>
    <m/>
  </r>
  <r>
    <s v="Unknowns"/>
    <x v="271"/>
    <n v="2"/>
    <x v="0"/>
    <n v="54"/>
    <n v="2.61891400439462"/>
    <n v="54"/>
    <n v="7.0381350259857103E-2"/>
    <n v="104.054198919426"/>
    <m/>
  </r>
  <r>
    <s v="Unknowns"/>
    <x v="271"/>
    <n v="2"/>
    <x v="1"/>
    <n v="52419"/>
    <n v="1.3907820548152401"/>
    <n v="52419"/>
    <n v="54680.791848751302"/>
    <n v="1.39259056068054"/>
    <m/>
  </r>
  <r>
    <s v="Unknowns"/>
    <x v="272"/>
    <n v="2"/>
    <x v="0"/>
    <n v="57"/>
    <n v="1.2515164268788399"/>
    <n v="57"/>
    <n v="0.199498921500504"/>
    <n v="18.256104275122699"/>
    <m/>
  </r>
  <r>
    <s v="Unknowns"/>
    <x v="272"/>
    <n v="2"/>
    <x v="1"/>
    <n v="51883"/>
    <n v="0.46065588350915099"/>
    <n v="51883"/>
    <n v="54121.457079203297"/>
    <n v="0.46123353443312298"/>
    <m/>
  </r>
  <r>
    <s v="Unknowns"/>
    <x v="273"/>
    <n v="2"/>
    <x v="0"/>
    <n v="58"/>
    <n v="1.22975092380269"/>
    <n v="58"/>
    <n v="0.25097780572573603"/>
    <n v="14.495865483036599"/>
    <m/>
  </r>
  <r>
    <s v="Unknowns"/>
    <x v="273"/>
    <n v="2"/>
    <x v="1"/>
    <n v="49862"/>
    <n v="0.80833272888438501"/>
    <n v="49862"/>
    <n v="52010.854863900298"/>
    <n v="0.80920618277429901"/>
    <m/>
  </r>
  <r>
    <s v="Unknowns"/>
    <x v="274"/>
    <n v="2"/>
    <x v="0"/>
    <n v="58"/>
    <n v="4.8765984909417002"/>
    <n v="58"/>
    <n v="0.276611563852808"/>
    <n v="52.591610327376301"/>
    <m/>
  </r>
  <r>
    <s v="Unknowns"/>
    <x v="274"/>
    <n v="2"/>
    <x v="1"/>
    <n v="50354"/>
    <n v="0.57013415649548804"/>
    <n v="50354"/>
    <n v="52524.6239456228"/>
    <n v="0.57077410257468397"/>
    <m/>
  </r>
  <r>
    <s v="Unknowns"/>
    <x v="275"/>
    <n v="2"/>
    <x v="0"/>
    <n v="52"/>
    <n v="2.7196414661020998"/>
    <n v="52"/>
    <n v="1.8596561773823999E-2"/>
    <s v="NaN"/>
    <m/>
  </r>
  <r>
    <s v="Unknowns"/>
    <x v="275"/>
    <n v="2"/>
    <x v="1"/>
    <n v="50708"/>
    <n v="6.9626468638060004"/>
    <n v="50708"/>
    <n v="52894.133205614497"/>
    <n v="6.9706419800747197"/>
    <m/>
  </r>
  <r>
    <s v="Unknowns"/>
    <x v="276"/>
    <n v="2"/>
    <x v="0"/>
    <n v="57"/>
    <n v="2.4810764252159498"/>
    <n v="57"/>
    <n v="0.22522445976307801"/>
    <n v="32.324258352640797"/>
    <m/>
  </r>
  <r>
    <s v="Unknowns"/>
    <x v="276"/>
    <n v="2"/>
    <x v="1"/>
    <n v="51739"/>
    <n v="3.9155772357131702"/>
    <n v="51739"/>
    <n v="53970.651620495599"/>
    <n v="3.92043253573453"/>
    <m/>
  </r>
  <r>
    <s v="Unknowns"/>
    <x v="277"/>
    <n v="2"/>
    <x v="0"/>
    <n v="55"/>
    <n v="9.0821054464327204"/>
    <n v="55"/>
    <n v="0.27670334398830998"/>
    <s v="NaN"/>
    <m/>
  </r>
  <r>
    <s v="Unknowns"/>
    <x v="277"/>
    <n v="2"/>
    <x v="1"/>
    <n v="54275"/>
    <n v="4.0400890445042901"/>
    <n v="54275"/>
    <n v="56619.743973637298"/>
    <n v="4.0459952788390003"/>
    <m/>
  </r>
  <r>
    <s v="Unknowns"/>
    <x v="278"/>
    <n v="2"/>
    <x v="0"/>
    <n v="60"/>
    <n v="7.0710678118654702"/>
    <n v="60"/>
    <n v="0.37932669194982499"/>
    <n v="57.442343327816403"/>
    <m/>
  </r>
  <r>
    <s v="Unknowns"/>
    <x v="278"/>
    <n v="2"/>
    <x v="1"/>
    <n v="59051"/>
    <n v="1.6093741239178301"/>
    <n v="59051"/>
    <n v="61611.216123640697"/>
    <n v="1.61242347457984"/>
    <m/>
  </r>
  <r>
    <s v="Unknowns"/>
    <x v="279"/>
    <n v="2"/>
    <x v="0"/>
    <n v="52"/>
    <n v="6.8651143804519101"/>
    <n v="52"/>
    <n v="7.0481132396856105E-2"/>
    <s v="NaN"/>
    <m/>
  </r>
  <r>
    <s v="Unknowns"/>
    <x v="279"/>
    <n v="2"/>
    <x v="1"/>
    <n v="59922"/>
    <n v="1.01955919185804"/>
    <n v="59922"/>
    <n v="62521.733234027197"/>
    <n v="1.0215730051558201"/>
    <m/>
  </r>
  <r>
    <s v="Unknowns"/>
    <x v="280"/>
    <n v="2"/>
    <x v="0"/>
    <n v="59"/>
    <n v="10.878565864408399"/>
    <n v="59"/>
    <n v="0.30194112441667098"/>
    <n v="108.409830059941"/>
    <m/>
  </r>
  <r>
    <s v="Unknowns"/>
    <x v="280"/>
    <n v="2"/>
    <x v="1"/>
    <n v="59120"/>
    <n v="1.62784247024229"/>
    <n v="59120"/>
    <n v="61682.82249323"/>
    <n v="1.6309370438192901"/>
    <m/>
  </r>
  <r>
    <s v="Unknowns"/>
    <x v="281"/>
    <n v="2"/>
    <x v="0"/>
    <n v="56"/>
    <n v="7.5761440841415801"/>
    <n v="56"/>
    <n v="0.173352969198172"/>
    <n v="126.250280716828"/>
    <m/>
  </r>
  <r>
    <s v="Unknowns"/>
    <x v="281"/>
    <n v="2"/>
    <x v="1"/>
    <n v="50893"/>
    <n v="4.5099888230828"/>
    <n v="50893"/>
    <n v="53087.653351181099"/>
    <n v="4.5152507458906497"/>
    <m/>
  </r>
  <r>
    <s v="Unknowns"/>
    <x v="282"/>
    <n v="2"/>
    <x v="0"/>
    <n v="56"/>
    <n v="3.8221988172245802"/>
    <n v="56"/>
    <n v="0.147866699930009"/>
    <n v="74.012417392912695"/>
    <m/>
  </r>
  <r>
    <s v="Unknowns"/>
    <x v="282"/>
    <n v="2"/>
    <x v="1"/>
    <n v="48138"/>
    <n v="6.5587780379079401"/>
    <n v="48138"/>
    <n v="50210.517152025401"/>
    <n v="6.5648940981306598"/>
    <m/>
  </r>
  <r>
    <s v="Unknowns"/>
    <x v="283"/>
    <n v="2"/>
    <x v="0"/>
    <n v="55"/>
    <n v="1.2974436352046701"/>
    <n v="55"/>
    <n v="9.6323635571373203E-2"/>
    <n v="37.941693394651303"/>
    <m/>
  </r>
  <r>
    <s v="Unknowns"/>
    <x v="283"/>
    <n v="2"/>
    <x v="1"/>
    <n v="50133"/>
    <n v="2.6220745149868598"/>
    <n v="50133"/>
    <n v="52293.365058745403"/>
    <n v="2.6249666620744101"/>
    <m/>
  </r>
  <r>
    <s v="Unknowns"/>
    <x v="284"/>
    <n v="2"/>
    <x v="0"/>
    <n v="53"/>
    <n v="4.0406101782088397"/>
    <n v="53"/>
    <n v="7.0481132396856105E-2"/>
    <s v="NaN"/>
    <m/>
  </r>
  <r>
    <s v="Unknowns"/>
    <x v="284"/>
    <n v="2"/>
    <x v="1"/>
    <n v="56190"/>
    <n v="5.66792835462575"/>
    <n v="56190"/>
    <n v="58621.327806762303"/>
    <n v="5.6771725703523499"/>
    <m/>
  </r>
  <r>
    <s v="Unknowns"/>
    <x v="285"/>
    <n v="2"/>
    <x v="1"/>
    <n v="84507"/>
    <n v="2.6382676848303701"/>
    <n v="84507"/>
    <n v="110315.039574789"/>
    <n v="3.4825719079041302"/>
    <m/>
  </r>
  <r>
    <s v="Unknowns"/>
    <x v="285"/>
    <n v="2"/>
    <x v="0"/>
    <n v="58"/>
    <n v="0"/>
    <n v="58"/>
    <n v="9.8716257995065101E-2"/>
    <n v="0"/>
    <m/>
  </r>
  <r>
    <s v="Unknowns"/>
    <x v="286"/>
    <n v="2"/>
    <x v="1"/>
    <n v="79383"/>
    <n v="0.195076225969015"/>
    <n v="79383"/>
    <n v="101654.575945793"/>
    <n v="0.251525489583383"/>
    <m/>
  </r>
  <r>
    <s v="Unknowns"/>
    <x v="286"/>
    <n v="2"/>
    <x v="0"/>
    <n v="53"/>
    <n v="2.6683274761756501"/>
    <n v="53"/>
    <m/>
    <m/>
    <m/>
  </r>
  <r>
    <s v="Unknowns"/>
    <x v="287"/>
    <n v="2"/>
    <x v="0"/>
    <n v="55"/>
    <n v="6.4872181760233696"/>
    <n v="55"/>
    <n v="4.2504927591222097E-2"/>
    <s v="NaN"/>
    <m/>
  </r>
  <r>
    <s v="Unknowns"/>
    <x v="287"/>
    <n v="2"/>
    <x v="1"/>
    <n v="77761"/>
    <n v="0.32099677054397902"/>
    <n v="77761"/>
    <n v="98994.246188704303"/>
    <n v="0.41085003670368098"/>
    <m/>
  </r>
  <r>
    <s v="Unknowns"/>
    <x v="288"/>
    <n v="2"/>
    <x v="0"/>
    <n v="64"/>
    <n v="1.1135539861205399"/>
    <n v="64"/>
    <n v="0.40723225502057397"/>
    <n v="9.73104048826651"/>
    <m/>
  </r>
  <r>
    <s v="Unknowns"/>
    <x v="288"/>
    <n v="2"/>
    <x v="1"/>
    <n v="81638"/>
    <n v="2.0718285854604699"/>
    <n v="81638"/>
    <n v="105423.40096656"/>
    <n v="2.6988917928913301"/>
    <m/>
  </r>
  <r>
    <s v="Unknowns"/>
    <x v="289"/>
    <n v="2"/>
    <x v="0"/>
    <n v="55"/>
    <n v="7.7138921583986999"/>
    <n v="55"/>
    <n v="9.8716257995065101E-2"/>
    <s v="NaN"/>
    <m/>
  </r>
  <r>
    <s v="Unknowns"/>
    <x v="289"/>
    <n v="2"/>
    <x v="1"/>
    <n v="88026"/>
    <n v="0.203234307831476"/>
    <n v="88026"/>
    <n v="116452.278631783"/>
    <n v="0.27278109202079298"/>
    <m/>
  </r>
  <r>
    <s v="Unknowns"/>
    <x v="290"/>
    <n v="2"/>
    <x v="0"/>
    <n v="58"/>
    <n v="2.4382992454708501"/>
    <n v="58"/>
    <n v="9.8687500638734202E-2"/>
    <n v="80.510861313295294"/>
    <m/>
  </r>
  <r>
    <s v="Unknowns"/>
    <x v="290"/>
    <n v="2"/>
    <x v="1"/>
    <n v="84054"/>
    <n v="1.8734815346207301"/>
    <n v="84054"/>
    <n v="109526.84958285801"/>
    <n v="2.46796442953567"/>
    <m/>
  </r>
  <r>
    <s v="Unknowns"/>
    <x v="291"/>
    <n v="2"/>
    <x v="0"/>
    <n v="64"/>
    <n v="2.2097086912079602"/>
    <n v="64"/>
    <n v="0.43524732120788401"/>
    <n v="18.207400323632498"/>
    <m/>
  </r>
  <r>
    <s v="Unknowns"/>
    <x v="291"/>
    <n v="2"/>
    <x v="1"/>
    <n v="76155"/>
    <n v="0.59796043212413696"/>
    <n v="76155"/>
    <n v="96395.594253502801"/>
    <n v="0.75982756471353996"/>
    <m/>
  </r>
  <r>
    <s v="Unknowns"/>
    <x v="292"/>
    <n v="2"/>
    <x v="0"/>
    <n v="57"/>
    <n v="4.9621528504319103"/>
    <n v="57"/>
    <n v="0.154870073686246"/>
    <s v="NaN"/>
    <m/>
  </r>
  <r>
    <s v="Unknowns"/>
    <x v="292"/>
    <n v="2"/>
    <x v="1"/>
    <n v="73049"/>
    <n v="6.0015360146704097E-2"/>
    <n v="73049"/>
    <n v="91460.637187096901"/>
    <n v="7.5214351249100406E-2"/>
    <m/>
  </r>
  <r>
    <s v="Unknowns"/>
    <x v="293"/>
    <n v="2"/>
    <x v="0"/>
    <n v="56"/>
    <n v="8.9184639068573492"/>
    <n v="56"/>
    <n v="0.154870073686246"/>
    <s v="NaN"/>
    <m/>
  </r>
  <r>
    <s v="Unknowns"/>
    <x v="293"/>
    <n v="2"/>
    <x v="1"/>
    <n v="68454"/>
    <n v="5.6875126905851001"/>
    <n v="68454"/>
    <n v="84422.3825735399"/>
    <n v="6.9833143122357999"/>
    <m/>
  </r>
  <r>
    <s v="Unknowns"/>
    <x v="294"/>
    <n v="2"/>
    <x v="0"/>
    <n v="55"/>
    <n v="5.1425947722657996"/>
    <n v="55"/>
    <n v="4.2504927591222097E-2"/>
    <s v="NaN"/>
    <m/>
  </r>
  <r>
    <s v="Unknowns"/>
    <x v="294"/>
    <n v="2"/>
    <x v="1"/>
    <n v="72599"/>
    <n v="1.3431410445894101"/>
    <n v="72599"/>
    <n v="90757.916312018395"/>
    <n v="1.6799084783221001"/>
    <m/>
  </r>
  <r>
    <s v="Unknowns"/>
    <x v="295"/>
    <n v="2"/>
    <x v="0"/>
    <n v="58"/>
    <n v="2.4382992454708501"/>
    <n v="58"/>
    <n v="9.8687500638734202E-2"/>
    <n v="80.510861313295294"/>
    <m/>
  </r>
  <r>
    <s v="Unknowns"/>
    <x v="295"/>
    <n v="2"/>
    <x v="1"/>
    <n v="76988"/>
    <n v="4.0412399818423698E-2"/>
    <n v="76988"/>
    <n v="97739.247969996301"/>
    <n v="5.1544804826194002E-2"/>
    <m/>
  </r>
  <r>
    <s v="Unknowns"/>
    <x v="296"/>
    <n v="2"/>
    <x v="0"/>
    <n v="55"/>
    <n v="7.7138921583986999"/>
    <n v="55"/>
    <n v="0.243959776686441"/>
    <s v="NaN"/>
    <m/>
  </r>
  <r>
    <s v="Unknowns"/>
    <x v="296"/>
    <n v="2"/>
    <x v="1"/>
    <n v="61520"/>
    <n v="4.5745854829688799"/>
    <n v="61520"/>
    <n v="65807.2230808561"/>
    <n v="4.6392944594574903"/>
    <m/>
  </r>
  <r>
    <s v="Unknowns"/>
    <x v="297"/>
    <n v="2"/>
    <x v="1"/>
    <n v="57433"/>
    <n v="2.86745604558998"/>
    <n v="57433"/>
    <n v="61374.8261155168"/>
    <n v="2.9080465577752501"/>
    <m/>
  </r>
  <r>
    <s v="Unknowns"/>
    <x v="297"/>
    <n v="2"/>
    <x v="0"/>
    <n v="52"/>
    <n v="0"/>
    <n v="52"/>
    <m/>
    <m/>
    <m/>
  </r>
  <r>
    <s v="Unknowns"/>
    <x v="298"/>
    <n v="2"/>
    <x v="1"/>
    <n v="60296"/>
    <n v="1.7027979406309901"/>
    <n v="60296"/>
    <n v="64479.161954804098"/>
    <n v="1.72689935472634"/>
    <m/>
  </r>
  <r>
    <s v="Unknowns"/>
    <x v="298"/>
    <n v="2"/>
    <x v="0"/>
    <n v="51"/>
    <n v="1.4002114478941501"/>
    <n v="51"/>
    <m/>
    <m/>
    <m/>
  </r>
  <r>
    <s v="Unknowns"/>
    <x v="299"/>
    <n v="2"/>
    <x v="1"/>
    <n v="64762"/>
    <n v="1.4019411183155599"/>
    <n v="64762"/>
    <n v="69325.062823654298"/>
    <n v="1.42178846307435"/>
    <m/>
  </r>
  <r>
    <s v="Unknowns"/>
    <x v="299"/>
    <n v="2"/>
    <x v="0"/>
    <n v="51"/>
    <n v="5.5459355387180196"/>
    <n v="51"/>
    <m/>
    <m/>
    <m/>
  </r>
  <r>
    <s v="Unknowns"/>
    <x v="300"/>
    <n v="2"/>
    <x v="1"/>
    <n v="63245"/>
    <n v="2.6754998891277602"/>
    <n v="63245"/>
    <n v="67678.046508677799"/>
    <n v="2.7133652540303399"/>
    <m/>
  </r>
  <r>
    <s v="Unknowns"/>
    <x v="300"/>
    <n v="2"/>
    <x v="0"/>
    <n v="52"/>
    <n v="1.37302287609038"/>
    <n v="52"/>
    <m/>
    <m/>
    <m/>
  </r>
  <r>
    <s v="Unknowns"/>
    <x v="301"/>
    <n v="2"/>
    <x v="0"/>
    <n v="53"/>
    <n v="8.0049824285269509"/>
    <n v="53"/>
    <n v="0.143110393156166"/>
    <s v="NaN"/>
    <m/>
  </r>
  <r>
    <s v="Unknowns"/>
    <x v="301"/>
    <n v="2"/>
    <x v="1"/>
    <n v="62732"/>
    <n v="0.37986495661647901"/>
    <n v="62732"/>
    <n v="67121.175723302396"/>
    <n v="0.38524212760300702"/>
    <m/>
  </r>
  <r>
    <s v="Unknowns"/>
    <x v="302"/>
    <n v="2"/>
    <x v="0"/>
    <n v="55"/>
    <n v="12.8564869306645"/>
    <n v="55"/>
    <n v="0.344346095991235"/>
    <s v="NaN"/>
    <m/>
  </r>
  <r>
    <s v="Unknowns"/>
    <x v="302"/>
    <n v="2"/>
    <x v="1"/>
    <n v="55290"/>
    <n v="2.1831112154847401"/>
    <n v="55290"/>
    <n v="59052.839648193003"/>
    <n v="2.2140319736341101"/>
    <m/>
  </r>
  <r>
    <s v="Unknowns"/>
    <x v="303"/>
    <n v="2"/>
    <x v="0"/>
    <n v="55"/>
    <n v="7.7138921583986999"/>
    <n v="55"/>
    <n v="0.243959776686441"/>
    <s v="NaN"/>
    <m/>
  </r>
  <r>
    <s v="Unknowns"/>
    <x v="303"/>
    <n v="2"/>
    <x v="1"/>
    <n v="55737"/>
    <n v="5.7190687866030698"/>
    <n v="55737"/>
    <n v="59538.1869765956"/>
    <n v="5.7999886588746099"/>
    <m/>
  </r>
  <r>
    <s v="Unknowns"/>
    <x v="304"/>
    <n v="2"/>
    <x v="0"/>
    <n v="52"/>
    <n v="5.4392829322042102"/>
    <n v="52"/>
    <n v="4.1400553184210001E-2"/>
    <s v="NaN"/>
    <m/>
  </r>
  <r>
    <s v="Unknowns"/>
    <x v="304"/>
    <n v="2"/>
    <x v="1"/>
    <n v="58433"/>
    <n v="8.5906833348620992"/>
    <n v="58433"/>
    <n v="62460.193482561001"/>
    <n v="8.7120114932419295"/>
    <m/>
  </r>
  <r>
    <s v="Unknowns"/>
    <x v="305"/>
    <n v="2"/>
    <x v="0"/>
    <n v="61"/>
    <n v="4.6367657782724399"/>
    <n v="61"/>
    <n v="0.39427456553673501"/>
    <n v="35.8956723324319"/>
    <m/>
  </r>
  <r>
    <s v="Unknowns"/>
    <x v="305"/>
    <n v="2"/>
    <x v="1"/>
    <n v="66145"/>
    <n v="2.0974276282228499"/>
    <n v="66145"/>
    <n v="70826.757653874098"/>
    <n v="2.12712430794465"/>
    <m/>
  </r>
  <r>
    <s v="Unknowns"/>
    <x v="306"/>
    <n v="2"/>
    <x v="0"/>
    <n v="53"/>
    <n v="2.6683274761756501"/>
    <n v="53"/>
    <n v="4.1400553184210001E-2"/>
    <s v="NaN"/>
    <m/>
  </r>
  <r>
    <s v="Unknowns"/>
    <x v="306"/>
    <n v="2"/>
    <x v="1"/>
    <n v="58472"/>
    <n v="3.0837363045999702"/>
    <n v="58472"/>
    <n v="62501.580716897603"/>
    <n v="3.12738025964974"/>
    <m/>
  </r>
  <r>
    <s v="Unknowns"/>
    <x v="307"/>
    <n v="2"/>
    <x v="0"/>
    <n v="53"/>
    <n v="10.673309904702601"/>
    <n v="53"/>
    <n v="0.19360699744592899"/>
    <s v="NaN"/>
    <m/>
  </r>
  <r>
    <s v="Unknowns"/>
    <x v="307"/>
    <n v="2"/>
    <x v="1"/>
    <n v="77138"/>
    <n v="1.7847828915510699"/>
    <n v="77138"/>
    <n v="82777.537612157306"/>
    <n v="1.8101372669519999"/>
    <m/>
  </r>
  <r>
    <s v="Unknowns"/>
    <x v="308"/>
    <n v="2"/>
    <x v="1"/>
    <n v="77300"/>
    <n v="1.6090671066528699"/>
    <n v="77300"/>
    <n v="82953.836746825793"/>
    <n v="1.6319273034633599"/>
    <m/>
  </r>
  <r>
    <s v="Unknowns"/>
    <x v="308"/>
    <n v="2"/>
    <x v="0"/>
    <n v="52"/>
    <n v="4.1190686282711502"/>
    <n v="52"/>
    <m/>
    <m/>
    <m/>
  </r>
  <r>
    <s v="Unknowns"/>
    <x v="309"/>
    <n v="2"/>
    <x v="0"/>
    <n v="55"/>
    <n v="5.1425947722657996"/>
    <n v="55"/>
    <n v="0.19360699744592899"/>
    <s v="NaN"/>
    <m/>
  </r>
  <r>
    <s v="Unknowns"/>
    <x v="309"/>
    <n v="2"/>
    <x v="1"/>
    <n v="73915"/>
    <n v="6.3808458777166601"/>
    <n v="73915"/>
    <n v="79272.472476435199"/>
    <n v="6.4712642267599803"/>
    <m/>
  </r>
  <r>
    <s v="Unknowns"/>
    <x v="310"/>
    <n v="2"/>
    <x v="0"/>
    <n v="53"/>
    <n v="8.0049824285269509"/>
    <n v="53"/>
    <n v="0.143110393156166"/>
    <s v="NaN"/>
    <m/>
  </r>
  <r>
    <s v="Unknowns"/>
    <x v="310"/>
    <n v="2"/>
    <x v="1"/>
    <n v="73877"/>
    <n v="3.1375069760947198"/>
    <n v="73877"/>
    <n v="79230.236953536907"/>
    <n v="3.1820117992230101"/>
    <m/>
  </r>
  <r>
    <s v="Unknowns"/>
    <x v="311"/>
    <n v="2"/>
    <x v="0"/>
    <n v="54"/>
    <n v="3.96508475431708"/>
    <n v="54"/>
    <n v="9.2415851017091599E-2"/>
    <s v="NaN"/>
    <m/>
  </r>
  <r>
    <s v="Unknowns"/>
    <x v="311"/>
    <n v="2"/>
    <x v="1"/>
    <n v="83088"/>
    <n v="2.3156763070360702"/>
    <n v="83088"/>
    <n v="89256.958473754494"/>
    <n v="2.34866211626739"/>
    <m/>
  </r>
  <r>
    <s v="Unknowns"/>
    <x v="312"/>
    <n v="2"/>
    <x v="0"/>
    <n v="55"/>
    <n v="6.4872181760233696"/>
    <n v="55"/>
    <n v="0.19360699744592899"/>
    <s v="NaN"/>
    <m/>
  </r>
  <r>
    <s v="Unknowns"/>
    <x v="312"/>
    <n v="2"/>
    <x v="1"/>
    <n v="78975"/>
    <n v="9.2034145247092702"/>
    <n v="78975"/>
    <n v="84779.788019080705"/>
    <n v="9.3339013941465208"/>
    <m/>
  </r>
  <r>
    <s v="Unknowns"/>
    <x v="313"/>
    <n v="2"/>
    <x v="0"/>
    <n v="55"/>
    <n v="1.2974436352046701"/>
    <n v="55"/>
    <n v="6.6908202100650793E-2"/>
    <n v="53.914560411616598"/>
    <m/>
  </r>
  <r>
    <s v="Unknowns"/>
    <x v="313"/>
    <n v="2"/>
    <x v="1"/>
    <n v="72407"/>
    <n v="9.7081733156214796"/>
    <n v="72407"/>
    <n v="77633.448936041095"/>
    <n v="9.8454241338790496"/>
    <m/>
  </r>
  <r>
    <s v="Unknowns"/>
    <x v="314"/>
    <n v="2"/>
    <x v="0"/>
    <n v="57"/>
    <n v="1.2515164268788399"/>
    <n v="57"/>
    <n v="0.16835869530104799"/>
    <n v="21.208581627659601"/>
    <m/>
  </r>
  <r>
    <s v="Unknowns"/>
    <x v="314"/>
    <n v="2"/>
    <x v="1"/>
    <n v="71710"/>
    <n v="4.57139455805443"/>
    <n v="71710"/>
    <n v="76874.054394875406"/>
    <n v="4.6361684335105604"/>
    <m/>
  </r>
  <r>
    <s v="Unknowns"/>
    <x v="315"/>
    <n v="2"/>
    <x v="1"/>
    <n v="73851"/>
    <n v="1.9044358369679799"/>
    <n v="73851"/>
    <n v="79201.231787271201"/>
    <n v="1.9314552039270001"/>
    <m/>
  </r>
  <r>
    <s v="Unknowns"/>
    <x v="315"/>
    <n v="2"/>
    <x v="0"/>
    <n v="49"/>
    <n v="1.4579521261578301"/>
    <n v="49"/>
    <m/>
    <m/>
    <m/>
  </r>
  <r>
    <s v="Unknowns"/>
    <x v="316"/>
    <n v="2"/>
    <x v="0"/>
    <n v="55"/>
    <n v="6.4872181760233696"/>
    <n v="55"/>
    <n v="0.19360699744592899"/>
    <s v="NaN"/>
    <m/>
  </r>
  <r>
    <s v="Unknowns"/>
    <x v="316"/>
    <n v="2"/>
    <x v="1"/>
    <n v="76966"/>
    <n v="1.5682757540526999"/>
    <n v="76966"/>
    <n v="82590.319946589996"/>
    <n v="1.5905534053439101"/>
    <m/>
  </r>
  <r>
    <s v="Unknowns"/>
    <x v="317"/>
    <n v="2"/>
    <x v="0"/>
    <n v="56"/>
    <n v="10.1015254455221"/>
    <n v="56"/>
    <n v="0.344346095991235"/>
    <s v="NaN"/>
    <m/>
  </r>
  <r>
    <s v="Unknowns"/>
    <x v="317"/>
    <n v="2"/>
    <x v="1"/>
    <n v="73504"/>
    <n v="2.1654715278196499"/>
    <n v="73504"/>
    <n v="78823.853690673393"/>
    <n v="2.1961895412326302"/>
    <m/>
  </r>
  <r>
    <s v="Unknowns"/>
    <x v="318"/>
    <n v="2"/>
    <x v="0"/>
    <n v="65"/>
    <n v="4.35142634576337"/>
    <n v="65"/>
    <n v="0.42858851531501801"/>
    <n v="41.246865550771901"/>
    <m/>
  </r>
  <r>
    <s v="Unknowns"/>
    <x v="318"/>
    <n v="2"/>
    <x v="1"/>
    <n v="34505"/>
    <n v="0.407814196571818"/>
    <n v="34505"/>
    <n v="44995.544830200197"/>
    <n v="0.41274938295108898"/>
    <m/>
  </r>
  <r>
    <s v="Unknowns"/>
    <x v="319"/>
    <n v="2"/>
    <x v="0"/>
    <n v="58"/>
    <n v="4.8765984909417002"/>
    <n v="58"/>
    <n v="0.111846096948677"/>
    <s v="NaN"/>
    <m/>
  </r>
  <r>
    <s v="Unknowns"/>
    <x v="319"/>
    <n v="2"/>
    <x v="1"/>
    <n v="36446"/>
    <n v="1.80821906400115"/>
    <n v="36446"/>
    <n v="47558.7875589209"/>
    <n v="1.82995781982832"/>
    <m/>
  </r>
  <r>
    <s v="Unknowns"/>
    <x v="320"/>
    <n v="2"/>
    <x v="0"/>
    <n v="57"/>
    <n v="6.2575821343942204"/>
    <n v="57"/>
    <n v="4.6070273580001701E-2"/>
    <s v="NaN"/>
    <m/>
  </r>
  <r>
    <s v="Unknowns"/>
    <x v="320"/>
    <n v="2"/>
    <x v="1"/>
    <n v="34496"/>
    <n v="3.0276317659188301"/>
    <n v="34496"/>
    <n v="44983.775337996398"/>
    <n v="3.0642622677045099"/>
    <m/>
  </r>
  <r>
    <s v="Unknowns"/>
    <x v="321"/>
    <n v="2"/>
    <x v="0"/>
    <n v="62"/>
    <n v="1.14976712388056"/>
    <n v="62"/>
    <n v="0.20832936848749001"/>
    <n v="21.670041980015402"/>
    <m/>
  </r>
  <r>
    <s v="Unknowns"/>
    <x v="321"/>
    <n v="2"/>
    <x v="1"/>
    <n v="42162"/>
    <n v="0.44444172293308998"/>
    <n v="42162"/>
    <n v="55112.657051838003"/>
    <n v="0.44970508153133498"/>
    <m/>
  </r>
  <r>
    <s v="Unknowns"/>
    <x v="322"/>
    <n v="2"/>
    <x v="0"/>
    <n v="64"/>
    <n v="7.7948779028438304"/>
    <n v="64"/>
    <n v="0.33271823717276999"/>
    <n v="93.881351052327403"/>
    <m/>
  </r>
  <r>
    <s v="Unknowns"/>
    <x v="322"/>
    <n v="2"/>
    <x v="1"/>
    <n v="46255"/>
    <n v="5.4560401735069801"/>
    <n v="46255"/>
    <n v="60529.537581862802"/>
    <n v="5.5200754299439501"/>
    <m/>
  </r>
  <r>
    <s v="Unknowns"/>
    <x v="323"/>
    <n v="2"/>
    <x v="0"/>
    <n v="60"/>
    <n v="5.9420737914835904"/>
    <n v="60"/>
    <n v="0.24025174768754901"/>
    <s v="NaN"/>
    <m/>
  </r>
  <r>
    <s v="Unknowns"/>
    <x v="323"/>
    <n v="2"/>
    <x v="1"/>
    <n v="45250"/>
    <n v="1.72676602661053"/>
    <n v="45250"/>
    <n v="59198.649054922702"/>
    <n v="1.74708584050029"/>
    <m/>
  </r>
  <r>
    <s v="Unknowns"/>
    <x v="324"/>
    <n v="2"/>
    <x v="0"/>
    <n v="60"/>
    <n v="1.1884147582967099"/>
    <n v="60"/>
    <n v="7.8958185264339606E-2"/>
    <n v="58.905268131998298"/>
    <m/>
  </r>
  <r>
    <s v="Unknowns"/>
    <x v="324"/>
    <n v="2"/>
    <x v="1"/>
    <n v="40996"/>
    <n v="2.22331875681345"/>
    <n v="40996"/>
    <n v="53570.735395366501"/>
    <n v="2.2497155774054298"/>
    <m/>
  </r>
  <r>
    <s v="Unknowns"/>
    <x v="325"/>
    <n v="2"/>
    <x v="0"/>
    <n v="65"/>
    <n v="7.6740270826446997"/>
    <n v="65"/>
    <n v="0.39594773227663299"/>
    <n v="78.413757907792998"/>
    <m/>
  </r>
  <r>
    <s v="Unknowns"/>
    <x v="325"/>
    <n v="2"/>
    <x v="1"/>
    <n v="40120"/>
    <n v="0.160387634661388"/>
    <n v="40120"/>
    <n v="52412.496138035902"/>
    <n v="0.16229623304882901"/>
    <m/>
  </r>
  <r>
    <s v="Unknowns"/>
    <x v="326"/>
    <n v="2"/>
    <x v="0"/>
    <n v="68"/>
    <n v="1.0475656017578401"/>
    <n v="68"/>
    <n v="0.58453942633134903"/>
    <n v="7.4877010470272598"/>
    <m/>
  </r>
  <r>
    <s v="Unknowns"/>
    <x v="326"/>
    <n v="2"/>
    <x v="1"/>
    <n v="37575"/>
    <n v="2.4765203567305201"/>
    <n v="37575"/>
    <n v="49050.027388736999"/>
    <n v="2.5061892645780599"/>
    <m/>
  </r>
  <r>
    <s v="Unknowns"/>
    <x v="327"/>
    <n v="2"/>
    <x v="0"/>
    <n v="63"/>
    <n v="2.2447834323382398"/>
    <n v="63"/>
    <n v="0.30338873808776301"/>
    <n v="29.430620488481299"/>
    <m/>
  </r>
  <r>
    <s v="Unknowns"/>
    <x v="327"/>
    <n v="2"/>
    <x v="1"/>
    <n v="38342"/>
    <n v="1.80732524532579"/>
    <n v="38342"/>
    <n v="50063.3295531158"/>
    <n v="1.82893156342118"/>
    <m/>
  </r>
  <r>
    <s v="Unknowns"/>
    <x v="328"/>
    <n v="2"/>
    <x v="0"/>
    <n v="61"/>
    <n v="1.16877153915131"/>
    <n v="61"/>
    <n v="0.14412654311805401"/>
    <n v="31.674557499650899"/>
    <m/>
  </r>
  <r>
    <s v="Unknowns"/>
    <x v="328"/>
    <n v="2"/>
    <x v="1"/>
    <n v="50474"/>
    <n v="3.59479335999659"/>
    <n v="50474"/>
    <n v="66118.499029509199"/>
    <n v="3.6367293844713502"/>
    <m/>
  </r>
  <r>
    <s v="Unknowns"/>
    <x v="329"/>
    <n v="2"/>
    <x v="0"/>
    <n v="60"/>
    <n v="5.9420737914835904"/>
    <n v="60"/>
    <n v="0.24025174768754901"/>
    <s v="NaN"/>
    <m/>
  </r>
  <r>
    <s v="Unknowns"/>
    <x v="329"/>
    <n v="2"/>
    <x v="1"/>
    <n v="53778"/>
    <n v="7.3237843936350702"/>
    <n v="53778"/>
    <n v="70499.411270373806"/>
    <n v="7.4087597022271403"/>
    <m/>
  </r>
  <r>
    <s v="Unknowns"/>
    <x v="330"/>
    <n v="2"/>
    <x v="0"/>
    <n v="60"/>
    <n v="3.5652442748901501"/>
    <n v="60"/>
    <n v="0.17640698928743101"/>
    <s v="NaN"/>
    <m/>
  </r>
  <r>
    <s v="Unknowns"/>
    <x v="330"/>
    <n v="2"/>
    <x v="1"/>
    <n v="55501"/>
    <n v="1.14154281173879"/>
    <n v="55501"/>
    <n v="72783.745739817197"/>
    <n v="1.15478467235544"/>
    <m/>
  </r>
  <r>
    <s v="Unknowns"/>
    <x v="331"/>
    <n v="2"/>
    <x v="0"/>
    <n v="61"/>
    <n v="5.84385769575659"/>
    <n v="61"/>
    <n v="0.30358665323317402"/>
    <s v="NaN"/>
    <m/>
  </r>
  <r>
    <s v="Unknowns"/>
    <x v="331"/>
    <n v="2"/>
    <x v="1"/>
    <n v="60813"/>
    <n v="1.74414827836352E-2"/>
    <n v="60813"/>
    <n v="79833.582138358994"/>
    <n v="1.7642859651590698E-2"/>
    <m/>
  </r>
  <r>
    <s v="Unknowns"/>
    <x v="332"/>
    <n v="2"/>
    <x v="0"/>
    <n v="62"/>
    <n v="5.7488356194028203"/>
    <n v="62"/>
    <n v="0.20629800103398899"/>
    <n v="109.839273331744"/>
    <m/>
  </r>
  <r>
    <s v="Unknowns"/>
    <x v="332"/>
    <n v="2"/>
    <x v="1"/>
    <n v="58275"/>
    <n v="1.08477642622183"/>
    <n v="58275"/>
    <n v="76464.745117977902"/>
    <n v="1.09732658778703"/>
    <m/>
  </r>
  <r>
    <s v="Unknowns"/>
    <x v="333"/>
    <n v="2"/>
    <x v="0"/>
    <n v="60"/>
    <n v="7.0710678118654702"/>
    <n v="60"/>
    <n v="0.30358665323317402"/>
    <s v="NaN"/>
    <m/>
  </r>
  <r>
    <s v="Unknowns"/>
    <x v="333"/>
    <n v="2"/>
    <x v="1"/>
    <n v="58551"/>
    <n v="3.8537292401709098"/>
    <n v="58551"/>
    <n v="76830.722552355393"/>
    <n v="3.8982844287941401"/>
    <m/>
  </r>
  <r>
    <s v="Unknowns"/>
    <x v="334"/>
    <n v="2"/>
    <x v="0"/>
    <n v="59"/>
    <n v="1.20872954048982"/>
    <n v="59"/>
    <n v="4.6070273580001701E-2"/>
    <s v="NaN"/>
    <m/>
  </r>
  <r>
    <s v="Unknowns"/>
    <x v="334"/>
    <n v="2"/>
    <x v="1"/>
    <n v="55225"/>
    <n v="0.38540709492553199"/>
    <n v="55225"/>
    <n v="72416.925506701795"/>
    <n v="0.389879254487562"/>
    <m/>
  </r>
  <r>
    <s v="Unknowns"/>
    <x v="335"/>
    <n v="2"/>
    <x v="0"/>
    <n v="58"/>
    <n v="4.8765984909417002"/>
    <n v="58"/>
    <n v="0.111846096948677"/>
    <s v="NaN"/>
    <m/>
  </r>
  <r>
    <s v="Unknowns"/>
    <x v="335"/>
    <n v="2"/>
    <x v="1"/>
    <n v="49919"/>
    <n v="1.70690960531624"/>
    <n v="49919"/>
    <n v="65382.1927864604"/>
    <n v="1.72684369282904"/>
    <m/>
  </r>
  <r>
    <s v="Unknowns"/>
    <x v="336"/>
    <n v="2"/>
    <x v="0"/>
    <n v="58"/>
    <n v="12.1914962273542"/>
    <n v="58"/>
    <n v="0.30358665323317402"/>
    <s v="NaN"/>
    <m/>
  </r>
  <r>
    <s v="Unknowns"/>
    <x v="336"/>
    <n v="2"/>
    <x v="1"/>
    <n v="55819"/>
    <n v="2.8451993596176601"/>
    <n v="55819"/>
    <n v="73205.757963325203"/>
    <n v="2.8781857989848301"/>
    <m/>
  </r>
  <r>
    <s v="Unknowns"/>
    <x v="337"/>
    <n v="2"/>
    <x v="0"/>
    <n v="57"/>
    <n v="7.4432292756478597"/>
    <n v="57"/>
    <n v="0.111846096948677"/>
    <s v="NaN"/>
    <m/>
  </r>
  <r>
    <s v="Unknowns"/>
    <x v="337"/>
    <n v="2"/>
    <x v="1"/>
    <n v="50271"/>
    <n v="2.30399416678316"/>
    <n v="50271"/>
    <n v="65849.343451580105"/>
    <n v="2.33088594688398"/>
    <m/>
  </r>
  <r>
    <s v="Unknowns"/>
    <x v="338"/>
    <n v="2"/>
    <x v="0"/>
    <n v="59"/>
    <n v="7.19091641884624"/>
    <n v="59"/>
    <n v="0.24025174768754901"/>
    <s v="NaN"/>
    <m/>
  </r>
  <r>
    <s v="Unknowns"/>
    <x v="338"/>
    <n v="2"/>
    <x v="1"/>
    <n v="44747"/>
    <n v="1.9990168576335099"/>
    <n v="44747"/>
    <n v="58532.900059569503"/>
    <n v="2.02256195434021"/>
    <m/>
  </r>
  <r>
    <s v="Unknowns"/>
    <x v="339"/>
    <n v="2"/>
    <x v="1"/>
    <n v="43763"/>
    <n v="1.6157639585644201E-2"/>
    <n v="43763"/>
    <n v="57231.321706634997"/>
    <n v="1.63483412650769E-2"/>
    <m/>
  </r>
  <r>
    <s v="Unknowns"/>
    <x v="339"/>
    <n v="2"/>
    <x v="0"/>
    <n v="57"/>
    <n v="0"/>
    <n v="57"/>
    <m/>
    <m/>
    <m/>
  </r>
  <r>
    <s v="Unknowns"/>
    <x v="340"/>
    <n v="2"/>
    <x v="1"/>
    <n v="42990"/>
    <n v="8.9923185260281109"/>
    <n v="42990"/>
    <n v="56209.169329426601"/>
    <n v="9.0983590903933393"/>
    <m/>
  </r>
  <r>
    <s v="Unknowns"/>
    <x v="340"/>
    <n v="2"/>
    <x v="0"/>
    <n v="60"/>
    <n v="0"/>
    <n v="60"/>
    <n v="0.111846096948677"/>
    <n v="0"/>
    <m/>
  </r>
  <r>
    <s v="Unknowns"/>
    <x v="341"/>
    <n v="2"/>
    <x v="0"/>
    <n v="62"/>
    <n v="15.9669273171155"/>
    <n v="62"/>
    <n v="0.67720059398741494"/>
    <s v="NaN"/>
    <m/>
  </r>
  <r>
    <s v="Unknowns"/>
    <x v="341"/>
    <n v="2"/>
    <x v="1"/>
    <n v="36483"/>
    <n v="2.2967766345674101"/>
    <n v="36483"/>
    <n v="47607.015497131601"/>
    <n v="2.3243841144817501"/>
    <m/>
  </r>
  <r>
    <s v="Unknowns"/>
    <x v="342"/>
    <n v="2"/>
    <x v="0"/>
    <n v="62"/>
    <n v="2.2809896167307899"/>
    <n v="62"/>
    <n v="0.239996821260303"/>
    <n v="37.471164131595998"/>
    <m/>
  </r>
  <r>
    <s v="Unknowns"/>
    <x v="342"/>
    <n v="2"/>
    <x v="1"/>
    <n v="46450"/>
    <n v="0.299895662803151"/>
    <n v="46450"/>
    <n v="60787.2286887191"/>
    <n v="0.30341743005959398"/>
    <m/>
  </r>
  <r>
    <s v="Unknowns"/>
    <x v="343"/>
    <n v="2"/>
    <x v="0"/>
    <n v="61"/>
    <n v="3.5063146174539499"/>
    <n v="61"/>
    <n v="0.14316101063377501"/>
    <n v="95.910916327278599"/>
    <m/>
  </r>
  <r>
    <s v="Unknowns"/>
    <x v="343"/>
    <n v="2"/>
    <x v="1"/>
    <n v="47743"/>
    <n v="2.09573460832374"/>
    <n v="47743"/>
    <n v="62499.543617820003"/>
    <n v="2.12028915059406"/>
    <m/>
  </r>
  <r>
    <s v="Unknowns"/>
    <x v="344"/>
    <n v="2"/>
    <x v="1"/>
    <n v="44517"/>
    <n v="4.6349430273880596"/>
    <n v="44517"/>
    <n v="58229.440829858002"/>
    <n v="4.6895298391862799"/>
    <m/>
  </r>
  <r>
    <s v="Unknowns"/>
    <x v="344"/>
    <n v="2"/>
    <x v="0"/>
    <n v="56"/>
    <n v="5.0507627227610499"/>
    <n v="56"/>
    <m/>
    <m/>
    <m/>
  </r>
  <r>
    <s v="Unknowns"/>
    <x v="345"/>
    <n v="2"/>
    <x v="0"/>
    <n v="58"/>
    <n v="9.7531969818834092"/>
    <n v="58"/>
    <n v="0.24025174768754901"/>
    <s v="NaN"/>
    <m/>
  </r>
  <r>
    <s v="Unknowns"/>
    <x v="345"/>
    <n v="2"/>
    <x v="1"/>
    <n v="45074"/>
    <n v="1.5311182021521701"/>
    <n v="45074"/>
    <n v="58966.339838349297"/>
    <n v="1.54914196942106"/>
    <m/>
  </r>
  <r>
    <s v="Unknowns"/>
    <x v="346"/>
    <n v="2"/>
    <x v="0"/>
    <n v="58"/>
    <n v="8.6082564666188404"/>
    <n v="58"/>
    <n v="0.17640698928743101"/>
    <s v="NaN"/>
    <m/>
  </r>
  <r>
    <s v="Unknowns"/>
    <x v="346"/>
    <n v="2"/>
    <x v="1"/>
    <n v="47716"/>
    <n v="0.48310170732419799"/>
    <n v="47716"/>
    <n v="62464.375001361303"/>
    <n v="0.48876290575134301"/>
    <m/>
  </r>
  <r>
    <s v="Unknowns"/>
    <x v="347"/>
    <n v="2"/>
    <x v="0"/>
    <n v="60"/>
    <n v="5.9420737914835904"/>
    <n v="60"/>
    <n v="0.24025174768754901"/>
    <s v="NaN"/>
    <m/>
  </r>
  <r>
    <s v="Unknowns"/>
    <x v="347"/>
    <n v="2"/>
    <x v="1"/>
    <n v="42814"/>
    <n v="1.73415733228821"/>
    <n v="42814"/>
    <n v="55975.807085490502"/>
    <n v="1.75466338941097"/>
    <m/>
  </r>
  <r>
    <s v="Unknowns"/>
    <x v="348"/>
    <n v="2"/>
    <x v="0"/>
    <n v="61"/>
    <n v="11.5919144456811"/>
    <n v="61"/>
    <n v="0.49148409151867001"/>
    <s v="NaN"/>
    <m/>
  </r>
  <r>
    <s v="Unknowns"/>
    <x v="348"/>
    <n v="2"/>
    <x v="1"/>
    <n v="42318"/>
    <n v="1.39524821241984"/>
    <n v="42318"/>
    <n v="55319.022459224398"/>
    <n v="1.41176504563634"/>
    <m/>
  </r>
  <r>
    <s v="Unknowns"/>
    <x v="349"/>
    <n v="2"/>
    <x v="0"/>
    <n v="83"/>
    <n v="3.40774352379059"/>
    <n v="83"/>
    <n v="1.52796657154605"/>
    <n v="11.1335549737565"/>
    <m/>
  </r>
  <r>
    <s v="Unknowns"/>
    <x v="349"/>
    <n v="2"/>
    <x v="1"/>
    <n v="24775"/>
    <n v="2.8684426127367999"/>
    <n v="24775"/>
    <n v="32174.9242612417"/>
    <n v="2.9049023180242299"/>
    <m/>
  </r>
  <r>
    <s v="Unknowns"/>
    <x v="350"/>
    <n v="2"/>
    <x v="1"/>
    <n v="22767"/>
    <n v="4.0127463490710999"/>
    <n v="22767"/>
    <n v="29535.829608378201"/>
    <n v="4.0645395084741098"/>
    <m/>
  </r>
  <r>
    <s v="Unknowns"/>
    <x v="350"/>
    <n v="2"/>
    <x v="0"/>
    <n v="73"/>
    <n v="0"/>
    <n v="73"/>
    <n v="0.92250597710245796"/>
    <n v="0"/>
    <m/>
  </r>
  <r>
    <s v="Unknowns"/>
    <x v="351"/>
    <n v="2"/>
    <x v="0"/>
    <n v="76"/>
    <n v="8.42908745785288"/>
    <n v="76"/>
    <n v="1.0737404068548699"/>
    <n v="36.036230496115103"/>
    <m/>
  </r>
  <r>
    <s v="Unknowns"/>
    <x v="351"/>
    <n v="2"/>
    <x v="1"/>
    <n v="26327"/>
    <n v="5.1944563179047396"/>
    <n v="26327"/>
    <n v="34217.636917694297"/>
    <n v="5.2597626356593601"/>
    <m/>
  </r>
  <r>
    <s v="Unknowns"/>
    <x v="352"/>
    <n v="2"/>
    <x v="0"/>
    <n v="69"/>
    <n v="2.0495848730044801"/>
    <n v="69"/>
    <n v="0.67711658968950506"/>
    <n v="12.8715374233261"/>
    <m/>
  </r>
  <r>
    <s v="Unknowns"/>
    <x v="352"/>
    <n v="2"/>
    <x v="1"/>
    <n v="26757"/>
    <n v="3.28223127493251"/>
    <n v="26757"/>
    <n v="34783.444996783299"/>
    <n v="3.32340533890391"/>
    <m/>
  </r>
  <r>
    <s v="Unknowns"/>
    <x v="353"/>
    <n v="2"/>
    <x v="0"/>
    <n v="72"/>
    <n v="3.9283710065919299"/>
    <n v="72"/>
    <n v="0.86112490735408298"/>
    <n v="20.098332043495599"/>
    <m/>
  </r>
  <r>
    <s v="Unknowns"/>
    <x v="353"/>
    <n v="2"/>
    <x v="1"/>
    <n v="23489"/>
    <n v="7.2790846647752998"/>
    <n v="23489"/>
    <n v="30485.0360147479"/>
    <n v="7.3723894034020896"/>
    <m/>
  </r>
  <r>
    <s v="Unknowns"/>
    <x v="354"/>
    <n v="2"/>
    <x v="0"/>
    <n v="77"/>
    <n v="7.3465639603797097"/>
    <n v="77"/>
    <n v="1.16509083280471"/>
    <n v="29.445497578466899"/>
    <m/>
  </r>
  <r>
    <s v="Unknowns"/>
    <x v="354"/>
    <n v="2"/>
    <x v="1"/>
    <n v="23221"/>
    <n v="1.65045379356233"/>
    <n v="23221"/>
    <n v="30132.368201320998"/>
    <n v="1.6716845061518799"/>
    <m/>
  </r>
  <r>
    <s v="Unknowns"/>
    <x v="355"/>
    <n v="2"/>
    <x v="0"/>
    <n v="59"/>
    <n v="8.4611067834287699"/>
    <n v="59"/>
    <n v="0.30126742710056198"/>
    <n v="84.285473024414102"/>
    <m/>
  </r>
  <r>
    <s v="Unknowns"/>
    <x v="355"/>
    <n v="2"/>
    <x v="1"/>
    <n v="37805"/>
    <n v="0.51436830225581698"/>
    <n v="37805"/>
    <n v="40152.210234212303"/>
    <n v="0.52388084316279604"/>
    <m/>
  </r>
  <r>
    <s v="Unknowns"/>
    <x v="356"/>
    <n v="2"/>
    <x v="0"/>
    <n v="55"/>
    <n v="6.4872181760233696"/>
    <n v="55"/>
    <n v="0.22492918361092401"/>
    <s v="NaN"/>
    <m/>
  </r>
  <r>
    <s v="Unknowns"/>
    <x v="356"/>
    <n v="2"/>
    <x v="1"/>
    <n v="36501"/>
    <n v="1.39675891901618"/>
    <n v="36501"/>
    <n v="38742.074785876801"/>
    <n v="1.4226422881276799"/>
    <m/>
  </r>
  <r>
    <s v="Unknowns"/>
    <x v="357"/>
    <n v="2"/>
    <x v="0"/>
    <n v="58"/>
    <n v="1.22975092380269"/>
    <n v="58"/>
    <n v="0.25061591856920201"/>
    <n v="14.494900866023301"/>
    <m/>
  </r>
  <r>
    <s v="Unknowns"/>
    <x v="357"/>
    <n v="2"/>
    <x v="1"/>
    <n v="38557"/>
    <n v="1.84311935754666"/>
    <n v="38557"/>
    <n v="40965.878880600299"/>
    <n v="1.8771641676267801"/>
    <m/>
  </r>
  <r>
    <s v="Unknowns"/>
    <x v="358"/>
    <n v="2"/>
    <x v="0"/>
    <n v="55"/>
    <n v="1.2974436352046701"/>
    <n v="55"/>
    <n v="9.5730616395875101E-2"/>
    <n v="38.387164575775898"/>
    <m/>
  </r>
  <r>
    <s v="Unknowns"/>
    <x v="358"/>
    <n v="2"/>
    <x v="1"/>
    <n v="40939"/>
    <n v="0.94480112683425499"/>
    <n v="40939"/>
    <n v="43544.798847429804"/>
    <n v="0.96219962585899399"/>
    <m/>
  </r>
  <r>
    <s v="Unknowns"/>
    <x v="359"/>
    <n v="2"/>
    <x v="1"/>
    <n v="44279"/>
    <n v="2.4034140851333099"/>
    <n v="44279"/>
    <n v="47165.486264682397"/>
    <n v="2.4475084223003098"/>
    <m/>
  </r>
  <r>
    <s v="Unknowns"/>
    <x v="359"/>
    <n v="2"/>
    <x v="0"/>
    <n v="51"/>
    <n v="0"/>
    <n v="51"/>
    <m/>
    <m/>
    <m/>
  </r>
  <r>
    <s v="Unknowns"/>
    <x v="360"/>
    <n v="2"/>
    <x v="1"/>
    <n v="41438"/>
    <n v="1.0784581439980101"/>
    <n v="41438"/>
    <n v="44085.9460220162"/>
    <n v="1.0983060369630799"/>
    <m/>
  </r>
  <r>
    <s v="Unknowns"/>
    <x v="360"/>
    <n v="2"/>
    <x v="0"/>
    <n v="56"/>
    <n v="0"/>
    <n v="56"/>
    <n v="0.17341488445778"/>
    <n v="0"/>
    <m/>
  </r>
  <r>
    <s v="Unknowns"/>
    <x v="361"/>
    <n v="2"/>
    <x v="0"/>
    <n v="58"/>
    <n v="3.6892527714080701"/>
    <n v="58"/>
    <n v="0.250488644379394"/>
    <n v="43.514450267510803"/>
    <m/>
  </r>
  <r>
    <s v="Unknowns"/>
    <x v="361"/>
    <n v="2"/>
    <x v="1"/>
    <n v="36548"/>
    <n v="6.2241261784721802"/>
    <n v="36548"/>
    <n v="38793.5196837638"/>
    <n v="6.3393213423540704"/>
    <m/>
  </r>
  <r>
    <s v="Unknowns"/>
    <x v="362"/>
    <n v="2"/>
    <x v="0"/>
    <n v="58"/>
    <n v="12.1914962273542"/>
    <n v="58"/>
    <n v="0.274508946511901"/>
    <n v="132.533163965162"/>
    <m/>
  </r>
  <r>
    <s v="Unknowns"/>
    <x v="362"/>
    <n v="2"/>
    <x v="1"/>
    <n v="35671"/>
    <n v="12.347929353418101"/>
    <n v="35671"/>
    <n v="37847.483258134802"/>
    <n v="12.575978043574001"/>
    <m/>
  </r>
  <r>
    <s v="Unknowns"/>
    <x v="363"/>
    <n v="2"/>
    <x v="1"/>
    <n v="35646"/>
    <n v="7.4409323371273697"/>
    <n v="35646"/>
    <n v="37818.835046363798"/>
    <n v="7.5787889224046801"/>
    <m/>
  </r>
  <r>
    <s v="Unknowns"/>
    <x v="363"/>
    <n v="2"/>
    <x v="0"/>
    <n v="51"/>
    <n v="1.4002114478941501"/>
    <n v="51"/>
    <m/>
    <m/>
    <m/>
  </r>
  <r>
    <s v="Unknowns"/>
    <x v="364"/>
    <n v="2"/>
    <x v="0"/>
    <n v="161"/>
    <n v="48.902711969910698"/>
    <n v="161"/>
    <n v="5.3956843261213896"/>
    <n v="72.100479825628597"/>
    <m/>
  </r>
  <r>
    <s v="Unknowns"/>
    <x v="364"/>
    <n v="2"/>
    <x v="1"/>
    <n v="38409"/>
    <n v="2.5884353519963699"/>
    <n v="38409"/>
    <n v="40806.331861765102"/>
    <n v="2.6362522283908101"/>
    <m/>
  </r>
  <r>
    <s v="Unknowns"/>
    <x v="365"/>
    <n v="2"/>
    <x v="1"/>
    <n v="37061"/>
    <n v="1.77632901143987"/>
    <n v="37061"/>
    <n v="39347.582557903697"/>
    <n v="1.8092148395095999"/>
    <m/>
  </r>
  <r>
    <s v="Unknowns"/>
    <x v="365"/>
    <n v="2"/>
    <x v="0"/>
    <n v="55"/>
    <n v="0"/>
    <n v="55"/>
    <n v="0.12171556679023"/>
    <n v="0"/>
    <m/>
  </r>
  <r>
    <s v="Unknowns"/>
    <x v="366"/>
    <n v="2"/>
    <x v="1"/>
    <n v="38595"/>
    <n v="4.9833668735002101"/>
    <n v="38595"/>
    <n v="41007.931910158499"/>
    <n v="5.0753478646883501"/>
    <m/>
  </r>
  <r>
    <s v="Unknowns"/>
    <x v="366"/>
    <n v="2"/>
    <x v="0"/>
    <n v="54"/>
    <n v="0"/>
    <n v="54"/>
    <n v="6.9745666001519796E-2"/>
    <n v="0"/>
    <m/>
  </r>
  <r>
    <s v="Unknowns"/>
    <x v="367"/>
    <n v="2"/>
    <x v="0"/>
    <n v="53"/>
    <n v="1.3468700594029399"/>
    <n v="53"/>
    <n v="1.72526156016207E-2"/>
    <s v="NaN"/>
    <m/>
  </r>
  <r>
    <s v="Unknowns"/>
    <x v="367"/>
    <n v="2"/>
    <x v="1"/>
    <n v="39880"/>
    <n v="5.0976867711764697"/>
    <n v="39880"/>
    <n v="42398.371586014102"/>
    <n v="5.1916093879336298"/>
    <m/>
  </r>
  <r>
    <s v="Unknowns"/>
    <x v="368"/>
    <n v="2"/>
    <x v="0"/>
    <n v="59"/>
    <n v="1.20872954048982"/>
    <n v="59"/>
    <n v="0.30193252891424399"/>
    <n v="12.004707642543501"/>
    <m/>
  </r>
  <r>
    <s v="Unknowns"/>
    <x v="368"/>
    <n v="2"/>
    <x v="1"/>
    <n v="41979"/>
    <n v="3.20045471909296E-2"/>
    <n v="41979"/>
    <n v="44671.611636440997"/>
    <n v="3.2593217243193702E-2"/>
    <m/>
  </r>
  <r>
    <s v="Unknowns"/>
    <x v="369"/>
    <n v="2"/>
    <x v="0"/>
    <n v="55"/>
    <n v="6.4872181760233696"/>
    <n v="55"/>
    <n v="0.22492918361092401"/>
    <s v="NaN"/>
    <m/>
  </r>
  <r>
    <s v="Unknowns"/>
    <x v="369"/>
    <n v="2"/>
    <x v="1"/>
    <n v="43947"/>
    <n v="0.683832346157902"/>
    <n v="43947"/>
    <n v="46805.262722268599"/>
    <n v="0.69638443245028203"/>
    <m/>
  </r>
  <r>
    <s v="Unknowns"/>
    <x v="370"/>
    <n v="2"/>
    <x v="0"/>
    <n v="55"/>
    <n v="1.2974436352046701"/>
    <n v="55"/>
    <n v="9.5730616395875101E-2"/>
    <n v="38.387164575775898"/>
    <m/>
  </r>
  <r>
    <s v="Unknowns"/>
    <x v="370"/>
    <n v="2"/>
    <x v="1"/>
    <n v="38622"/>
    <n v="6.1718394142636903"/>
    <n v="38622"/>
    <n v="41036.851126898997"/>
    <n v="6.2857040167289497"/>
    <m/>
  </r>
  <r>
    <s v="Unknowns"/>
    <x v="371"/>
    <n v="2"/>
    <x v="0"/>
    <n v="51"/>
    <n v="5.5459355387180196"/>
    <n v="51"/>
    <n v="1.72526156016207E-2"/>
    <s v="NaN"/>
    <m/>
  </r>
  <r>
    <s v="Unknowns"/>
    <x v="371"/>
    <n v="2"/>
    <x v="1"/>
    <n v="36442"/>
    <n v="1.9500907347186001"/>
    <n v="36442"/>
    <n v="38678.323598554001"/>
    <n v="1.9862293388024701"/>
    <m/>
  </r>
  <r>
    <s v="Unknowns"/>
    <x v="372"/>
    <n v="2"/>
    <x v="1"/>
    <n v="36383"/>
    <n v="2.2408963614597299"/>
    <n v="36383"/>
    <n v="38614.563254740002"/>
    <n v="2.2824266050416702"/>
    <m/>
  </r>
  <r>
    <s v="Unknowns"/>
    <x v="372"/>
    <n v="2"/>
    <x v="0"/>
    <n v="50"/>
    <n v="4.2854956435548299"/>
    <n v="50"/>
    <m/>
    <m/>
    <m/>
  </r>
  <r>
    <s v="Unknowns"/>
    <x v="373"/>
    <n v="2"/>
    <x v="0"/>
    <n v="57"/>
    <n v="1.2515164268788399"/>
    <n v="57"/>
    <n v="0.19917203403435199"/>
    <n v="18.288767514910202"/>
    <m/>
  </r>
  <r>
    <s v="Unknowns"/>
    <x v="373"/>
    <n v="2"/>
    <x v="1"/>
    <n v="37790"/>
    <n v="3.3587548716703099"/>
    <n v="37790"/>
    <n v="40136.180655883298"/>
    <n v="3.4208500077492499"/>
    <m/>
  </r>
  <r>
    <s v="Unknowns"/>
    <x v="374"/>
    <n v="2"/>
    <x v="0"/>
    <n v="51"/>
    <n v="7.00105723947076"/>
    <n v="51"/>
    <n v="1.72526156016207E-2"/>
    <s v="NaN"/>
    <m/>
  </r>
  <r>
    <s v="Unknowns"/>
    <x v="374"/>
    <n v="2"/>
    <x v="1"/>
    <n v="36095"/>
    <n v="1.30276360522809"/>
    <n v="36095"/>
    <n v="38303.193671854897"/>
    <n v="1.3269219377599799"/>
    <m/>
  </r>
  <r>
    <s v="Unknowns"/>
    <x v="375"/>
    <n v="4"/>
    <x v="0"/>
    <n v="56"/>
    <n v="11.007882148158799"/>
    <n v="56"/>
    <n v="0.29259460405952298"/>
    <n v="86.305345623195805"/>
    <m/>
  </r>
  <r>
    <s v="Unknowns"/>
    <x v="375"/>
    <n v="4"/>
    <x v="1"/>
    <n v="37013"/>
    <n v="0.668839058577128"/>
    <n v="37013"/>
    <n v="39296.174719160103"/>
    <n v="0.68120933395643002"/>
    <m/>
  </r>
  <r>
    <s v="Unknowns"/>
    <x v="376"/>
    <n v="2"/>
    <x v="0"/>
    <n v="58"/>
    <n v="11.0677583142242"/>
    <n v="58"/>
    <n v="0.24903595150625801"/>
    <n v="131.62402263039499"/>
    <m/>
  </r>
  <r>
    <s v="Unknowns"/>
    <x v="376"/>
    <n v="2"/>
    <x v="1"/>
    <n v="34155"/>
    <n v="6.79468439717244"/>
    <n v="34155"/>
    <n v="36208.553385968102"/>
    <n v="6.9209588305852696"/>
    <m/>
  </r>
  <r>
    <s v="Unknowns"/>
    <x v="377"/>
    <n v="2"/>
    <x v="0"/>
    <n v="60"/>
    <n v="10.695732824670401"/>
    <n v="60"/>
    <n v="0.35218446386039398"/>
    <n v="92.545888131792793"/>
    <m/>
  </r>
  <r>
    <s v="Unknowns"/>
    <x v="377"/>
    <n v="2"/>
    <x v="1"/>
    <n v="36315"/>
    <n v="1.28511765271408"/>
    <n v="36315"/>
    <n v="38541.537760017403"/>
    <n v="1.30893984055903"/>
    <m/>
  </r>
  <r>
    <s v="Unknowns"/>
    <x v="378"/>
    <n v="2"/>
    <x v="0"/>
    <n v="55"/>
    <n v="2.5712973861328998"/>
    <n v="55"/>
    <n v="0.12158027522965"/>
    <n v="60.293667893305098"/>
    <m/>
  </r>
  <r>
    <s v="Unknowns"/>
    <x v="378"/>
    <n v="2"/>
    <x v="1"/>
    <n v="38491"/>
    <n v="6.5308702332216404"/>
    <n v="38491"/>
    <n v="40895.174505900803"/>
    <n v="6.6513636625405796"/>
    <m/>
  </r>
  <r>
    <s v="Unknowns"/>
    <x v="379"/>
    <n v="2"/>
    <x v="0"/>
    <n v="52"/>
    <n v="2.7196414661020998"/>
    <n v="52"/>
    <n v="1.72526156016207E-2"/>
    <s v="NaN"/>
    <m/>
  </r>
  <r>
    <s v="Unknowns"/>
    <x v="379"/>
    <n v="2"/>
    <x v="1"/>
    <n v="41760"/>
    <n v="4.0791202861106797"/>
    <n v="41760"/>
    <n v="44434.616352093501"/>
    <n v="4.1541270893823903"/>
    <m/>
  </r>
  <r>
    <s v="Unknowns"/>
    <x v="380"/>
    <n v="2"/>
    <x v="0"/>
    <n v="55"/>
    <n v="12.8564869306645"/>
    <n v="55"/>
    <n v="0.37872679189299302"/>
    <s v="NaN"/>
    <m/>
  </r>
  <r>
    <s v="Unknowns"/>
    <x v="380"/>
    <n v="2"/>
    <x v="1"/>
    <n v="39027"/>
    <n v="2.4097471467909601"/>
    <n v="39027"/>
    <n v="41475.113646284997"/>
    <n v="2.4542253669257299"/>
    <m/>
  </r>
  <r>
    <s v="Unknowns"/>
    <x v="381"/>
    <n v="2"/>
    <x v="0"/>
    <n v="56"/>
    <n v="5.0507627227610499"/>
    <n v="56"/>
    <n v="0.1730241597645"/>
    <n v="84.414712245890001"/>
    <m/>
  </r>
  <r>
    <s v="Unknowns"/>
    <x v="381"/>
    <n v="2"/>
    <x v="1"/>
    <n v="36506"/>
    <n v="4.30979602564015"/>
    <n v="36506"/>
    <n v="38747.766041595503"/>
    <n v="4.3896179804450099"/>
    <m/>
  </r>
  <r>
    <s v="Unknowns"/>
    <x v="382"/>
    <n v="2"/>
    <x v="1"/>
    <n v="35608"/>
    <n v="2.3948853575347502"/>
    <n v="35608"/>
    <n v="37777.479175466498"/>
    <n v="2.4393280117469001"/>
    <m/>
  </r>
  <r>
    <s v="Unknowns"/>
    <x v="382"/>
    <n v="2"/>
    <x v="0"/>
    <n v="52"/>
    <n v="0"/>
    <n v="52"/>
    <m/>
    <m/>
    <m/>
  </r>
  <r>
    <s v="Unknowns"/>
    <x v="383"/>
    <n v="2"/>
    <x v="1"/>
    <n v="35879"/>
    <n v="0.804090322261243"/>
    <n v="35879"/>
    <n v="38070.260215110902"/>
    <n v="0.81900736691461795"/>
    <m/>
  </r>
  <r>
    <s v="Unknowns"/>
    <x v="383"/>
    <n v="2"/>
    <x v="0"/>
    <n v="52"/>
    <n v="1.37302287609038"/>
    <n v="52"/>
    <m/>
    <m/>
    <m/>
  </r>
  <r>
    <s v="Unknowns"/>
    <x v="384"/>
    <n v="4"/>
    <x v="0"/>
    <n v="57"/>
    <n v="7.6640166523934701"/>
    <n v="57"/>
    <n v="0.210760274858624"/>
    <n v="106.478540803098"/>
    <m/>
  </r>
  <r>
    <s v="Unknowns"/>
    <x v="384"/>
    <n v="4"/>
    <x v="1"/>
    <n v="36822"/>
    <n v="4.1334105214435199"/>
    <n v="36822"/>
    <n v="39090.348887935303"/>
    <n v="4.2103706099364597"/>
    <m/>
  </r>
  <r>
    <s v="Unknowns"/>
    <x v="385"/>
    <n v="2"/>
    <x v="0"/>
    <n v="58"/>
    <n v="3.6892527714080701"/>
    <n v="58"/>
    <n v="0.250488644379394"/>
    <n v="43.514450267510803"/>
    <m/>
  </r>
  <r>
    <s v="Unknowns"/>
    <x v="385"/>
    <n v="2"/>
    <x v="1"/>
    <n v="35888"/>
    <n v="5.2076160854783504"/>
    <n v="35888"/>
    <n v="38079.893707556002"/>
    <n v="5.3041421449838699"/>
    <m/>
  </r>
  <r>
    <s v="Unknowns"/>
    <x v="386"/>
    <n v="2"/>
    <x v="0"/>
    <n v="55"/>
    <n v="2.5712973861328998"/>
    <n v="55"/>
    <n v="0.12158027522965"/>
    <n v="60.293667893305098"/>
    <m/>
  </r>
  <r>
    <s v="Unknowns"/>
    <x v="386"/>
    <n v="2"/>
    <x v="1"/>
    <n v="33475"/>
    <n v="2.733371694863"/>
    <n v="33475"/>
    <n v="35473.772108296798"/>
    <n v="2.7843023442388501"/>
    <m/>
  </r>
  <r>
    <s v="Unknowns"/>
    <x v="387"/>
    <n v="2"/>
    <x v="0"/>
    <n v="60"/>
    <n v="1.1884147582967099"/>
    <n v="60"/>
    <n v="0.353144598097"/>
    <n v="10.244722874569399"/>
    <m/>
  </r>
  <r>
    <s v="Unknowns"/>
    <x v="387"/>
    <n v="2"/>
    <x v="1"/>
    <n v="37587"/>
    <n v="2.2217900272207101"/>
    <n v="37587"/>
    <n v="39916.484867260901"/>
    <n v="2.2628865530675699"/>
    <m/>
  </r>
  <r>
    <s v="Unknowns"/>
    <x v="388"/>
    <n v="2"/>
    <x v="0"/>
    <n v="60"/>
    <n v="3.5652442748901501"/>
    <n v="60"/>
    <n v="0.353055864932871"/>
    <n v="30.7445487545804"/>
    <m/>
  </r>
  <r>
    <s v="Unknowns"/>
    <x v="388"/>
    <n v="2"/>
    <x v="1"/>
    <n v="39587"/>
    <n v="0.21256162318264801"/>
    <n v="39587"/>
    <n v="42080.6548782807"/>
    <n v="0.216482753374138"/>
    <m/>
  </r>
  <r>
    <s v="Unknowns"/>
    <x v="389"/>
    <n v="2"/>
    <x v="1"/>
    <n v="39985"/>
    <n v="2.37677007356438"/>
    <n v="39985"/>
    <n v="42512.220796853799"/>
    <n v="2.4205836440608399"/>
    <m/>
  </r>
  <r>
    <s v="Unknowns"/>
    <x v="389"/>
    <n v="2"/>
    <x v="0"/>
    <n v="61"/>
    <n v="0"/>
    <n v="61"/>
    <n v="0.42980907633826099"/>
    <n v="0"/>
    <m/>
  </r>
  <r>
    <s v="Unknowns"/>
    <x v="390"/>
    <n v="2"/>
    <x v="0"/>
    <n v="58"/>
    <n v="1.22975092380269"/>
    <n v="58"/>
    <n v="0.25061591856920201"/>
    <n v="14.494900866023301"/>
    <m/>
  </r>
  <r>
    <s v="Unknowns"/>
    <x v="390"/>
    <n v="2"/>
    <x v="1"/>
    <n v="36992"/>
    <n v="0.72829618596724799"/>
    <n v="36992"/>
    <n v="39272.923467395303"/>
    <n v="0.74178202103165902"/>
    <m/>
  </r>
  <r>
    <s v="Unknowns"/>
    <x v="391"/>
    <n v="2"/>
    <x v="0"/>
    <n v="61"/>
    <n v="3.5063146174539499"/>
    <n v="61"/>
    <n v="0.404190845855951"/>
    <n v="26.811339846409201"/>
    <m/>
  </r>
  <r>
    <s v="Unknowns"/>
    <x v="391"/>
    <n v="2"/>
    <x v="1"/>
    <n v="36004"/>
    <n v="0.53224252559210705"/>
    <n v="36004"/>
    <n v="38204.812553254698"/>
    <n v="0.54211437639619897"/>
    <m/>
  </r>
  <r>
    <s v="Unknowns"/>
    <x v="392"/>
    <n v="2"/>
    <x v="0"/>
    <n v="56"/>
    <n v="1.2740662724081899"/>
    <n v="56"/>
    <n v="0.14756522562400501"/>
    <n v="24.773409826640901"/>
    <m/>
  </r>
  <r>
    <s v="Unknowns"/>
    <x v="392"/>
    <n v="2"/>
    <x v="1"/>
    <n v="36032"/>
    <n v="0.288482846493824"/>
    <n v="36032"/>
    <n v="38235.072424128499"/>
    <n v="0.29383330200219299"/>
    <m/>
  </r>
  <r>
    <s v="Unknowns"/>
    <x v="393"/>
    <n v="2"/>
    <x v="0"/>
    <n v="58"/>
    <n v="12.1914962273542"/>
    <n v="58"/>
    <n v="0.32477662123776202"/>
    <n v="121.504460868726"/>
    <m/>
  </r>
  <r>
    <s v="Unknowns"/>
    <x v="393"/>
    <n v="2"/>
    <x v="1"/>
    <n v="41434"/>
    <n v="1.77826245594531"/>
    <n v="41434"/>
    <n v="45960.919894819999"/>
    <n v="1.80490923403763"/>
    <m/>
  </r>
  <r>
    <s v="Unknowns"/>
    <x v="394"/>
    <n v="2"/>
    <x v="0"/>
    <n v="54"/>
    <n v="10.4756560175784"/>
    <n v="54"/>
    <n v="0.32809785734671798"/>
    <s v="NaN"/>
    <m/>
  </r>
  <r>
    <s v="Unknowns"/>
    <x v="394"/>
    <n v="2"/>
    <x v="1"/>
    <n v="38815"/>
    <n v="0.97464124988033496"/>
    <n v="38815"/>
    <n v="43012.974691352902"/>
    <n v="0.98931530602823503"/>
    <m/>
  </r>
  <r>
    <s v="Unknowns"/>
    <x v="395"/>
    <n v="2"/>
    <x v="0"/>
    <n v="55"/>
    <n v="16.866767257660701"/>
    <n v="55"/>
    <n v="0.49398431938694198"/>
    <s v="NaN"/>
    <m/>
  </r>
  <r>
    <s v="Unknowns"/>
    <x v="395"/>
    <n v="2"/>
    <x v="1"/>
    <n v="41491"/>
    <n v="4.2606547353403003E-2"/>
    <n v="41491"/>
    <n v="46024.481067780704"/>
    <n v="4.3244999479181902E-2"/>
    <m/>
  </r>
  <r>
    <s v="Unknowns"/>
    <x v="396"/>
    <n v="2"/>
    <x v="1"/>
    <n v="46733"/>
    <n v="0.29807957180495298"/>
    <n v="46733"/>
    <n v="51931.4749696996"/>
    <n v="0.30251435358371798"/>
    <m/>
  </r>
  <r>
    <s v="Unknowns"/>
    <x v="396"/>
    <n v="2"/>
    <x v="0"/>
    <n v="47"/>
    <n v="1.5206597444871901"/>
    <n v="47"/>
    <m/>
    <m/>
    <m/>
  </r>
  <r>
    <s v="Unknowns"/>
    <x v="397"/>
    <n v="2"/>
    <x v="0"/>
    <n v="52"/>
    <n v="2.7196414661020998"/>
    <n v="52"/>
    <n v="4.5739499008197501E-2"/>
    <s v="NaN"/>
    <m/>
  </r>
  <r>
    <s v="Unknowns"/>
    <x v="397"/>
    <n v="2"/>
    <x v="1"/>
    <n v="46629"/>
    <n v="1.1691976544277101"/>
    <n v="46629"/>
    <n v="51814.211094323502"/>
    <n v="1.18659415736782"/>
    <m/>
  </r>
  <r>
    <s v="Unknowns"/>
    <x v="398"/>
    <n v="2"/>
    <x v="0"/>
    <n v="52"/>
    <n v="5.4392829322042102"/>
    <n v="52"/>
    <n v="0.103322478022728"/>
    <s v="NaN"/>
    <m/>
  </r>
  <r>
    <s v="Unknowns"/>
    <x v="398"/>
    <n v="2"/>
    <x v="1"/>
    <n v="46795"/>
    <n v="1.5126006004289601"/>
    <n v="46795"/>
    <n v="52001.439060532801"/>
    <n v="1.5351016813756"/>
    <m/>
  </r>
  <r>
    <s v="Unknowns"/>
    <x v="399"/>
    <n v="2"/>
    <x v="0"/>
    <n v="52"/>
    <n v="2.7196414661020998"/>
    <n v="52"/>
    <n v="4.5739499008197501E-2"/>
    <s v="NaN"/>
    <m/>
  </r>
  <r>
    <s v="Unknowns"/>
    <x v="399"/>
    <n v="2"/>
    <x v="1"/>
    <n v="40122"/>
    <n v="0.230876184428393"/>
    <n v="40122"/>
    <n v="44483.484362360599"/>
    <n v="0.23434387819520699"/>
    <m/>
  </r>
  <r>
    <s v="Unknowns"/>
    <x v="400"/>
    <n v="2"/>
    <x v="0"/>
    <n v="55"/>
    <n v="1.2974436352046701"/>
    <n v="55"/>
    <n v="0.131719651387184"/>
    <n v="30.4887443005947"/>
    <m/>
  </r>
  <r>
    <s v="Unknowns"/>
    <x v="400"/>
    <n v="2"/>
    <x v="1"/>
    <n v="44123"/>
    <n v="0.94552274528038205"/>
    <n v="44123"/>
    <n v="48989.7187693327"/>
    <n v="0.95963552087326998"/>
    <m/>
  </r>
  <r>
    <s v="Unknowns"/>
    <x v="401"/>
    <n v="2"/>
    <x v="0"/>
    <n v="55"/>
    <n v="9.0821054464327204"/>
    <n v="55"/>
    <n v="0.32809785734671798"/>
    <s v="NaN"/>
    <m/>
  </r>
  <r>
    <s v="Unknowns"/>
    <x v="401"/>
    <n v="2"/>
    <x v="1"/>
    <n v="38612"/>
    <n v="0.41937622959926202"/>
    <n v="38612"/>
    <n v="42784.626237446901"/>
    <n v="0.425692958537713"/>
    <m/>
  </r>
  <r>
    <s v="Unknowns"/>
    <x v="402"/>
    <n v="2"/>
    <x v="0"/>
    <n v="59"/>
    <n v="1.20872954048982"/>
    <n v="59"/>
    <n v="0.35583566327191002"/>
    <n v="11.023960040763299"/>
    <m/>
  </r>
  <r>
    <s v="Unknowns"/>
    <x v="402"/>
    <n v="2"/>
    <x v="1"/>
    <n v="40374"/>
    <n v="0.73558440604931297"/>
    <n v="40374"/>
    <n v="44767.661006172901"/>
    <n v="0.74662758371228399"/>
    <m/>
  </r>
  <r>
    <s v="Unknowns"/>
    <x v="403"/>
    <n v="2"/>
    <x v="0"/>
    <n v="56"/>
    <n v="2.5253813613805201"/>
    <n v="56"/>
    <n v="0.21625841336493901"/>
    <n v="36.713575575954799"/>
    <m/>
  </r>
  <r>
    <s v="Unknowns"/>
    <x v="403"/>
    <n v="2"/>
    <x v="1"/>
    <n v="39330"/>
    <n v="1.2872831307642201"/>
    <n v="39330"/>
    <n v="43592.900570590296"/>
    <n v="1.3066447729653501"/>
    <m/>
  </r>
  <r>
    <s v="Unknowns"/>
    <x v="404"/>
    <n v="2"/>
    <x v="1"/>
    <n v="38958"/>
    <n v="2.1236073052730098"/>
    <n v="38958"/>
    <n v="43174.449564793496"/>
    <n v="2.15556760808599"/>
    <m/>
  </r>
  <r>
    <s v="Unknowns"/>
    <x v="404"/>
    <n v="2"/>
    <x v="0"/>
    <n v="50"/>
    <n v="7.1424927392580502"/>
    <n v="50"/>
    <m/>
    <m/>
    <m/>
  </r>
  <r>
    <s v="Unknowns"/>
    <x v="405"/>
    <n v="2"/>
    <x v="1"/>
    <n v="41910"/>
    <n v="2.2237335662225401"/>
    <n v="41910"/>
    <n v="46496.911037182697"/>
    <n v="2.2570283337964798"/>
    <m/>
  </r>
  <r>
    <s v="Unknowns"/>
    <x v="405"/>
    <n v="2"/>
    <x v="0"/>
    <n v="51"/>
    <n v="1.4002114478941501"/>
    <n v="51"/>
    <m/>
    <m/>
    <m/>
  </r>
  <r>
    <s v="Unknowns"/>
    <x v="406"/>
    <n v="2"/>
    <x v="1"/>
    <n v="43959"/>
    <n v="1.16781437962973"/>
    <n v="43959"/>
    <n v="48804.924823718902"/>
    <n v="1.1852487044736799"/>
    <m/>
  </r>
  <r>
    <s v="Unknowns"/>
    <x v="406"/>
    <n v="2"/>
    <x v="0"/>
    <n v="49"/>
    <n v="1.4579521261578301"/>
    <n v="49"/>
    <m/>
    <m/>
    <m/>
  </r>
  <r>
    <s v="Unknowns"/>
    <x v="407"/>
    <n v="2"/>
    <x v="0"/>
    <n v="54"/>
    <n v="2.61891400439462"/>
    <n v="54"/>
    <n v="0.102928161879919"/>
    <n v="78.5761458963255"/>
    <m/>
  </r>
  <r>
    <s v="Unknowns"/>
    <x v="407"/>
    <n v="2"/>
    <x v="1"/>
    <n v="46430"/>
    <n v="15.8996226482609"/>
    <n v="46430"/>
    <n v="51595.006664495602"/>
    <n v="16.134354877892399"/>
    <m/>
  </r>
  <r>
    <s v="Unknowns"/>
    <x v="408"/>
    <n v="2"/>
    <x v="0"/>
    <n v="58"/>
    <n v="3.6892527714080701"/>
    <n v="58"/>
    <n v="0.30000245467231501"/>
    <n v="39.395431711159702"/>
    <m/>
  </r>
  <r>
    <s v="Unknowns"/>
    <x v="408"/>
    <n v="2"/>
    <x v="1"/>
    <n v="42564"/>
    <n v="7.0389216861569199"/>
    <n v="42564"/>
    <n v="47233.620909157398"/>
    <n v="7.1440576971850103"/>
    <m/>
  </r>
  <r>
    <s v="Unknowns"/>
    <x v="409"/>
    <n v="2"/>
    <x v="0"/>
    <n v="52"/>
    <n v="6.8651143804519101"/>
    <n v="52"/>
    <n v="0.103322478022728"/>
    <s v="NaN"/>
    <m/>
  </r>
  <r>
    <s v="Unknowns"/>
    <x v="409"/>
    <n v="2"/>
    <x v="1"/>
    <n v="38035"/>
    <n v="0.72319745988922401"/>
    <n v="38035"/>
    <n v="42135.7069387788"/>
    <n v="0.73410293081121003"/>
    <m/>
  </r>
  <r>
    <s v="Unknowns"/>
    <x v="410"/>
    <n v="2"/>
    <x v="0"/>
    <n v="51"/>
    <n v="8.3189033080770294"/>
    <n v="51"/>
    <n v="0.103322478022728"/>
    <s v="NaN"/>
    <m/>
  </r>
  <r>
    <s v="Unknowns"/>
    <x v="410"/>
    <n v="2"/>
    <x v="1"/>
    <n v="37893"/>
    <n v="4.2490786851270501"/>
    <n v="37893"/>
    <n v="41976.287174731799"/>
    <n v="4.3131366222561196"/>
    <m/>
  </r>
  <r>
    <s v="Unknowns"/>
    <x v="411"/>
    <n v="2"/>
    <x v="0"/>
    <n v="55"/>
    <n v="7.7138921583986999"/>
    <n v="55"/>
    <n v="0.32809785734671798"/>
    <s v="NaN"/>
    <m/>
  </r>
  <r>
    <s v="Unknowns"/>
    <x v="411"/>
    <n v="2"/>
    <x v="1"/>
    <n v="37804"/>
    <n v="0.84544562770161702"/>
    <n v="37804"/>
    <n v="41876.515548676602"/>
    <n v="0.85820054086223196"/>
    <m/>
  </r>
  <r>
    <s v="Unknowns"/>
    <x v="412"/>
    <n v="2"/>
    <x v="0"/>
    <n v="54"/>
    <n v="6.6084745905284796"/>
    <n v="54"/>
    <n v="0.21643144014752599"/>
    <s v="NaN"/>
    <m/>
  </r>
  <r>
    <s v="Unknowns"/>
    <x v="412"/>
    <n v="2"/>
    <x v="1"/>
    <n v="38989"/>
    <n v="1.38559486220862"/>
    <n v="38989"/>
    <n v="43209.282439640498"/>
    <n v="1.40644851181541"/>
    <m/>
  </r>
  <r>
    <s v="Unknowns"/>
    <x v="413"/>
    <n v="2"/>
    <x v="1"/>
    <n v="35124"/>
    <n v="2.60306936402751"/>
    <n v="35124"/>
    <n v="38864.059783446399"/>
    <n v="2.6425751028120201"/>
    <m/>
  </r>
  <r>
    <s v="Unknowns"/>
    <x v="413"/>
    <n v="2"/>
    <x v="0"/>
    <n v="110"/>
    <n v="1.2856486930664499"/>
    <n v="110"/>
    <n v="3.1169408808961299"/>
    <n v="2.39197855591213"/>
    <m/>
  </r>
  <r>
    <s v="Unknowns"/>
    <x v="414"/>
    <n v="2"/>
    <x v="0"/>
    <n v="109"/>
    <n v="2.5948872704093402"/>
    <n v="109"/>
    <n v="3.0641788443022602"/>
    <n v="4.8682976020915296"/>
    <m/>
  </r>
  <r>
    <s v="Unknowns"/>
    <x v="414"/>
    <n v="2"/>
    <x v="1"/>
    <n v="34591"/>
    <n v="1.9440555901429699"/>
    <n v="34591"/>
    <n v="38265.367121286501"/>
    <n v="1.97360268639533"/>
    <m/>
  </r>
  <r>
    <s v="Unknowns"/>
    <x v="415"/>
    <n v="2"/>
    <x v="0"/>
    <n v="111"/>
    <n v="5.7592407517456303"/>
    <n v="111"/>
    <n v="3.1430983275859798"/>
    <n v="10.672453433949901"/>
    <m/>
  </r>
  <r>
    <s v="Unknowns"/>
    <x v="415"/>
    <n v="2"/>
    <x v="1"/>
    <n v="33886"/>
    <n v="5.6091100390410098"/>
    <n v="33886"/>
    <n v="37474.6519151635"/>
    <n v="5.6944492611098596"/>
    <m/>
  </r>
  <r>
    <s v="Unknowns"/>
    <x v="416"/>
    <n v="2"/>
    <x v="1"/>
    <n v="37058"/>
    <n v="4.9477916308890704"/>
    <n v="37058"/>
    <n v="41037.581765532697"/>
    <n v="5.0225012334130001"/>
    <m/>
  </r>
  <r>
    <s v="Unknowns"/>
    <x v="416"/>
    <n v="2"/>
    <x v="0"/>
    <n v="124"/>
    <n v="0"/>
    <n v="124"/>
    <n v="3.8531247069633801"/>
    <n v="0"/>
    <m/>
  </r>
  <r>
    <s v="Unknowns"/>
    <x v="417"/>
    <n v="2"/>
    <x v="0"/>
    <n v="115"/>
    <n v="4.3229235531055297"/>
    <n v="115"/>
    <n v="3.3538635698011001"/>
    <n v="7.7672426737166003"/>
    <m/>
  </r>
  <r>
    <s v="Unknowns"/>
    <x v="417"/>
    <n v="2"/>
    <x v="1"/>
    <n v="38123"/>
    <n v="2.03657436650533"/>
    <n v="38123"/>
    <n v="42235.283935876301"/>
    <n v="2.0672759193791501"/>
    <m/>
  </r>
  <r>
    <s v="Unknowns"/>
    <x v="418"/>
    <n v="2"/>
    <x v="0"/>
    <n v="106"/>
    <n v="5.3366549523513003"/>
    <n v="106"/>
    <n v="2.9057221623851199"/>
    <n v="10.280513685751799"/>
    <m/>
  </r>
  <r>
    <s v="Unknowns"/>
    <x v="418"/>
    <n v="2"/>
    <x v="1"/>
    <n v="37278"/>
    <n v="8.3461286475154495E-2"/>
    <n v="37278"/>
    <n v="41285.107652509199"/>
    <n v="8.4721867993736405E-2"/>
    <m/>
  </r>
  <r>
    <s v="Unknowns"/>
    <x v="419"/>
    <n v="2"/>
    <x v="0"/>
    <n v="110"/>
    <n v="2.5712973861328998"/>
    <n v="110"/>
    <n v="3.1169095037854699"/>
    <n v="4.7840221017868503"/>
    <m/>
  </r>
  <r>
    <s v="Unknowns"/>
    <x v="419"/>
    <n v="2"/>
    <x v="1"/>
    <n v="34562"/>
    <n v="2.0868263318392399"/>
    <n v="34562"/>
    <n v="38233.367983163298"/>
    <n v="2.1185451523547498"/>
    <m/>
  </r>
  <r>
    <s v="Unknowns"/>
    <x v="420"/>
    <n v="2"/>
    <x v="1"/>
    <n v="32211"/>
    <n v="1.81326317487842"/>
    <n v="32211"/>
    <n v="35594.354054627504"/>
    <n v="1.8410095629173799"/>
    <m/>
  </r>
  <r>
    <s v="Unknowns"/>
    <x v="420"/>
    <n v="2"/>
    <x v="0"/>
    <n v="106"/>
    <n v="0.67024339448961801"/>
    <n v="106"/>
    <n v="2.8794936573097898"/>
    <n v="1.2970195061826599"/>
    <m/>
  </r>
  <r>
    <s v="Unknowns"/>
    <x v="421"/>
    <n v="2"/>
    <x v="0"/>
    <n v="110"/>
    <n v="5.1425947722657996"/>
    <n v="110"/>
    <n v="3.11678389768716"/>
    <n v="9.5685646337929509"/>
    <m/>
  </r>
  <r>
    <s v="Unknowns"/>
    <x v="421"/>
    <n v="2"/>
    <x v="1"/>
    <n v="33380"/>
    <n v="1.3430368462320801"/>
    <n v="33380"/>
    <n v="36906.217087797799"/>
    <n v="1.3635177847445099"/>
    <m/>
  </r>
  <r>
    <s v="Unknowns"/>
    <x v="422"/>
    <n v="2"/>
    <x v="0"/>
    <n v="96"/>
    <n v="0.74042594888643698"/>
    <n v="96"/>
    <n v="2.35010159904945"/>
    <n v="1.59678254806381"/>
    <m/>
  </r>
  <r>
    <s v="Unknowns"/>
    <x v="422"/>
    <n v="2"/>
    <x v="1"/>
    <n v="35126"/>
    <n v="1.3709120666980901"/>
    <n v="35126"/>
    <n v="38866.239410962"/>
    <n v="1.3917208784783901"/>
    <m/>
  </r>
  <r>
    <s v="Unknowns"/>
    <x v="423"/>
    <n v="2"/>
    <x v="1"/>
    <n v="33176"/>
    <n v="2.0120231536053099"/>
    <n v="33176"/>
    <n v="36677.265613221003"/>
    <n v="2.0427217434332201"/>
    <m/>
  </r>
  <r>
    <s v="Unknowns"/>
    <x v="423"/>
    <n v="2"/>
    <x v="0"/>
    <n v="111"/>
    <n v="0"/>
    <n v="111"/>
    <n v="3.16966032826614"/>
    <n v="0"/>
    <m/>
  </r>
  <r>
    <s v="Unknowns"/>
    <x v="424"/>
    <n v="2"/>
    <x v="0"/>
    <n v="112"/>
    <n v="6.3134534034513097"/>
    <n v="112"/>
    <n v="3.2220960112417401"/>
    <n v="11.560857997982399"/>
    <m/>
  </r>
  <r>
    <s v="Unknowns"/>
    <x v="424"/>
    <n v="2"/>
    <x v="1"/>
    <n v="34966"/>
    <n v="2.2589074218454499"/>
    <n v="34966"/>
    <n v="38686.562124493597"/>
    <n v="2.2932053844329201"/>
    <m/>
  </r>
  <r>
    <s v="Unknowns"/>
    <x v="425"/>
    <n v="2"/>
    <x v="0"/>
    <n v="114"/>
    <n v="2.4810764252159498"/>
    <n v="114"/>
    <n v="3.32762634052018"/>
    <n v="4.4742093474812901"/>
    <m/>
  </r>
  <r>
    <s v="Unknowns"/>
    <x v="425"/>
    <n v="2"/>
    <x v="1"/>
    <n v="34265"/>
    <n v="3.47517239024703"/>
    <n v="34265"/>
    <n v="37899.947259851499"/>
    <n v="3.5280223139360798"/>
    <m/>
  </r>
  <r>
    <s v="Unknowns"/>
    <x v="426"/>
    <n v="2"/>
    <x v="1"/>
    <n v="34918"/>
    <n v="3.7281694971416401"/>
    <n v="34918"/>
    <n v="38632.767481041898"/>
    <n v="3.7847674919794301"/>
    <m/>
  </r>
  <r>
    <s v="Unknowns"/>
    <x v="426"/>
    <n v="2"/>
    <x v="0"/>
    <n v="112"/>
    <n v="1.9025294561073001"/>
    <n v="112"/>
    <n v="3.1959841756378098"/>
    <n v="3.4971797439342902"/>
    <m/>
  </r>
  <r>
    <s v="Unknowns"/>
    <x v="427"/>
    <n v="2"/>
    <x v="0"/>
    <n v="119"/>
    <n v="4.1770020829585004"/>
    <n v="119"/>
    <n v="3.5642346596035401"/>
    <n v="7.2983692656576098"/>
    <m/>
  </r>
  <r>
    <s v="Unknowns"/>
    <x v="427"/>
    <n v="2"/>
    <x v="1"/>
    <n v="35575"/>
    <n v="1.5265158340162099"/>
    <n v="35575"/>
    <n v="39371.210341298203"/>
    <n v="1.54966050612994"/>
    <m/>
  </r>
  <r>
    <s v="Unknowns"/>
    <x v="428"/>
    <n v="2"/>
    <x v="0"/>
    <n v="112"/>
    <n v="14.586059163489301"/>
    <n v="112"/>
    <n v="3.1946511881689599"/>
    <n v="26.826828161094902"/>
    <m/>
  </r>
  <r>
    <s v="Unknowns"/>
    <x v="428"/>
    <n v="2"/>
    <x v="1"/>
    <n v="36470"/>
    <n v="1.2467120753038801"/>
    <n v="36470"/>
    <n v="40376.335889490503"/>
    <n v="1.26557508724173"/>
    <m/>
  </r>
  <r>
    <s v="Unknowns"/>
    <x v="429"/>
    <n v="2"/>
    <x v="0"/>
    <n v="118"/>
    <n v="2.3969721396154098"/>
    <n v="118"/>
    <n v="3.5380301835239099"/>
    <n v="4.2020839807083199"/>
    <m/>
  </r>
  <r>
    <s v="Unknowns"/>
    <x v="429"/>
    <n v="2"/>
    <x v="1"/>
    <n v="32272"/>
    <n v="0.190627302614472"/>
    <n v="32272"/>
    <n v="35662.192162511499"/>
    <n v="0.19354400901604499"/>
    <m/>
  </r>
  <r>
    <s v="Unknowns"/>
    <x v="430"/>
    <n v="2"/>
    <x v="0"/>
    <n v="116"/>
    <n v="7.9587776237446901"/>
    <n v="116"/>
    <n v="3.4061982460713001"/>
    <n v="14.198476171383801"/>
    <m/>
  </r>
  <r>
    <s v="Unknowns"/>
    <x v="430"/>
    <n v="2"/>
    <x v="1"/>
    <n v="30903"/>
    <n v="4.2330762230046002"/>
    <n v="30903"/>
    <n v="34127.437181908499"/>
    <n v="4.2980967821773"/>
    <m/>
  </r>
  <r>
    <s v="Unknowns"/>
    <x v="431"/>
    <n v="2"/>
    <x v="0"/>
    <n v="110"/>
    <n v="7.7138921583986999"/>
    <n v="110"/>
    <n v="3.1165742056288801"/>
    <n v="14.354150769132801"/>
    <m/>
  </r>
  <r>
    <s v="Unknowns"/>
    <x v="431"/>
    <n v="2"/>
    <x v="1"/>
    <n v="28446"/>
    <n v="3.1370623562448898"/>
    <n v="28446"/>
    <n v="31373.831359358799"/>
    <n v="3.1857044149953402"/>
    <m/>
  </r>
  <r>
    <s v="Unknowns"/>
    <x v="432"/>
    <n v="2"/>
    <x v="1"/>
    <n v="30072"/>
    <n v="4.8015165176341101"/>
    <n v="30072"/>
    <n v="33195.859846672298"/>
    <n v="4.8754723846200196"/>
    <m/>
  </r>
  <r>
    <s v="Unknowns"/>
    <x v="432"/>
    <n v="2"/>
    <x v="0"/>
    <n v="106"/>
    <n v="0"/>
    <n v="106"/>
    <n v="2.9059023945813598"/>
    <n v="0"/>
    <m/>
  </r>
  <r>
    <s v="Unknowns"/>
    <x v="433"/>
    <n v="2"/>
    <x v="0"/>
    <n v="68"/>
    <n v="1.0475656017578401"/>
    <n v="68"/>
    <n v="0.63131288256988904"/>
    <n v="6.2724125514229501"/>
    <m/>
  </r>
  <r>
    <s v="Unknowns"/>
    <x v="433"/>
    <n v="2"/>
    <x v="1"/>
    <n v="44248"/>
    <n v="3.2887944216278999"/>
    <n v="44248"/>
    <n v="50778.775946428097"/>
    <n v="3.65723336425101"/>
    <m/>
  </r>
  <r>
    <s v="Unknowns"/>
    <x v="434"/>
    <n v="2"/>
    <x v="0"/>
    <n v="71"/>
    <n v="3.9837001756988499"/>
    <n v="71"/>
    <n v="0.82725704282547297"/>
    <n v="19.138262053905901"/>
    <m/>
  </r>
  <r>
    <s v="Unknowns"/>
    <x v="434"/>
    <n v="2"/>
    <x v="1"/>
    <n v="45668"/>
    <n v="1.4895259777118699"/>
    <n v="45668"/>
    <n v="52595.842721862798"/>
    <n v="1.66568693924999"/>
    <m/>
  </r>
  <r>
    <s v="Unknowns"/>
    <x v="435"/>
    <n v="2"/>
    <x v="0"/>
    <n v="67"/>
    <n v="4.22153302200923"/>
    <n v="67"/>
    <n v="0.60329480674853497"/>
    <n v="26.2571149680236"/>
    <m/>
  </r>
  <r>
    <s v="Unknowns"/>
    <x v="435"/>
    <n v="2"/>
    <x v="1"/>
    <n v="44196"/>
    <n v="1.2335629833237001"/>
    <n v="44196"/>
    <n v="50708.059288964498"/>
    <n v="1.37155733818572"/>
    <m/>
  </r>
  <r>
    <s v="Unknowns"/>
    <x v="436"/>
    <n v="2"/>
    <x v="0"/>
    <n v="68"/>
    <n v="4.1594516540385102"/>
    <n v="68"/>
    <n v="0.65929713559187197"/>
    <n v="24.0231284684976"/>
    <m/>
  </r>
  <r>
    <s v="Unknowns"/>
    <x v="436"/>
    <n v="2"/>
    <x v="1"/>
    <n v="49955"/>
    <n v="1.64196550130396"/>
    <n v="49955"/>
    <n v="58196.274835465898"/>
    <n v="1.86751658367197"/>
    <m/>
  </r>
  <r>
    <s v="Unknowns"/>
    <x v="437"/>
    <n v="2"/>
    <x v="0"/>
    <n v="73"/>
    <n v="4.8765984909417002"/>
    <n v="73"/>
    <n v="0.91120751676765799"/>
    <n v="21.7152817605064"/>
    <m/>
  </r>
  <r>
    <s v="Unknowns"/>
    <x v="437"/>
    <n v="2"/>
    <x v="1"/>
    <n v="41349"/>
    <n v="1.59380763758703"/>
    <n v="41349"/>
    <n v="47109.697518121997"/>
    <n v="1.75271179523552"/>
    <m/>
  </r>
  <r>
    <s v="Unknowns"/>
    <x v="438"/>
    <n v="2"/>
    <x v="0"/>
    <n v="78"/>
    <n v="6.3867709268462303"/>
    <n v="78"/>
    <n v="1.19096278438958"/>
    <n v="23.249671576480502"/>
    <m/>
  </r>
  <r>
    <s v="Unknowns"/>
    <x v="438"/>
    <n v="2"/>
    <x v="1"/>
    <n v="44353"/>
    <n v="1.0059960068287199"/>
    <n v="44353"/>
    <n v="50908.246160882503"/>
    <n v="1.1192200660782901"/>
    <m/>
  </r>
  <r>
    <s v="Unknowns"/>
    <x v="439"/>
    <n v="2"/>
    <x v="0"/>
    <n v="73"/>
    <n v="2.92595909456502"/>
    <n v="73"/>
    <n v="0.91121918546373604"/>
    <n v="13.0289460003945"/>
    <m/>
  </r>
  <r>
    <s v="Unknowns"/>
    <x v="439"/>
    <n v="2"/>
    <x v="1"/>
    <n v="41955"/>
    <n v="1.11910118628975"/>
    <n v="41955"/>
    <n v="47869.986303509097"/>
    <n v="1.2335553264601899"/>
    <m/>
  </r>
  <r>
    <s v="Unknowns"/>
    <x v="440"/>
    <n v="2"/>
    <x v="0"/>
    <n v="75"/>
    <n v="1.8856180831641201"/>
    <n v="75"/>
    <n v="1.0511211263764899"/>
    <n v="7.5280540592515299"/>
    <m/>
  </r>
  <r>
    <s v="Unknowns"/>
    <x v="440"/>
    <n v="2"/>
    <x v="1"/>
    <n v="43048"/>
    <n v="0.174115682042775"/>
    <n v="43048"/>
    <n v="49248.949779845898"/>
    <n v="0.19273555638471401"/>
    <m/>
  </r>
  <r>
    <s v="Unknowns"/>
    <x v="441"/>
    <n v="2"/>
    <x v="0"/>
    <n v="73"/>
    <n v="0.97531969818834097"/>
    <n v="73"/>
    <n v="0.91122499747180596"/>
    <n v="4.3429449981680399"/>
    <m/>
  </r>
  <r>
    <s v="Unknowns"/>
    <x v="441"/>
    <n v="2"/>
    <x v="1"/>
    <n v="46175"/>
    <n v="2.1362742634034602"/>
    <n v="46175"/>
    <n v="53250.327114573098"/>
    <n v="2.3936319267243"/>
    <m/>
  </r>
  <r>
    <s v="Unknowns"/>
    <x v="442"/>
    <n v="2"/>
    <x v="0"/>
    <n v="72"/>
    <n v="2.9668815993841098"/>
    <n v="72"/>
    <n v="0.85524971732300403"/>
    <n v="13.8830798056826"/>
    <m/>
  </r>
  <r>
    <s v="Unknowns"/>
    <x v="442"/>
    <n v="2"/>
    <x v="1"/>
    <n v="45542"/>
    <n v="2.0557054549448601"/>
    <n v="45542"/>
    <n v="52434.496427601203"/>
    <n v="2.2976632012656202"/>
    <m/>
  </r>
  <r>
    <s v="Unknowns"/>
    <x v="443"/>
    <n v="2"/>
    <x v="0"/>
    <n v="73"/>
    <n v="1.9372788525658799"/>
    <n v="73"/>
    <n v="0.93920522544250595"/>
    <n v="8.4267012342190508"/>
    <m/>
  </r>
  <r>
    <s v="Unknowns"/>
    <x v="443"/>
    <n v="2"/>
    <x v="1"/>
    <n v="42007"/>
    <n v="3.1511507472116902"/>
    <n v="42007"/>
    <n v="47938.426704412901"/>
    <n v="3.4739494074770501"/>
    <m/>
  </r>
  <r>
    <s v="Unknowns"/>
    <x v="444"/>
    <n v="2"/>
    <x v="0"/>
    <n v="70"/>
    <n v="5.0870991452269596"/>
    <n v="70"/>
    <n v="0.74327721690302895"/>
    <n v="26.630713830542501"/>
    <m/>
  </r>
  <r>
    <s v="Unknowns"/>
    <x v="444"/>
    <n v="2"/>
    <x v="1"/>
    <n v="45981"/>
    <n v="1.6208663303769399"/>
    <n v="45981"/>
    <n v="52999.567020469003"/>
    <n v="1.81477881289603"/>
    <m/>
  </r>
  <r>
    <s v="Unknowns"/>
    <x v="445"/>
    <n v="2"/>
    <x v="0"/>
    <n v="73"/>
    <n v="2.92595909456502"/>
    <n v="73"/>
    <n v="0.91121918546373604"/>
    <n v="13.0289460003945"/>
    <m/>
  </r>
  <r>
    <s v="Unknowns"/>
    <x v="445"/>
    <n v="2"/>
    <x v="1"/>
    <n v="44662"/>
    <n v="1.4597475532980899"/>
    <n v="44662"/>
    <n v="51304.337287048002"/>
    <n v="1.6259876724547999"/>
    <m/>
  </r>
  <r>
    <s v="Unknowns"/>
    <x v="446"/>
    <n v="2"/>
    <x v="0"/>
    <n v="71"/>
    <n v="5.0149417105428897"/>
    <n v="71"/>
    <n v="0.79926066313866595"/>
    <n v="24.7623196903692"/>
    <m/>
  </r>
  <r>
    <s v="Unknowns"/>
    <x v="446"/>
    <n v="2"/>
    <x v="1"/>
    <n v="42032"/>
    <n v="0.94378479056339404"/>
    <n v="42032"/>
    <n v="47966.0971785359"/>
    <n v="1.04061732855475"/>
    <m/>
  </r>
  <r>
    <s v="Unknowns"/>
    <x v="447"/>
    <n v="2"/>
    <x v="0"/>
    <n v="72"/>
    <n v="8.9006447981523404"/>
    <n v="72"/>
    <n v="0.85519311783701701"/>
    <n v="41.652932667192303"/>
    <m/>
  </r>
  <r>
    <s v="Unknowns"/>
    <x v="447"/>
    <n v="2"/>
    <x v="1"/>
    <n v="39743"/>
    <n v="0.27043814191267701"/>
    <n v="39743"/>
    <n v="45106.714408343301"/>
    <n v="0.29558437507240298"/>
    <m/>
  </r>
  <r>
    <s v="Unknowns"/>
    <x v="448"/>
    <n v="2"/>
    <x v="0"/>
    <n v="71"/>
    <n v="1.9918500878494201"/>
    <n v="71"/>
    <n v="0.82726667324629999"/>
    <n v="9.5689821558302803"/>
    <m/>
  </r>
  <r>
    <s v="Unknowns"/>
    <x v="448"/>
    <n v="2"/>
    <x v="1"/>
    <n v="38977"/>
    <n v="2.30036020869882"/>
    <n v="38977"/>
    <n v="44160.217599066702"/>
    <n v="2.5068740360848798"/>
    <m/>
  </r>
  <r>
    <s v="Unknowns"/>
    <x v="449"/>
    <n v="2"/>
    <x v="0"/>
    <n v="54"/>
    <n v="9.2518644267398695"/>
    <n v="54"/>
    <n v="0.19360699744592899"/>
    <s v="NaN"/>
    <m/>
  </r>
  <r>
    <s v="Unknowns"/>
    <x v="449"/>
    <n v="2"/>
    <x v="1"/>
    <n v="39713"/>
    <n v="4.4460702112000199"/>
    <n v="39713"/>
    <n v="42216.4261929028"/>
    <n v="4.5098142249358997"/>
    <m/>
  </r>
  <r>
    <s v="Unknowns"/>
    <x v="450"/>
    <n v="2"/>
    <x v="0"/>
    <n v="54"/>
    <n v="7.8567420131838599"/>
    <n v="54"/>
    <n v="0.19360699744592899"/>
    <s v="NaN"/>
    <m/>
  </r>
  <r>
    <s v="Unknowns"/>
    <x v="450"/>
    <n v="2"/>
    <x v="1"/>
    <n v="39139"/>
    <n v="1.0207732319082199"/>
    <n v="39139"/>
    <n v="41597.275345518203"/>
    <n v="1.03543028065719"/>
    <m/>
  </r>
  <r>
    <s v="Unknowns"/>
    <x v="451"/>
    <n v="2"/>
    <x v="1"/>
    <n v="39791"/>
    <n v="0.55088613547744403"/>
    <n v="39791"/>
    <n v="42300.792809043502"/>
    <n v="0.55878811448027199"/>
    <m/>
  </r>
  <r>
    <s v="Unknowns"/>
    <x v="451"/>
    <n v="2"/>
    <x v="0"/>
    <n v="52"/>
    <n v="4.1190686282711502"/>
    <n v="52"/>
    <m/>
    <m/>
    <m/>
  </r>
  <r>
    <s v="Unknowns"/>
    <x v="452"/>
    <n v="2"/>
    <x v="1"/>
    <n v="40714"/>
    <n v="0.32651194887034102"/>
    <n v="40714"/>
    <n v="43296.236817047902"/>
    <n v="0.331189044840003"/>
    <m/>
  </r>
  <r>
    <s v="Unknowns"/>
    <x v="452"/>
    <n v="2"/>
    <x v="0"/>
    <n v="49"/>
    <n v="1.4579521261578301"/>
    <n v="49"/>
    <m/>
    <m/>
    <m/>
  </r>
  <r>
    <s v="Unknowns"/>
    <x v="453"/>
    <n v="2"/>
    <x v="1"/>
    <n v="41352"/>
    <n v="0.40013297252285701"/>
    <n v="41352"/>
    <n v="43984.493105383001"/>
    <n v="0.40585952786763402"/>
    <m/>
  </r>
  <r>
    <s v="Unknowns"/>
    <x v="453"/>
    <n v="2"/>
    <x v="0"/>
    <n v="50"/>
    <n v="9.9994898349612704"/>
    <n v="50"/>
    <m/>
    <m/>
    <m/>
  </r>
  <r>
    <s v="Unknowns"/>
    <x v="454"/>
    <n v="2"/>
    <x v="1"/>
    <n v="41675"/>
    <n v="1.63056453399626"/>
    <n v="41675"/>
    <n v="44332.489302121699"/>
    <n v="1.6538886530335299"/>
    <m/>
  </r>
  <r>
    <s v="Unknowns"/>
    <x v="454"/>
    <n v="2"/>
    <x v="0"/>
    <n v="53"/>
    <n v="1.3468700594029399"/>
    <n v="53"/>
    <m/>
    <m/>
    <m/>
  </r>
  <r>
    <s v="Unknowns"/>
    <x v="455"/>
    <n v="2"/>
    <x v="0"/>
    <n v="55"/>
    <n v="3.8923309056140201"/>
    <n v="55"/>
    <n v="0.143110393156166"/>
    <s v="NaN"/>
    <m/>
  </r>
  <r>
    <s v="Unknowns"/>
    <x v="455"/>
    <n v="2"/>
    <x v="1"/>
    <n v="39599"/>
    <n v="1.1106856685725199"/>
    <n v="39599"/>
    <n v="42093.774819187798"/>
    <n v="1.12662181643465"/>
    <m/>
  </r>
  <r>
    <s v="Unknowns"/>
    <x v="456"/>
    <n v="2"/>
    <x v="0"/>
    <n v="52"/>
    <n v="10.878565864408399"/>
    <n v="52"/>
    <n v="0.143110393156166"/>
    <s v="NaN"/>
    <m/>
  </r>
  <r>
    <s v="Unknowns"/>
    <x v="456"/>
    <n v="2"/>
    <x v="1"/>
    <n v="40141"/>
    <n v="3.5266380407450399"/>
    <n v="40141"/>
    <n v="42678.405334501302"/>
    <n v="3.5771782592996502"/>
    <m/>
  </r>
  <r>
    <s v="Unknowns"/>
    <x v="457"/>
    <n v="2"/>
    <x v="0"/>
    <n v="54"/>
    <n v="1.3216949181056901"/>
    <n v="54"/>
    <n v="4.1400553184210001E-2"/>
    <s v="NaN"/>
    <m/>
  </r>
  <r>
    <s v="Unknowns"/>
    <x v="457"/>
    <n v="2"/>
    <x v="1"/>
    <n v="40599"/>
    <n v="0.63745678936494998"/>
    <n v="40599"/>
    <n v="43172.198080602197"/>
    <n v="0.64658942227631899"/>
    <m/>
  </r>
  <r>
    <s v="Unknowns"/>
    <x v="458"/>
    <n v="2"/>
    <x v="0"/>
    <n v="54"/>
    <n v="6.6084745905284796"/>
    <n v="54"/>
    <n v="0.143110393156166"/>
    <s v="NaN"/>
    <m/>
  </r>
  <r>
    <s v="Unknowns"/>
    <x v="458"/>
    <n v="2"/>
    <x v="1"/>
    <n v="37357"/>
    <n v="8.5821188690200092"/>
    <n v="37357"/>
    <n v="39678.244112367902"/>
    <n v="8.7054592652445795"/>
    <m/>
  </r>
  <r>
    <s v="Unknowns"/>
    <x v="459"/>
    <n v="2"/>
    <x v="0"/>
    <n v="54"/>
    <n v="5.2378280087892399"/>
    <n v="54"/>
    <n v="0.143110393156166"/>
    <s v="NaN"/>
    <m/>
  </r>
  <r>
    <s v="Unknowns"/>
    <x v="459"/>
    <n v="2"/>
    <x v="1"/>
    <n v="40530"/>
    <n v="0.16050783091330401"/>
    <n v="40530"/>
    <n v="43097.768836538198"/>
    <n v="0.162807632004172"/>
    <m/>
  </r>
  <r>
    <s v="Unknowns"/>
    <x v="460"/>
    <n v="2"/>
    <x v="0"/>
    <n v="65"/>
    <n v="2.1757131728816801"/>
    <n v="65"/>
    <n v="0.28390861533031397"/>
    <n v="29.4830255032448"/>
    <m/>
  </r>
  <r>
    <s v="Unknowns"/>
    <x v="460"/>
    <n v="2"/>
    <x v="1"/>
    <n v="35346"/>
    <n v="2.1725738821043099"/>
    <n v="35346"/>
    <n v="39404.2312470373"/>
    <n v="2.2002555506164998"/>
    <m/>
  </r>
  <r>
    <s v="Unknowns"/>
    <x v="461"/>
    <n v="2"/>
    <x v="0"/>
    <n v="63"/>
    <n v="8.9791337293529807"/>
    <n v="63"/>
    <n v="0.40210435784589699"/>
    <s v="NaN"/>
    <m/>
  </r>
  <r>
    <s v="Unknowns"/>
    <x v="461"/>
    <n v="2"/>
    <x v="1"/>
    <n v="38995"/>
    <n v="1.7226604491017301"/>
    <n v="38995"/>
    <n v="43528.236813624302"/>
    <n v="1.7459436288053201"/>
    <m/>
  </r>
  <r>
    <s v="Unknowns"/>
    <x v="462"/>
    <n v="2"/>
    <x v="0"/>
    <n v="60"/>
    <n v="2.3570226039551501"/>
    <n v="60"/>
    <n v="4.5546824970917298E-2"/>
    <s v="NaN"/>
    <m/>
  </r>
  <r>
    <s v="Unknowns"/>
    <x v="462"/>
    <n v="2"/>
    <x v="1"/>
    <n v="37432"/>
    <n v="0.28147124853878502"/>
    <n v="37432"/>
    <n v="41760.093764104502"/>
    <n v="0.28518166928816902"/>
    <m/>
  </r>
  <r>
    <s v="Unknowns"/>
    <x v="463"/>
    <n v="2"/>
    <x v="0"/>
    <n v="61"/>
    <n v="9.2735315565448797"/>
    <n v="61"/>
    <n v="0.28397698261357202"/>
    <s v="NaN"/>
    <m/>
  </r>
  <r>
    <s v="Unknowns"/>
    <x v="463"/>
    <n v="2"/>
    <x v="1"/>
    <n v="42423"/>
    <n v="0.15834791493363601"/>
    <n v="42423"/>
    <n v="47409.5425965389"/>
    <n v="0.160607399756721"/>
    <m/>
  </r>
  <r>
    <s v="Unknowns"/>
    <x v="464"/>
    <n v="2"/>
    <x v="0"/>
    <n v="66"/>
    <n v="2.1427478217774101"/>
    <n v="66"/>
    <n v="0.343040670229734"/>
    <n v="24.349494191054799"/>
    <m/>
  </r>
  <r>
    <s v="Unknowns"/>
    <x v="464"/>
    <n v="2"/>
    <x v="1"/>
    <n v="42629"/>
    <n v="1.85116040208352"/>
    <n v="42629"/>
    <n v="47643.721692305298"/>
    <n v="1.8776559346252699"/>
    <m/>
  </r>
  <r>
    <s v="Unknowns"/>
    <x v="465"/>
    <n v="2"/>
    <x v="0"/>
    <n v="62"/>
    <n v="10.347904114925001"/>
    <n v="62"/>
    <n v="0.34309688200432797"/>
    <s v="NaN"/>
    <m/>
  </r>
  <r>
    <s v="Unknowns"/>
    <x v="465"/>
    <n v="2"/>
    <x v="1"/>
    <n v="42479"/>
    <n v="2.4153676318647799"/>
    <n v="42479"/>
    <n v="47473.1847407225"/>
    <n v="2.4498541676898702"/>
    <m/>
  </r>
  <r>
    <s v="Unknowns"/>
    <x v="466"/>
    <n v="2"/>
    <x v="0"/>
    <n v="67"/>
    <n v="2.1107665110046101"/>
    <n v="67"/>
    <n v="0.40205663227650401"/>
    <n v="20.738789457824002"/>
    <m/>
  </r>
  <r>
    <s v="Unknowns"/>
    <x v="466"/>
    <n v="2"/>
    <x v="1"/>
    <n v="41081"/>
    <n v="3.8676961997204802"/>
    <n v="41081"/>
    <n v="45889.346364329998"/>
    <n v="3.9217022053433599"/>
    <m/>
  </r>
  <r>
    <s v="Unknowns"/>
    <x v="467"/>
    <n v="2"/>
    <x v="0"/>
    <n v="65"/>
    <n v="3.2888687497048701"/>
    <n v="65"/>
    <n v="0.25419304264583797"/>
    <n v="49.462020698572502"/>
    <m/>
  </r>
  <r>
    <s v="Unknowns"/>
    <x v="467"/>
    <n v="2"/>
    <x v="1"/>
    <n v="36933"/>
    <n v="4.3327222522849898"/>
    <n v="36933"/>
    <n v="41196.535148985196"/>
    <n v="4.3893342195022296"/>
    <m/>
  </r>
  <r>
    <s v="Unknowns"/>
    <x v="468"/>
    <n v="2"/>
    <x v="0"/>
    <n v="63"/>
    <n v="2.2447834323382398"/>
    <n v="63"/>
    <n v="0.165168428871525"/>
    <n v="50.989849089436397"/>
    <m/>
  </r>
  <r>
    <s v="Unknowns"/>
    <x v="468"/>
    <n v="2"/>
    <x v="1"/>
    <n v="42658"/>
    <n v="1.22000701147099"/>
    <n v="42658"/>
    <n v="47676.541941869902"/>
    <n v="1.2374782339393899"/>
    <m/>
  </r>
  <r>
    <s v="Unknowns"/>
    <x v="469"/>
    <n v="2"/>
    <x v="0"/>
    <n v="67"/>
    <n v="4.22153302200923"/>
    <n v="67"/>
    <n v="0.40191123245240301"/>
    <n v="41.497774165872201"/>
    <m/>
  </r>
  <r>
    <s v="Unknowns"/>
    <x v="469"/>
    <n v="2"/>
    <x v="1"/>
    <n v="35785"/>
    <n v="1.82581155740217"/>
    <n v="35785"/>
    <n v="39899.905954652502"/>
    <n v="1.8492431101329101"/>
    <m/>
  </r>
  <r>
    <s v="Unknowns"/>
    <x v="470"/>
    <n v="2"/>
    <x v="1"/>
    <n v="35373"/>
    <n v="0.52574481151194197"/>
    <n v="35373"/>
    <n v="39434.061866781398"/>
    <n v="0.53244766910779096"/>
    <m/>
  </r>
  <r>
    <s v="Unknowns"/>
    <x v="470"/>
    <n v="2"/>
    <x v="0"/>
    <n v="56"/>
    <n v="8.9184639068573492"/>
    <n v="56"/>
    <m/>
    <m/>
    <m/>
  </r>
  <r>
    <s v="Unknowns"/>
    <x v="471"/>
    <n v="2"/>
    <x v="0"/>
    <n v="62"/>
    <n v="8.0483698671639505"/>
    <n v="62"/>
    <n v="0.28397698261357202"/>
    <s v="NaN"/>
    <m/>
  </r>
  <r>
    <s v="Unknowns"/>
    <x v="471"/>
    <n v="2"/>
    <x v="1"/>
    <n v="37206"/>
    <n v="0.69369844548007598"/>
    <n v="37206"/>
    <n v="41504.6603848538"/>
    <n v="0.70280948217794503"/>
    <m/>
  </r>
  <r>
    <s v="Unknowns"/>
    <x v="472"/>
    <n v="2"/>
    <x v="0"/>
    <n v="62"/>
    <n v="5.7488356194028203"/>
    <n v="62"/>
    <n v="0.2247203486563"/>
    <s v="NaN"/>
    <m/>
  </r>
  <r>
    <s v="Unknowns"/>
    <x v="472"/>
    <n v="2"/>
    <x v="1"/>
    <n v="36906"/>
    <n v="1.5136139303564999"/>
    <n v="36906"/>
    <n v="41166.232019335002"/>
    <n v="1.5333962085984401"/>
    <m/>
  </r>
  <r>
    <s v="Unknowns"/>
    <x v="473"/>
    <n v="2"/>
    <x v="1"/>
    <n v="41398"/>
    <n v="2.41521085220971"/>
    <n v="41398"/>
    <n v="46248.756203353601"/>
    <n v="2.4491174120830199"/>
    <m/>
  </r>
  <r>
    <s v="Unknowns"/>
    <x v="473"/>
    <n v="2"/>
    <x v="0"/>
    <n v="59"/>
    <n v="1.20872954048982"/>
    <n v="59"/>
    <m/>
    <m/>
    <m/>
  </r>
  <r>
    <s v="Unknowns"/>
    <x v="474"/>
    <n v="2"/>
    <x v="0"/>
    <n v="62"/>
    <n v="4.5619792334615896"/>
    <n v="62"/>
    <n v="0.2247203486563"/>
    <s v="NaN"/>
    <m/>
  </r>
  <r>
    <s v="Unknowns"/>
    <x v="474"/>
    <n v="2"/>
    <x v="1"/>
    <n v="38614"/>
    <n v="2.8090894554828898"/>
    <n v="38614"/>
    <n v="43097.357679901899"/>
    <n v="2.8468179495150001"/>
    <m/>
  </r>
  <r>
    <s v="Unknowns"/>
    <x v="475"/>
    <n v="2"/>
    <x v="0"/>
    <n v="59"/>
    <n v="9.5878885584616604"/>
    <n v="59"/>
    <n v="0.165289203287347"/>
    <s v="NaN"/>
    <m/>
  </r>
  <r>
    <s v="Unknowns"/>
    <x v="475"/>
    <n v="2"/>
    <x v="1"/>
    <n v="37717"/>
    <n v="1.2092423047348499"/>
    <n v="37717"/>
    <n v="42082.2997287447"/>
    <n v="1.2252553081695201"/>
    <m/>
  </r>
  <r>
    <s v="Unknowns"/>
    <x v="476"/>
    <n v="2"/>
    <x v="1"/>
    <n v="34549"/>
    <n v="9.8221498557513094"/>
    <n v="34549"/>
    <n v="38505.789644661803"/>
    <n v="9.9452152056345806"/>
    <m/>
  </r>
  <r>
    <s v="Unknowns"/>
    <x v="476"/>
    <n v="2"/>
    <x v="0"/>
    <n v="58"/>
    <n v="1.22975092380269"/>
    <n v="58"/>
    <m/>
    <m/>
    <m/>
  </r>
  <r>
    <s v="Unknowns"/>
    <x v="477"/>
    <n v="2"/>
    <x v="0"/>
    <n v="58"/>
    <n v="7.3148977364125596"/>
    <n v="58"/>
    <n v="4.5546824970917298E-2"/>
    <s v="NaN"/>
    <m/>
  </r>
  <r>
    <s v="Unknowns"/>
    <x v="477"/>
    <n v="2"/>
    <x v="1"/>
    <n v="31738"/>
    <n v="4.6943646725799297"/>
    <n v="31738"/>
    <n v="35334.600563613902"/>
    <n v="4.7507144626651296"/>
    <m/>
  </r>
  <r>
    <s v="Unknowns"/>
    <x v="478"/>
    <n v="2"/>
    <x v="1"/>
    <n v="33558"/>
    <n v="0.96506021152464005"/>
    <n v="33558"/>
    <n v="37386.490367721497"/>
    <n v="0.97700460278648105"/>
    <m/>
  </r>
  <r>
    <s v="Unknowns"/>
    <x v="478"/>
    <n v="2"/>
    <x v="0"/>
    <n v="56"/>
    <n v="3.8221988172245802"/>
    <n v="56"/>
    <m/>
    <m/>
    <m/>
  </r>
  <r>
    <s v="Unknowns"/>
    <x v="479"/>
    <n v="2"/>
    <x v="0"/>
    <n v="72"/>
    <n v="3.9283710065919299"/>
    <n v="72"/>
    <n v="0.69581298011576997"/>
    <n v="23.822834036004899"/>
    <m/>
  </r>
  <r>
    <s v="Unknowns"/>
    <x v="479"/>
    <n v="2"/>
    <x v="1"/>
    <n v="31888"/>
    <n v="2.9980192177753699"/>
    <n v="31888"/>
    <n v="35503.966143466001"/>
    <n v="3.03411399575065"/>
    <m/>
  </r>
  <r>
    <s v="Unknowns"/>
    <x v="480"/>
    <n v="2"/>
    <x v="0"/>
    <n v="54"/>
    <n v="1.3216949181056901"/>
    <n v="54"/>
    <n v="0.105984985488557"/>
    <n v="38.984285581536597"/>
    <m/>
  </r>
  <r>
    <s v="Unknowns"/>
    <x v="480"/>
    <n v="2"/>
    <x v="1"/>
    <n v="48120"/>
    <n v="6.1717549480122598E-2"/>
    <n v="48120"/>
    <n v="51353.188069974203"/>
    <n v="6.2636771814019193E-2"/>
    <m/>
  </r>
  <r>
    <s v="Unknowns"/>
    <x v="481"/>
    <n v="2"/>
    <x v="1"/>
    <n v="44026"/>
    <n v="2.7769988408343802"/>
    <n v="44026"/>
    <n v="46921.479786523203"/>
    <n v="2.8184153183857101"/>
    <m/>
  </r>
  <r>
    <s v="Unknowns"/>
    <x v="481"/>
    <n v="2"/>
    <x v="0"/>
    <n v="48"/>
    <n v="2.9462782549439401"/>
    <n v="48"/>
    <m/>
    <m/>
    <m/>
  </r>
  <r>
    <s v="Unknowns"/>
    <x v="482"/>
    <n v="2"/>
    <x v="1"/>
    <n v="52592"/>
    <n v="0.184200163567414"/>
    <n v="52592"/>
    <n v="56199.436855492298"/>
    <n v="0.18694279646724599"/>
    <m/>
  </r>
  <r>
    <s v="Unknowns"/>
    <x v="482"/>
    <n v="2"/>
    <x v="0"/>
    <n v="56"/>
    <n v="0"/>
    <n v="56"/>
    <n v="0.25039150451283698"/>
    <n v="0"/>
    <m/>
  </r>
  <r>
    <s v="Unknowns"/>
    <x v="483"/>
    <n v="2"/>
    <x v="0"/>
    <n v="56"/>
    <n v="14.014728996490099"/>
    <n v="56"/>
    <n v="0.533517351736703"/>
    <s v="NaN"/>
    <m/>
  </r>
  <r>
    <s v="Unknowns"/>
    <x v="483"/>
    <n v="2"/>
    <x v="1"/>
    <n v="55619"/>
    <n v="0.76534688195455003"/>
    <n v="55619"/>
    <n v="59484.206060288801"/>
    <n v="0.77674754438045202"/>
    <m/>
  </r>
  <r>
    <s v="Unknowns"/>
    <x v="484"/>
    <n v="2"/>
    <x v="0"/>
    <n v="56"/>
    <n v="5.0507627227610499"/>
    <n v="56"/>
    <n v="0.249732798236003"/>
    <n v="64.858367854200907"/>
    <m/>
  </r>
  <r>
    <s v="Unknowns"/>
    <x v="484"/>
    <n v="2"/>
    <x v="1"/>
    <n v="56224"/>
    <n v="0.177331642724667"/>
    <n v="56224"/>
    <n v="60140.386901750702"/>
    <n v="0.179973628640169"/>
    <m/>
  </r>
  <r>
    <s v="Unknowns"/>
    <x v="485"/>
    <n v="2"/>
    <x v="1"/>
    <n v="56490"/>
    <n v="1.8513368491045299"/>
    <n v="56490"/>
    <n v="60429.246335721298"/>
    <n v="1.8789179530803799"/>
    <m/>
  </r>
  <r>
    <s v="Unknowns"/>
    <x v="485"/>
    <n v="2"/>
    <x v="0"/>
    <n v="49"/>
    <n v="1.4579521261578301"/>
    <n v="49"/>
    <m/>
    <m/>
    <m/>
  </r>
  <r>
    <s v="Unknowns"/>
    <x v="486"/>
    <n v="2"/>
    <x v="1"/>
    <n v="53626"/>
    <n v="1.17223695531946"/>
    <n v="53626"/>
    <n v="57321.017356562101"/>
    <n v="1.1896919248570501"/>
    <m/>
  </r>
  <r>
    <s v="Unknowns"/>
    <x v="486"/>
    <n v="2"/>
    <x v="0"/>
    <n v="51"/>
    <n v="1.4002114478941501"/>
    <n v="51"/>
    <m/>
    <m/>
    <m/>
  </r>
  <r>
    <s v="Unknowns"/>
    <x v="487"/>
    <n v="2"/>
    <x v="0"/>
    <n v="52"/>
    <n v="1.37302287609038"/>
    <n v="52"/>
    <n v="1.7083515611762301E-2"/>
    <s v="NaN"/>
    <m/>
  </r>
  <r>
    <s v="Unknowns"/>
    <x v="487"/>
    <n v="2"/>
    <x v="1"/>
    <n v="49776"/>
    <n v="9.8020849417628703E-2"/>
    <n v="49776"/>
    <n v="53146.685444435599"/>
    <n v="9.9480381339503807E-2"/>
    <m/>
  </r>
  <r>
    <s v="Unknowns"/>
    <x v="488"/>
    <n v="2"/>
    <x v="0"/>
    <n v="53"/>
    <n v="5.3366549523513003"/>
    <n v="53"/>
    <n v="0.193007364963098"/>
    <s v="NaN"/>
    <m/>
  </r>
  <r>
    <s v="Unknowns"/>
    <x v="488"/>
    <n v="2"/>
    <x v="1"/>
    <n v="48490"/>
    <n v="2.5548589000594499"/>
    <n v="48490"/>
    <n v="51754.078517441099"/>
    <n v="2.5929000164182501"/>
    <m/>
  </r>
  <r>
    <s v="Unknowns"/>
    <x v="489"/>
    <n v="2"/>
    <x v="1"/>
    <n v="51708"/>
    <n v="0.90119106280894401"/>
    <n v="51708"/>
    <n v="55240.863764379297"/>
    <n v="0.914608388350866"/>
    <m/>
  </r>
  <r>
    <s v="Unknowns"/>
    <x v="489"/>
    <n v="2"/>
    <x v="0"/>
    <n v="49"/>
    <n v="0"/>
    <n v="49"/>
    <m/>
    <m/>
    <m/>
  </r>
  <r>
    <s v="Unknowns"/>
    <x v="490"/>
    <n v="2"/>
    <x v="0"/>
    <n v="57"/>
    <n v="2.4810764252159498"/>
    <n v="57"/>
    <n v="0.30732811927416998"/>
    <n v="26.200184018714999"/>
    <m/>
  </r>
  <r>
    <s v="Unknowns"/>
    <x v="490"/>
    <n v="2"/>
    <x v="1"/>
    <n v="45452"/>
    <n v="2.3818366434476399"/>
    <n v="45452"/>
    <n v="48464.277728734203"/>
    <n v="2.4173363424244201"/>
    <m/>
  </r>
  <r>
    <s v="Unknowns"/>
    <x v="491"/>
    <n v="2"/>
    <x v="0"/>
    <n v="60"/>
    <n v="8.3189033080770294"/>
    <n v="60"/>
    <n v="0.33416426911326702"/>
    <n v="84.374702955913804"/>
    <m/>
  </r>
  <r>
    <s v="Unknowns"/>
    <x v="491"/>
    <n v="2"/>
    <x v="1"/>
    <n v="32318"/>
    <n v="0.129091978308985"/>
    <n v="32318"/>
    <n v="36617.243927453601"/>
    <n v="0.130229216956637"/>
    <m/>
  </r>
  <r>
    <s v="Unknowns"/>
    <x v="492"/>
    <n v="2"/>
    <x v="0"/>
    <n v="56"/>
    <n v="8.9184639068573492"/>
    <n v="56"/>
    <n v="0.30709048970172098"/>
    <s v="NaN"/>
    <m/>
  </r>
  <r>
    <s v="Unknowns"/>
    <x v="492"/>
    <n v="2"/>
    <x v="1"/>
    <n v="34560"/>
    <n v="0.75293777626345304"/>
    <n v="34560"/>
    <n v="39181.157035733202"/>
    <n v="0.75951567360868399"/>
    <m/>
  </r>
  <r>
    <s v="Unknowns"/>
    <x v="493"/>
    <n v="2"/>
    <x v="0"/>
    <n v="53"/>
    <n v="9.4280904158206305"/>
    <n v="53"/>
    <n v="0.13479543476550501"/>
    <s v="NaN"/>
    <m/>
  </r>
  <r>
    <s v="Unknowns"/>
    <x v="493"/>
    <n v="2"/>
    <x v="1"/>
    <n v="34477"/>
    <n v="0.47992280882226401"/>
    <n v="34477"/>
    <n v="39086.234999077104"/>
    <n v="0.48411676150187299"/>
    <m/>
  </r>
  <r>
    <s v="Unknowns"/>
    <x v="494"/>
    <n v="2"/>
    <x v="0"/>
    <n v="59"/>
    <n v="7.19091641884624"/>
    <n v="59"/>
    <n v="0.30598016398696198"/>
    <n v="79.120084969451"/>
    <m/>
  </r>
  <r>
    <s v="Unknowns"/>
    <x v="494"/>
    <n v="2"/>
    <x v="1"/>
    <n v="36138"/>
    <n v="1.0018226575004401"/>
    <n v="36138"/>
    <n v="40986.106197647503"/>
    <n v="1.01053261462058"/>
    <m/>
  </r>
  <r>
    <s v="Unknowns"/>
    <x v="495"/>
    <n v="2"/>
    <x v="0"/>
    <n v="54"/>
    <n v="10.4756560175784"/>
    <n v="54"/>
    <n v="0.24998002948282699"/>
    <s v="NaN"/>
    <m/>
  </r>
  <r>
    <s v="Unknowns"/>
    <x v="495"/>
    <n v="2"/>
    <x v="1"/>
    <n v="35545"/>
    <n v="0.52120404183675695"/>
    <n v="35545"/>
    <n v="40307.742517056598"/>
    <n v="0.52574335811926098"/>
    <m/>
  </r>
  <r>
    <s v="Unknowns"/>
    <x v="496"/>
    <n v="2"/>
    <x v="0"/>
    <n v="57"/>
    <n v="7.4432292756478597"/>
    <n v="57"/>
    <n v="0.19046237286109599"/>
    <n v="128.83050051934799"/>
    <m/>
  </r>
  <r>
    <s v="Unknowns"/>
    <x v="496"/>
    <n v="2"/>
    <x v="1"/>
    <n v="35884"/>
    <n v="0.91038717230014699"/>
    <n v="35884"/>
    <n v="40695.532690145898"/>
    <n v="0.91830795996082004"/>
    <m/>
  </r>
  <r>
    <s v="Unknowns"/>
    <x v="497"/>
    <n v="2"/>
    <x v="1"/>
    <n v="33219"/>
    <n v="0.87061930401823595"/>
    <n v="33219"/>
    <n v="37647.226936726896"/>
    <n v="0.87826155015699103"/>
    <m/>
  </r>
  <r>
    <s v="Unknowns"/>
    <x v="497"/>
    <n v="2"/>
    <x v="0"/>
    <n v="53"/>
    <n v="1.3468700594029399"/>
    <n v="53"/>
    <m/>
    <m/>
    <m/>
  </r>
  <r>
    <s v="Unknowns"/>
    <x v="498"/>
    <n v="2"/>
    <x v="0"/>
    <n v="59"/>
    <n v="6.0436477024491202"/>
    <n v="59"/>
    <n v="0.27772272755070598"/>
    <n v="72.781121542599294"/>
    <m/>
  </r>
  <r>
    <s v="Unknowns"/>
    <x v="498"/>
    <n v="2"/>
    <x v="1"/>
    <n v="34890"/>
    <n v="2.89814473229224"/>
    <n v="34890"/>
    <n v="39558.625757579597"/>
    <n v="2.9234309567828598"/>
    <m/>
  </r>
  <r>
    <s v="Unknowns"/>
    <x v="499"/>
    <n v="2"/>
    <x v="0"/>
    <n v="58"/>
    <n v="12.1914962273542"/>
    <n v="58"/>
    <n v="0.533533103461029"/>
    <s v="NaN"/>
    <m/>
  </r>
  <r>
    <s v="Unknowns"/>
    <x v="499"/>
    <n v="2"/>
    <x v="1"/>
    <n v="33592"/>
    <n v="2.2860144211972799"/>
    <n v="33592"/>
    <n v="38074.289544324798"/>
    <n v="2.3060505322828799"/>
    <m/>
  </r>
  <r>
    <s v="Unknowns"/>
    <x v="500"/>
    <n v="2"/>
    <x v="0"/>
    <n v="65"/>
    <n v="4.35142634576337"/>
    <n v="65"/>
    <n v="0.64567670107995601"/>
    <n v="24.562601751113501"/>
    <m/>
  </r>
  <r>
    <s v="Unknowns"/>
    <x v="500"/>
    <n v="2"/>
    <x v="1"/>
    <n v="34530"/>
    <n v="2.4246001416880101"/>
    <n v="34530"/>
    <n v="39146.889195435499"/>
    <n v="2.4457811115077401"/>
    <m/>
  </r>
  <r>
    <s v="Unknowns"/>
    <x v="501"/>
    <n v="2"/>
    <x v="0"/>
    <n v="55"/>
    <n v="2.5712973861328998"/>
    <n v="55"/>
    <n v="7.5876225580518902E-2"/>
    <n v="109.816143431228"/>
    <m/>
  </r>
  <r>
    <s v="Unknowns"/>
    <x v="501"/>
    <n v="2"/>
    <x v="1"/>
    <n v="38874"/>
    <n v="1.9626949384549399"/>
    <n v="38874"/>
    <n v="44116.495917171596"/>
    <n v="1.97964400381452"/>
    <m/>
  </r>
  <r>
    <s v="Unknowns"/>
    <x v="502"/>
    <n v="2"/>
    <x v="0"/>
    <n v="59"/>
    <n v="8.4611067834287699"/>
    <n v="59"/>
    <n v="0.27680449068332402"/>
    <n v="102.365535296784"/>
    <m/>
  </r>
  <r>
    <s v="Unknowns"/>
    <x v="502"/>
    <n v="2"/>
    <x v="1"/>
    <n v="38540"/>
    <n v="2.2273680133899001"/>
    <n v="38540"/>
    <n v="43734.769573572899"/>
    <n v="2.2466157016200499"/>
    <m/>
  </r>
  <r>
    <s v="Unknowns"/>
    <x v="503"/>
    <n v="2"/>
    <x v="0"/>
    <n v="55"/>
    <n v="1.2974436352046701"/>
    <n v="55"/>
    <n v="4.6700552276880698E-2"/>
    <n v="90.071122900097606"/>
    <m/>
  </r>
  <r>
    <s v="Unknowns"/>
    <x v="503"/>
    <n v="2"/>
    <x v="1"/>
    <n v="40337"/>
    <n v="3.6322117426147802"/>
    <n v="40337"/>
    <n v="45792.062156757704"/>
    <n v="3.66348175719139"/>
    <m/>
  </r>
  <r>
    <s v="Unknowns"/>
    <x v="504"/>
    <n v="2"/>
    <x v="1"/>
    <n v="40612"/>
    <n v="2.7057124445087499"/>
    <n v="40612"/>
    <n v="46106.895099501002"/>
    <n v="2.72899918982437"/>
    <m/>
  </r>
  <r>
    <s v="Unknowns"/>
    <x v="504"/>
    <n v="2"/>
    <x v="0"/>
    <n v="60"/>
    <n v="0"/>
    <n v="60"/>
    <n v="0.36396772932666099"/>
    <n v="0"/>
    <m/>
  </r>
  <r>
    <s v="Unknowns"/>
    <x v="505"/>
    <n v="2"/>
    <x v="0"/>
    <n v="58"/>
    <n v="2.4382992454708501"/>
    <n v="58"/>
    <n v="0.24983499424570299"/>
    <n v="32.4099906175108"/>
    <m/>
  </r>
  <r>
    <s v="Unknowns"/>
    <x v="505"/>
    <n v="2"/>
    <x v="1"/>
    <n v="41242"/>
    <n v="2.2666096812196601"/>
    <n v="41242"/>
    <n v="46828.316788672601"/>
    <n v="2.2860986160241601"/>
    <m/>
  </r>
  <r>
    <s v="Unknowns"/>
    <x v="506"/>
    <n v="2"/>
    <x v="0"/>
    <n v="60"/>
    <n v="11.7851130197757"/>
    <n v="60"/>
    <n v="0.36116762341613101"/>
    <n v="111.488366891791"/>
    <m/>
  </r>
  <r>
    <s v="Unknowns"/>
    <x v="506"/>
    <n v="2"/>
    <x v="1"/>
    <n v="41080"/>
    <n v="3.1120960574130399"/>
    <n v="41080"/>
    <n v="46642.837630727801"/>
    <n v="3.1388579198841202"/>
    <m/>
  </r>
  <r>
    <s v="Unknowns"/>
    <x v="507"/>
    <n v="2"/>
    <x v="0"/>
    <n v="59"/>
    <n v="8.4611067834287699"/>
    <n v="59"/>
    <n v="0.27680449068332402"/>
    <n v="102.365535296784"/>
    <m/>
  </r>
  <r>
    <s v="Unknowns"/>
    <x v="507"/>
    <n v="2"/>
    <x v="1"/>
    <n v="37962"/>
    <n v="2.6002873045056099"/>
    <n v="37962"/>
    <n v="43073.247479327001"/>
    <n v="2.6227854682848499"/>
    <m/>
  </r>
  <r>
    <s v="Unknowns"/>
    <x v="508"/>
    <n v="2"/>
    <x v="0"/>
    <n v="60"/>
    <n v="3.5652442748901501"/>
    <n v="60"/>
    <n v="0.33531502490936699"/>
    <n v="35.990605523828997"/>
    <m/>
  </r>
  <r>
    <s v="Unknowns"/>
    <x v="508"/>
    <n v="2"/>
    <x v="1"/>
    <n v="35404"/>
    <n v="0.19773065187754901"/>
    <n v="35404"/>
    <n v="40145.885837410198"/>
    <n v="0.19945349230423801"/>
    <m/>
  </r>
  <r>
    <s v="Unknowns"/>
    <x v="509"/>
    <n v="2"/>
    <x v="0"/>
    <n v="59"/>
    <n v="3.6261886214694701"/>
    <n v="59"/>
    <n v="0.27827361405817302"/>
    <n v="43.550582558259798"/>
    <m/>
  </r>
  <r>
    <s v="Unknowns"/>
    <x v="509"/>
    <n v="2"/>
    <x v="1"/>
    <n v="34595"/>
    <n v="1.88044005981102"/>
    <n v="34595"/>
    <n v="39221.206595787502"/>
    <n v="1.89686487736874"/>
    <m/>
  </r>
  <r>
    <s v="Unknowns"/>
    <x v="510"/>
    <n v="2"/>
    <x v="1"/>
    <n v="35731"/>
    <n v="1.0271012704435001"/>
    <n v="35731"/>
    <n v="40519.940628787597"/>
    <n v="1.0360414674317899"/>
    <m/>
  </r>
  <r>
    <s v="Unknowns"/>
    <x v="510"/>
    <n v="2"/>
    <x v="0"/>
    <n v="57"/>
    <n v="0"/>
    <n v="57"/>
    <n v="0.192579498789686"/>
    <n v="0"/>
    <m/>
  </r>
  <r>
    <s v="Unknowns"/>
    <x v="511"/>
    <n v="2"/>
    <x v="0"/>
    <n v="100"/>
    <n v="4.9746205711616396"/>
    <n v="100"/>
    <n v="2.5447522615531701"/>
    <n v="10.5826843863479"/>
    <m/>
  </r>
  <r>
    <s v="Unknowns"/>
    <x v="511"/>
    <n v="2"/>
    <x v="1"/>
    <n v="27662"/>
    <n v="0.109920255918954"/>
    <n v="27662"/>
    <n v="31298.353557426301"/>
    <n v="0.11091242285667501"/>
    <m/>
  </r>
  <r>
    <s v="Unknowns"/>
    <x v="512"/>
    <n v="2"/>
    <x v="0"/>
    <n v="109"/>
    <n v="5.8654018715934804"/>
    <n v="109"/>
    <n v="3.0333817061695298"/>
    <n v="11.3707790723351"/>
    <m/>
  </r>
  <r>
    <s v="Unknowns"/>
    <x v="512"/>
    <n v="2"/>
    <x v="1"/>
    <n v="30742"/>
    <n v="0.59114370725222398"/>
    <n v="30742"/>
    <n v="34816.1732703097"/>
    <n v="0.59638818846675101"/>
    <m/>
  </r>
  <r>
    <s v="Unknowns"/>
    <x v="513"/>
    <n v="2"/>
    <x v="1"/>
    <n v="31897"/>
    <n v="1.62497224024497"/>
    <n v="31897"/>
    <n v="36136.071176985402"/>
    <n v="1.63931191377539"/>
    <m/>
  </r>
  <r>
    <s v="Unknowns"/>
    <x v="513"/>
    <n v="2"/>
    <x v="0"/>
    <n v="105"/>
    <n v="0.67665720687707898"/>
    <n v="105"/>
    <n v="2.8166298493137099"/>
    <n v="1.36282432011654"/>
    <m/>
  </r>
  <r>
    <s v="Unknowns"/>
    <x v="514"/>
    <n v="2"/>
    <x v="1"/>
    <n v="31860"/>
    <n v="3.6554398801432599"/>
    <n v="31860"/>
    <n v="36093.857895925597"/>
    <n v="3.6876930966032102"/>
    <m/>
  </r>
  <r>
    <s v="Unknowns"/>
    <x v="514"/>
    <n v="2"/>
    <x v="0"/>
    <n v="114"/>
    <n v="0.62300156932735395"/>
    <n v="114"/>
    <n v="3.3043244535269798"/>
    <n v="1.15762771629573"/>
    <m/>
  </r>
  <r>
    <s v="Unknowns"/>
    <x v="515"/>
    <n v="2"/>
    <x v="1"/>
    <n v="33840"/>
    <n v="3.8615051171180199"/>
    <n v="33840"/>
    <n v="38357.925377446001"/>
    <n v="3.8953103182588"/>
    <m/>
  </r>
  <r>
    <s v="Unknowns"/>
    <x v="515"/>
    <n v="2"/>
    <x v="0"/>
    <n v="113"/>
    <n v="0.62853936105470898"/>
    <n v="113"/>
    <n v="3.2502184982012299"/>
    <n v="1.17732392876495"/>
    <m/>
  </r>
  <r>
    <s v="Unknowns"/>
    <x v="516"/>
    <n v="2"/>
    <x v="0"/>
    <n v="112"/>
    <n v="5.0507627227610499"/>
    <n v="112"/>
    <n v="3.22300135988672"/>
    <n v="9.5000274992247995"/>
    <m/>
  </r>
  <r>
    <s v="Unknowns"/>
    <x v="516"/>
    <n v="2"/>
    <x v="1"/>
    <n v="33536"/>
    <n v="4.8875045288359296"/>
    <n v="33536"/>
    <n v="38010.3990096095"/>
    <n v="4.9303280344500999"/>
    <m/>
  </r>
  <r>
    <s v="Unknowns"/>
    <x v="517"/>
    <n v="2"/>
    <x v="1"/>
    <n v="29896"/>
    <n v="5.7285677817561398"/>
    <n v="29896"/>
    <n v="33850.420023846898"/>
    <n v="5.7795612258481803"/>
    <m/>
  </r>
  <r>
    <s v="Unknowns"/>
    <x v="517"/>
    <n v="2"/>
    <x v="0"/>
    <n v="103"/>
    <n v="2.0695808229850101"/>
    <n v="103"/>
    <n v="2.7079882627182199"/>
    <n v="4.2561738613768201"/>
    <m/>
  </r>
  <r>
    <s v="Unknowns"/>
    <x v="518"/>
    <n v="2"/>
    <x v="0"/>
    <n v="101"/>
    <n v="3.51794418500769"/>
    <n v="101"/>
    <n v="2.59922415496625"/>
    <n v="7.3971384674286398"/>
    <m/>
  </r>
  <r>
    <s v="Unknowns"/>
    <x v="518"/>
    <n v="2"/>
    <x v="1"/>
    <n v="28381"/>
    <n v="0.18188120373713601"/>
    <n v="28381"/>
    <n v="32119.307535019401"/>
    <n v="0.18351555067192801"/>
    <m/>
  </r>
  <r>
    <s v="Unknowns"/>
    <x v="519"/>
    <n v="2"/>
    <x v="0"/>
    <n v="99"/>
    <n v="4.2854956435548299"/>
    <n v="99"/>
    <n v="2.5175860829327901"/>
    <n v="9.1708610711286394"/>
    <m/>
  </r>
  <r>
    <s v="Unknowns"/>
    <x v="519"/>
    <n v="2"/>
    <x v="1"/>
    <n v="29397"/>
    <n v="0.54121757953148497"/>
    <n v="29397"/>
    <n v="33279.641331848601"/>
    <n v="0.54605246952152897"/>
    <m/>
  </r>
  <r>
    <s v="Unknowns"/>
    <x v="520"/>
    <n v="2"/>
    <x v="0"/>
    <n v="84"/>
    <n v="3.3671751485073602"/>
    <n v="84"/>
    <n v="1.69804471668488"/>
    <n v="9.1432252617931695"/>
    <m/>
  </r>
  <r>
    <s v="Unknowns"/>
    <x v="520"/>
    <n v="2"/>
    <x v="1"/>
    <n v="28641"/>
    <n v="1.1431030871994901"/>
    <n v="28641"/>
    <n v="32416.221565850399"/>
    <n v="1.1533585152388399"/>
    <m/>
  </r>
  <r>
    <s v="Unknowns"/>
    <x v="521"/>
    <n v="2"/>
    <x v="1"/>
    <n v="26760"/>
    <n v="2.8089258334471801"/>
    <n v="26760"/>
    <n v="30268.7193769019"/>
    <n v="2.8344293348342799"/>
    <m/>
  </r>
  <r>
    <s v="Unknowns"/>
    <x v="521"/>
    <n v="2"/>
    <x v="0"/>
    <n v="81"/>
    <n v="0"/>
    <n v="81"/>
    <n v="1.53327011831579"/>
    <n v="0"/>
    <m/>
  </r>
  <r>
    <s v="Unknowns"/>
    <x v="522"/>
    <n v="2"/>
    <x v="0"/>
    <n v="76"/>
    <n v="1.8608073189119601"/>
    <n v="76"/>
    <n v="1.2575990781906601"/>
    <n v="6.2134008673414503"/>
    <m/>
  </r>
  <r>
    <s v="Unknowns"/>
    <x v="522"/>
    <n v="2"/>
    <x v="1"/>
    <n v="25227"/>
    <n v="0.84931859235139195"/>
    <n v="25227"/>
    <n v="28519.273694842901"/>
    <n v="0.85712154551651998"/>
    <m/>
  </r>
  <r>
    <s v="Unknowns"/>
    <x v="523"/>
    <n v="2"/>
    <x v="0"/>
    <n v="79"/>
    <n v="6.3054107876507404"/>
    <n v="79"/>
    <n v="1.39530404732862"/>
    <n v="19.557307779297499"/>
    <m/>
  </r>
  <r>
    <s v="Unknowns"/>
    <x v="523"/>
    <n v="2"/>
    <x v="1"/>
    <n v="27158"/>
    <n v="1.7783445882368101"/>
    <n v="27158"/>
    <n v="30722.998966480201"/>
    <n v="1.79444864850774"/>
    <m/>
  </r>
  <r>
    <s v="Unknowns"/>
    <x v="524"/>
    <n v="2"/>
    <x v="0"/>
    <n v="79"/>
    <n v="8.9507187491968008"/>
    <n v="79"/>
    <n v="1.42256651864902"/>
    <n v="27.393798276577101"/>
    <m/>
  </r>
  <r>
    <s v="Unknowns"/>
    <x v="524"/>
    <n v="2"/>
    <x v="1"/>
    <n v="28712"/>
    <n v="0.82256082793364005"/>
    <n v="28712"/>
    <n v="32497.8704835397"/>
    <n v="0.82993751828698803"/>
    <m/>
  </r>
  <r>
    <s v="Unknowns"/>
    <x v="525"/>
    <n v="2"/>
    <x v="0"/>
    <n v="77"/>
    <n v="12.0161936672223"/>
    <n v="77"/>
    <n v="1.2841312908571201"/>
    <n v="39.545597969242401"/>
    <m/>
  </r>
  <r>
    <s v="Unknowns"/>
    <x v="525"/>
    <n v="2"/>
    <x v="1"/>
    <n v="29399"/>
    <n v="0.38964352036538802"/>
    <n v="29399"/>
    <n v="33282.495965717302"/>
    <n v="0.39312431078772597"/>
    <m/>
  </r>
  <r>
    <s v="Unknowns"/>
    <x v="526"/>
    <n v="2"/>
    <x v="0"/>
    <n v="80"/>
    <n v="3.5355339059327302"/>
    <n v="80"/>
    <n v="1.4781449556939901"/>
    <n v="10.535446490789299"/>
    <m/>
  </r>
  <r>
    <s v="Unknowns"/>
    <x v="526"/>
    <n v="2"/>
    <x v="1"/>
    <n v="28842"/>
    <n v="0.15690601898598899"/>
    <n v="28842"/>
    <n v="32646.329936193"/>
    <n v="0.15831210729506801"/>
    <m/>
  </r>
  <r>
    <s v="Unknowns"/>
    <x v="527"/>
    <n v="2"/>
    <x v="0"/>
    <n v="74"/>
    <n v="1.9110994086122901"/>
    <n v="74"/>
    <n v="1.1469812546222"/>
    <n v="6.8264022609955104"/>
    <m/>
  </r>
  <r>
    <s v="Unknowns"/>
    <x v="527"/>
    <n v="2"/>
    <x v="1"/>
    <n v="28118"/>
    <n v="0.94809018051863903"/>
    <n v="28118"/>
    <n v="31819.001265592"/>
    <n v="0.95662302920950504"/>
    <m/>
  </r>
  <r>
    <s v="Unknowns"/>
    <x v="528"/>
    <n v="2"/>
    <x v="1"/>
    <n v="23541"/>
    <n v="17.073169976909799"/>
    <n v="23541"/>
    <n v="26598.155881398201"/>
    <n v="17.231210399240499"/>
    <m/>
  </r>
  <r>
    <s v="Unknowns"/>
    <x v="528"/>
    <n v="2"/>
    <x v="0"/>
    <n v="80"/>
    <n v="5.3033008588991004"/>
    <n v="80"/>
    <n v="1.4780322932625201"/>
    <n v="15.804794752117299"/>
    <m/>
  </r>
  <r>
    <s v="Unknowns"/>
    <x v="529"/>
    <n v="2"/>
    <x v="1"/>
    <n v="27415"/>
    <n v="0.13412202305927501"/>
    <n v="27415"/>
    <n v="31016.936322805701"/>
    <n v="0.135334593348689"/>
    <m/>
  </r>
  <r>
    <s v="Unknowns"/>
    <x v="529"/>
    <n v="2"/>
    <x v="0"/>
    <n v="82"/>
    <n v="0"/>
    <n v="82"/>
    <n v="1.5882621084400901"/>
    <n v="0"/>
    <m/>
  </r>
  <r>
    <s v="Unknowns"/>
    <x v="530"/>
    <n v="2"/>
    <x v="0"/>
    <n v="84"/>
    <n v="1.6835875742536801"/>
    <n v="84"/>
    <n v="1.6981030632813501"/>
    <n v="4.57140081782571"/>
    <m/>
  </r>
  <r>
    <s v="Unknowns"/>
    <x v="530"/>
    <n v="2"/>
    <x v="1"/>
    <n v="28959"/>
    <n v="1.10855512503433"/>
    <n v="28959"/>
    <n v="32779.958775610699"/>
    <n v="1.11848226756238"/>
    <m/>
  </r>
  <r>
    <s v="Unknowns"/>
    <x v="531"/>
    <n v="2"/>
    <x v="0"/>
    <n v="58"/>
    <n v="3.6892527714080701"/>
    <n v="58"/>
    <n v="0.100021432578998"/>
    <s v="NaN"/>
    <m/>
  </r>
  <r>
    <s v="Unknowns"/>
    <x v="531"/>
    <n v="2"/>
    <x v="1"/>
    <n v="48849"/>
    <n v="1.3259428270115601"/>
    <n v="48849"/>
    <n v="56721.755674433203"/>
    <n v="1.3564996092760899"/>
    <m/>
  </r>
  <r>
    <s v="Unknowns"/>
    <x v="532"/>
    <n v="2"/>
    <x v="0"/>
    <n v="63"/>
    <n v="3.3941125496954201"/>
    <n v="63"/>
    <n v="0.28460947590050301"/>
    <n v="39.368263478939397"/>
    <m/>
  </r>
  <r>
    <s v="Unknowns"/>
    <x v="532"/>
    <n v="2"/>
    <x v="1"/>
    <n v="48658"/>
    <n v="0.29645645805839799"/>
    <n v="48658"/>
    <n v="56494.773456271701"/>
    <n v="0.303263220921907"/>
    <m/>
  </r>
  <r>
    <s v="Unknowns"/>
    <x v="533"/>
    <n v="2"/>
    <x v="0"/>
    <n v="59"/>
    <n v="2.3969721396154098"/>
    <n v="59"/>
    <n v="0.100082238144322"/>
    <n v="74.298566270651904"/>
    <m/>
  </r>
  <r>
    <s v="Unknowns"/>
    <x v="533"/>
    <n v="2"/>
    <x v="1"/>
    <n v="48727"/>
    <n v="0.52097182117732699"/>
    <n v="48727"/>
    <n v="56576.146469274099"/>
    <n v="0.53294965698471397"/>
    <m/>
  </r>
  <r>
    <s v="Unknowns"/>
    <x v="534"/>
    <n v="2"/>
    <x v="0"/>
    <n v="58"/>
    <n v="4.8765984909417002"/>
    <n v="58"/>
    <n v="0.15266246365710301"/>
    <s v="NaN"/>
    <m/>
  </r>
  <r>
    <s v="Unknowns"/>
    <x v="534"/>
    <n v="2"/>
    <x v="1"/>
    <n v="52213"/>
    <n v="0.10292477997850601"/>
    <n v="52213"/>
    <n v="60723.991869382502"/>
    <n v="0.105455176316518"/>
    <m/>
  </r>
  <r>
    <s v="Unknowns"/>
    <x v="535"/>
    <n v="2"/>
    <x v="0"/>
    <n v="58"/>
    <n v="4.8765984909417002"/>
    <n v="58"/>
    <n v="0.15266246365710301"/>
    <s v="NaN"/>
    <m/>
  </r>
  <r>
    <s v="Unknowns"/>
    <x v="535"/>
    <n v="2"/>
    <x v="1"/>
    <n v="56849"/>
    <n v="0.93038729322861802"/>
    <n v="56849"/>
    <n v="66260.119803300899"/>
    <n v="0.95525388657238097"/>
    <m/>
  </r>
  <r>
    <s v="Unknowns"/>
    <x v="536"/>
    <n v="2"/>
    <x v="0"/>
    <n v="60"/>
    <n v="7.0710678118654702"/>
    <n v="60"/>
    <n v="0.31097858817417401"/>
    <s v="NaN"/>
    <m/>
  </r>
  <r>
    <s v="Unknowns"/>
    <x v="536"/>
    <n v="2"/>
    <x v="1"/>
    <n v="56761"/>
    <n v="9.7169410215730306E-2"/>
    <n v="56761"/>
    <n v="66154.738270077694"/>
    <n v="9.9762605453629999E-2"/>
    <m/>
  </r>
  <r>
    <s v="Unknowns"/>
    <x v="537"/>
    <n v="2"/>
    <x v="0"/>
    <n v="61"/>
    <n v="1.16877153915131"/>
    <n v="61"/>
    <n v="0.17902179433187801"/>
    <n v="20.8230082121935"/>
    <m/>
  </r>
  <r>
    <s v="Unknowns"/>
    <x v="537"/>
    <n v="2"/>
    <x v="1"/>
    <n v="47845"/>
    <n v="2.2405139100821501"/>
    <n v="47845"/>
    <n v="55529.825585965998"/>
    <n v="2.2911183321918598"/>
    <m/>
  </r>
  <r>
    <s v="Unknowns"/>
    <x v="538"/>
    <n v="2"/>
    <x v="0"/>
    <n v="63"/>
    <n v="2.2447834323382398"/>
    <n v="63"/>
    <n v="0.31099746561501501"/>
    <n v="24.028348678899"/>
    <m/>
  </r>
  <r>
    <s v="Unknowns"/>
    <x v="538"/>
    <n v="2"/>
    <x v="1"/>
    <n v="49688"/>
    <n v="1.9667154475925901"/>
    <n v="49688"/>
    <n v="57718.953700247803"/>
    <n v="2.0127853884804998"/>
    <m/>
  </r>
  <r>
    <s v="Unknowns"/>
    <x v="539"/>
    <n v="2"/>
    <x v="0"/>
    <n v="64"/>
    <n v="1.1135539861205399"/>
    <n v="64"/>
    <n v="0.33740820748426398"/>
    <n v="11.0777169160684"/>
    <m/>
  </r>
  <r>
    <s v="Unknowns"/>
    <x v="539"/>
    <n v="2"/>
    <x v="1"/>
    <n v="49740"/>
    <n v="0.10946475567982"/>
    <n v="49740"/>
    <n v="57779.920870539601"/>
    <n v="0.112032005221794"/>
    <m/>
  </r>
  <r>
    <s v="Unknowns"/>
    <x v="540"/>
    <n v="2"/>
    <x v="0"/>
    <n v="58"/>
    <n v="9.7531969818834092"/>
    <n v="58"/>
    <n v="0.25815710443567502"/>
    <s v="NaN"/>
    <m/>
  </r>
  <r>
    <s v="Unknowns"/>
    <x v="540"/>
    <n v="2"/>
    <x v="1"/>
    <n v="49985"/>
    <n v="2.0936641715636402"/>
    <n v="49985"/>
    <n v="58072.125176011599"/>
    <n v="2.1429901592939702"/>
    <m/>
  </r>
  <r>
    <s v="Unknowns"/>
    <x v="541"/>
    <n v="2"/>
    <x v="0"/>
    <n v="58"/>
    <n v="2.4382992454708501"/>
    <n v="58"/>
    <n v="0.100021432578998"/>
    <s v="NaN"/>
    <m/>
  </r>
  <r>
    <s v="Unknowns"/>
    <x v="541"/>
    <n v="2"/>
    <x v="1"/>
    <n v="50344"/>
    <n v="0.72474793240953905"/>
    <n v="50344"/>
    <n v="58498.842402046903"/>
    <n v="0.74194478166034705"/>
    <m/>
  </r>
  <r>
    <s v="Unknowns"/>
    <x v="542"/>
    <n v="2"/>
    <x v="0"/>
    <n v="58"/>
    <n v="1.22975092380269"/>
    <n v="58"/>
    <n v="4.75020126315411E-2"/>
    <s v="NaN"/>
    <m/>
  </r>
  <r>
    <s v="Unknowns"/>
    <x v="542"/>
    <n v="2"/>
    <x v="1"/>
    <n v="48718"/>
    <n v="1.769309111236"/>
    <n v="48718"/>
    <n v="56565.640971086003"/>
    <n v="1.80997492306497"/>
    <m/>
  </r>
  <r>
    <s v="Unknowns"/>
    <x v="543"/>
    <n v="2"/>
    <x v="0"/>
    <n v="58"/>
    <n v="8.6082564666188404"/>
    <n v="58"/>
    <n v="0.20538112500665201"/>
    <s v="NaN"/>
    <m/>
  </r>
  <r>
    <s v="Unknowns"/>
    <x v="543"/>
    <n v="2"/>
    <x v="1"/>
    <n v="47981"/>
    <n v="1.0213003185925"/>
    <n v="47981"/>
    <n v="55690.4045756872"/>
    <n v="1.0444347041773001"/>
    <m/>
  </r>
  <r>
    <s v="Unknowns"/>
    <x v="544"/>
    <n v="2"/>
    <x v="0"/>
    <n v="64"/>
    <n v="5.5677699306027302"/>
    <n v="64"/>
    <n v="0.33751508151812198"/>
    <n v="55.365121021563397"/>
    <m/>
  </r>
  <r>
    <s v="Unknowns"/>
    <x v="544"/>
    <n v="2"/>
    <x v="1"/>
    <n v="50644"/>
    <n v="2.6053654010230098"/>
    <n v="50644"/>
    <n v="58856.196731743497"/>
    <n v="2.6675235912281701"/>
    <m/>
  </r>
  <r>
    <s v="Unknowns"/>
    <x v="545"/>
    <n v="2"/>
    <x v="0"/>
    <n v="59"/>
    <n v="4.7939442792308302"/>
    <n v="59"/>
    <n v="0.20538112500665201"/>
    <s v="NaN"/>
    <m/>
  </r>
  <r>
    <s v="Unknowns"/>
    <x v="545"/>
    <n v="2"/>
    <x v="1"/>
    <n v="56745"/>
    <n v="2.67792027909293"/>
    <n v="56745"/>
    <n v="66135.631293476399"/>
    <n v="2.74934076919362"/>
    <m/>
  </r>
  <r>
    <s v="Unknowns"/>
    <x v="546"/>
    <n v="2"/>
    <x v="0"/>
    <n v="63"/>
    <n v="3.3941125496954201"/>
    <n v="63"/>
    <n v="0.28460947590050301"/>
    <n v="39.368263478939397"/>
    <m/>
  </r>
  <r>
    <s v="Unknowns"/>
    <x v="546"/>
    <n v="2"/>
    <x v="1"/>
    <n v="55479"/>
    <n v="13.0374744536301"/>
    <n v="55479"/>
    <n v="64635.417933781799"/>
    <n v="13.3747626601472"/>
    <m/>
  </r>
  <r>
    <s v="Unknowns"/>
    <x v="547"/>
    <n v="2"/>
    <x v="0"/>
    <n v="59"/>
    <n v="9.5878885584616604"/>
    <n v="59"/>
    <n v="0.31097858817417401"/>
    <s v="NaN"/>
    <m/>
  </r>
  <r>
    <s v="Unknowns"/>
    <x v="547"/>
    <n v="2"/>
    <x v="1"/>
    <n v="54446"/>
    <n v="1.28314568528874"/>
    <n v="54446"/>
    <n v="63387.697456014503"/>
    <n v="1.3160095085597201"/>
    <m/>
  </r>
  <r>
    <s v="Unknowns"/>
    <x v="548"/>
    <n v="2"/>
    <x v="0"/>
    <n v="61"/>
    <n v="3.5063146174539499"/>
    <n v="61"/>
    <n v="0.179089268507337"/>
    <n v="62.437468670974901"/>
    <m/>
  </r>
  <r>
    <s v="Unknowns"/>
    <x v="548"/>
    <n v="2"/>
    <x v="1"/>
    <n v="49758"/>
    <n v="2.8478676584626399"/>
    <n v="49758"/>
    <n v="57802.462121427197"/>
    <n v="2.9146553098747998"/>
    <m/>
  </r>
  <r>
    <s v="Unknowns"/>
    <x v="549"/>
    <n v="2"/>
    <x v="1"/>
    <n v="43746"/>
    <n v="1.6454869090840401"/>
    <n v="43746"/>
    <n v="50673.925966869603"/>
    <n v="1.67962424898777"/>
    <m/>
  </r>
  <r>
    <s v="Unknowns"/>
    <x v="549"/>
    <n v="2"/>
    <x v="0"/>
    <n v="56"/>
    <n v="1.2740662724081899"/>
    <n v="56"/>
    <m/>
    <m/>
    <m/>
  </r>
  <r>
    <s v="Unknowns"/>
    <x v="550"/>
    <n v="2"/>
    <x v="0"/>
    <n v="65"/>
    <n v="7.6740270826446997"/>
    <n v="65"/>
    <n v="0.39047105683893701"/>
    <n v="67.036131685401301"/>
    <m/>
  </r>
  <r>
    <s v="Unknowns"/>
    <x v="550"/>
    <n v="2"/>
    <x v="1"/>
    <n v="45077"/>
    <n v="3.13732848763914E-3"/>
    <n v="45077"/>
    <n v="52248.513954671398"/>
    <n v="3.2042913522549502E-3"/>
    <m/>
  </r>
  <r>
    <s v="Unknowns"/>
    <x v="551"/>
    <n v="2"/>
    <x v="0"/>
    <n v="59"/>
    <n v="8.4611067834287699"/>
    <n v="59"/>
    <n v="0.25815710443567502"/>
    <s v="NaN"/>
    <m/>
  </r>
  <r>
    <s v="Unknowns"/>
    <x v="551"/>
    <n v="2"/>
    <x v="1"/>
    <n v="49967"/>
    <n v="0.12594939314461201"/>
    <n v="49967"/>
    <n v="58049.828291771002"/>
    <n v="0.12891629307935501"/>
    <m/>
  </r>
  <r>
    <s v="Unknowns"/>
    <x v="552"/>
    <n v="2"/>
    <x v="0"/>
    <n v="60"/>
    <n v="9.4280904158206305"/>
    <n v="60"/>
    <n v="0.363837826794355"/>
    <s v="NaN"/>
    <m/>
  </r>
  <r>
    <s v="Unknowns"/>
    <x v="552"/>
    <n v="2"/>
    <x v="1"/>
    <n v="51154"/>
    <n v="0.57504089802088498"/>
    <n v="51154"/>
    <n v="59462.726677901701"/>
    <n v="0.58889867322711398"/>
    <m/>
  </r>
  <r>
    <s v="Unknowns"/>
    <x v="553"/>
    <n v="2"/>
    <x v="1"/>
    <n v="50507"/>
    <n v="1.0010223407846099"/>
    <n v="50507"/>
    <n v="58692.192777060103"/>
    <n v="1.02484840767995"/>
    <m/>
  </r>
  <r>
    <s v="Unknowns"/>
    <x v="553"/>
    <n v="2"/>
    <x v="0"/>
    <n v="57"/>
    <n v="1.2515164268788399"/>
    <n v="57"/>
    <m/>
    <m/>
    <m/>
  </r>
  <r>
    <s v="Unknowns"/>
    <x v="554"/>
    <n v="2"/>
    <x v="0"/>
    <n v="62"/>
    <n v="1.14976712388056"/>
    <n v="62"/>
    <n v="0.23176911472116399"/>
    <n v="16.1014779656558"/>
    <m/>
  </r>
  <r>
    <s v="Unknowns"/>
    <x v="554"/>
    <n v="2"/>
    <x v="1"/>
    <n v="53352"/>
    <n v="0.922451491426445"/>
    <n v="53352"/>
    <n v="62081.998246777999"/>
    <n v="0.94561238715676599"/>
    <m/>
  </r>
  <r>
    <s v="Unknowns"/>
    <x v="555"/>
    <n v="2"/>
    <x v="0"/>
    <n v="59"/>
    <n v="8.4611067834287699"/>
    <n v="59"/>
    <n v="0.25815710443567502"/>
    <s v="NaN"/>
    <m/>
  </r>
  <r>
    <s v="Unknowns"/>
    <x v="555"/>
    <n v="2"/>
    <x v="1"/>
    <n v="51193"/>
    <n v="1.31082548292432"/>
    <n v="51193"/>
    <n v="59508.658807342501"/>
    <n v="1.34243569971831"/>
    <m/>
  </r>
  <r>
    <s v="Unknowns"/>
    <x v="556"/>
    <n v="2"/>
    <x v="0"/>
    <n v="59"/>
    <n v="1.20872954048982"/>
    <n v="59"/>
    <n v="7.3761722605270003E-2"/>
    <n v="50.347031871213403"/>
    <m/>
  </r>
  <r>
    <s v="Unknowns"/>
    <x v="556"/>
    <n v="2"/>
    <x v="1"/>
    <n v="57149"/>
    <n v="1.6035457985577399"/>
    <n v="57149"/>
    <n v="66619.333604616098"/>
    <n v="1.64662413235576"/>
    <m/>
  </r>
  <r>
    <s v="Unknowns"/>
    <x v="557"/>
    <n v="2"/>
    <x v="1"/>
    <n v="53593"/>
    <n v="0.74678118066087995"/>
    <n v="53593"/>
    <n v="62369.483659267098"/>
    <n v="0.765614597375051"/>
    <m/>
  </r>
  <r>
    <s v="Unknowns"/>
    <x v="557"/>
    <n v="2"/>
    <x v="0"/>
    <n v="55"/>
    <n v="3.8923309056140201"/>
    <n v="55"/>
    <m/>
    <m/>
    <m/>
  </r>
  <r>
    <s v="Unknowns"/>
    <x v="558"/>
    <n v="2"/>
    <x v="0"/>
    <n v="57"/>
    <n v="2.4810764252159498"/>
    <n v="57"/>
    <n v="4.75020126315411E-2"/>
    <s v="NaN"/>
    <m/>
  </r>
  <r>
    <s v="Unknowns"/>
    <x v="558"/>
    <n v="2"/>
    <x v="1"/>
    <n v="50619"/>
    <n v="1.33266139048967"/>
    <n v="50619"/>
    <n v="58826.098931410801"/>
    <n v="1.36444835903146"/>
    <m/>
  </r>
  <r>
    <s v="Unknowns"/>
    <x v="559"/>
    <n v="2"/>
    <x v="1"/>
    <n v="49097"/>
    <n v="0.77772096429666904"/>
    <n v="49097"/>
    <n v="57016.319962081703"/>
    <n v="0.79573253403409105"/>
    <m/>
  </r>
  <r>
    <s v="Unknowns"/>
    <x v="559"/>
    <n v="2"/>
    <x v="0"/>
    <n v="54"/>
    <n v="2.61891400439462"/>
    <n v="54"/>
    <m/>
    <m/>
    <m/>
  </r>
  <r>
    <s v="Unknowns"/>
    <x v="560"/>
    <n v="2"/>
    <x v="1"/>
    <n v="43973"/>
    <n v="1.68364500517895"/>
    <n v="43973"/>
    <n v="50941.7750007375"/>
    <n v="1.7187438493764799"/>
    <m/>
  </r>
  <r>
    <s v="Unknowns"/>
    <x v="560"/>
    <n v="2"/>
    <x v="0"/>
    <n v="57"/>
    <n v="0"/>
    <n v="57"/>
    <m/>
    <m/>
    <m/>
  </r>
  <r>
    <s v="Unknowns"/>
    <x v="561"/>
    <n v="2"/>
    <x v="0"/>
    <n v="59"/>
    <n v="7.19091641884624"/>
    <n v="59"/>
    <n v="0.25815710443567502"/>
    <s v="NaN"/>
    <m/>
  </r>
  <r>
    <s v="Unknowns"/>
    <x v="561"/>
    <n v="2"/>
    <x v="1"/>
    <n v="50641"/>
    <n v="2.3723589246471501"/>
    <n v="50641"/>
    <n v="58851.950874918097"/>
    <n v="2.4289575527381402"/>
    <m/>
  </r>
  <r>
    <s v="Unknowns"/>
    <x v="562"/>
    <n v="2"/>
    <x v="0"/>
    <n v="62"/>
    <n v="5.7488356194028203"/>
    <n v="62"/>
    <n v="0.23192962968667699"/>
    <n v="80.432311123798499"/>
    <m/>
  </r>
  <r>
    <s v="Unknowns"/>
    <x v="562"/>
    <n v="2"/>
    <x v="1"/>
    <n v="54249"/>
    <n v="1.6228060546876899"/>
    <n v="54249"/>
    <n v="63151.973119809903"/>
    <n v="1.6642190899046601"/>
    <m/>
  </r>
  <r>
    <s v="Unknowns"/>
    <x v="563"/>
    <n v="2"/>
    <x v="0"/>
    <n v="63"/>
    <n v="3.3941125496954201"/>
    <n v="63"/>
    <n v="0.28460947590050301"/>
    <n v="39.368263478939397"/>
    <m/>
  </r>
  <r>
    <s v="Unknowns"/>
    <x v="563"/>
    <n v="2"/>
    <x v="1"/>
    <n v="53241"/>
    <n v="0.243049071584861"/>
    <n v="53241"/>
    <n v="61948.940804213002"/>
    <n v="0.24913929529314"/>
    <m/>
  </r>
  <r>
    <s v="Unknowns"/>
    <x v="564"/>
    <n v="2"/>
    <x v="0"/>
    <n v="60"/>
    <n v="11.7851130197757"/>
    <n v="60"/>
    <n v="0.416729338484357"/>
    <s v="NaN"/>
    <m/>
  </r>
  <r>
    <s v="Unknowns"/>
    <x v="564"/>
    <n v="2"/>
    <x v="1"/>
    <n v="54657"/>
    <n v="1.05180136507947"/>
    <n v="54657"/>
    <n v="63639.025773452799"/>
    <n v="1.07884311144739"/>
    <m/>
  </r>
  <r>
    <s v="Unknowns"/>
    <x v="565"/>
    <n v="2"/>
    <x v="0"/>
    <n v="61"/>
    <n v="3.5063146174539499"/>
    <n v="61"/>
    <n v="0.179089268507337"/>
    <n v="62.437468670974901"/>
    <m/>
  </r>
  <r>
    <s v="Unknowns"/>
    <x v="565"/>
    <n v="2"/>
    <x v="1"/>
    <n v="55515"/>
    <n v="0.15284664278552701"/>
    <n v="55515"/>
    <n v="64664.6321357212"/>
    <n v="0.15683729220040599"/>
    <m/>
  </r>
  <r>
    <s v="Unknowns"/>
    <x v="566"/>
    <n v="2"/>
    <x v="0"/>
    <n v="60"/>
    <n v="18.856180831641201"/>
    <n v="60"/>
    <n v="0.57556098867122096"/>
    <s v="NaN"/>
    <m/>
  </r>
  <r>
    <s v="Unknowns"/>
    <x v="566"/>
    <n v="2"/>
    <x v="1"/>
    <n v="58104"/>
    <n v="1.1853263198328801"/>
    <n v="58104"/>
    <n v="67762.899957967806"/>
    <n v="1.2176987241988599"/>
    <m/>
  </r>
  <r>
    <s v="Unknowns"/>
    <x v="567"/>
    <n v="2"/>
    <x v="0"/>
    <n v="58"/>
    <n v="4.8765984909417002"/>
    <n v="58"/>
    <n v="0.15266246365710301"/>
    <s v="NaN"/>
    <m/>
  </r>
  <r>
    <s v="Unknowns"/>
    <x v="567"/>
    <n v="2"/>
    <x v="1"/>
    <n v="56274"/>
    <n v="0.83685736978043201"/>
    <n v="56274"/>
    <n v="65572.185183385998"/>
    <n v="0.85900072260882498"/>
    <m/>
  </r>
  <r>
    <s v="Unknowns"/>
    <x v="568"/>
    <n v="2"/>
    <x v="0"/>
    <n v="62"/>
    <n v="8.0483698671639505"/>
    <n v="62"/>
    <n v="0.23211567555794901"/>
    <n v="112.479756174296"/>
    <m/>
  </r>
  <r>
    <s v="Unknowns"/>
    <x v="568"/>
    <n v="2"/>
    <x v="1"/>
    <n v="55267"/>
    <n v="1.8270369000205999"/>
    <n v="55267"/>
    <n v="64368.5288706254"/>
    <n v="1.8745208981588799"/>
    <m/>
  </r>
  <r>
    <s v="Unknowns"/>
    <x v="569"/>
    <n v="2"/>
    <x v="0"/>
    <n v="60"/>
    <n v="1.1884147582967099"/>
    <n v="60"/>
    <n v="0.126341948118051"/>
    <n v="29.4619725264957"/>
    <m/>
  </r>
  <r>
    <s v="Unknowns"/>
    <x v="569"/>
    <n v="2"/>
    <x v="1"/>
    <n v="53954"/>
    <n v="2.3590321498605902"/>
    <n v="53954"/>
    <n v="62800.669453324401"/>
    <n v="2.4189036840582698"/>
    <m/>
  </r>
  <r>
    <s v="Unknowns"/>
    <x v="570"/>
    <n v="2"/>
    <x v="0"/>
    <n v="59"/>
    <n v="23.9697213961541"/>
    <n v="59"/>
    <n v="0.62854865856726405"/>
    <s v="NaN"/>
    <m/>
  </r>
  <r>
    <s v="Unknowns"/>
    <x v="570"/>
    <n v="2"/>
    <x v="1"/>
    <n v="48076"/>
    <n v="1.0310487745562"/>
    <n v="48076"/>
    <n v="55803.174109423999"/>
    <n v="1.0544483618476499"/>
    <m/>
  </r>
  <r>
    <s v="Unknowns"/>
    <x v="571"/>
    <n v="2"/>
    <x v="0"/>
    <n v="59"/>
    <n v="10.878565864408399"/>
    <n v="59"/>
    <n v="0.33591452872370298"/>
    <s v="NaN"/>
    <m/>
  </r>
  <r>
    <s v="Unknowns"/>
    <x v="571"/>
    <n v="2"/>
    <x v="1"/>
    <n v="29789"/>
    <n v="1.75655113658748"/>
    <n v="29789"/>
    <n v="36380.263748078498"/>
    <n v="1.7672690575810299"/>
    <m/>
  </r>
  <r>
    <s v="Unknowns"/>
    <x v="572"/>
    <n v="2"/>
    <x v="0"/>
    <n v="60"/>
    <n v="2.3570226039551501"/>
    <n v="60"/>
    <n v="0.16052420973324499"/>
    <n v="52.102138701647299"/>
    <m/>
  </r>
  <r>
    <s v="Unknowns"/>
    <x v="572"/>
    <n v="2"/>
    <x v="1"/>
    <n v="30373"/>
    <n v="6.0949051893009596"/>
    <n v="30373"/>
    <n v="37098.006578560598"/>
    <n v="6.1318671418238599"/>
    <m/>
  </r>
  <r>
    <s v="Unknowns"/>
    <x v="573"/>
    <n v="2"/>
    <x v="0"/>
    <n v="61"/>
    <n v="8.1814007740592203"/>
    <n v="61"/>
    <n v="0.39354525301681698"/>
    <s v="NaN"/>
    <m/>
  </r>
  <r>
    <s v="Unknowns"/>
    <x v="573"/>
    <n v="2"/>
    <x v="1"/>
    <n v="35482"/>
    <n v="2.88566207980982"/>
    <n v="35482"/>
    <n v="43378.189891130904"/>
    <n v="2.90251728527765"/>
    <m/>
  </r>
  <r>
    <s v="Unknowns"/>
    <x v="574"/>
    <n v="2"/>
    <x v="0"/>
    <n v="61"/>
    <n v="2.3183828891362199"/>
    <n v="61"/>
    <n v="0.219421667568409"/>
    <n v="37.740164108831202"/>
    <m/>
  </r>
  <r>
    <s v="Unknowns"/>
    <x v="574"/>
    <n v="2"/>
    <x v="1"/>
    <n v="36828"/>
    <n v="1.4438587472908699"/>
    <n v="36828"/>
    <n v="45033.4529997832"/>
    <n v="1.4522267137215601"/>
    <m/>
  </r>
  <r>
    <s v="Unknowns"/>
    <x v="575"/>
    <n v="2"/>
    <x v="0"/>
    <n v="58"/>
    <n v="2.4382992454708501"/>
    <n v="58"/>
    <n v="0.101384240615289"/>
    <s v="NaN"/>
    <m/>
  </r>
  <r>
    <s v="Unknowns"/>
    <x v="575"/>
    <n v="2"/>
    <x v="1"/>
    <n v="38362"/>
    <n v="0.455288179432705"/>
    <n v="38362"/>
    <n v="46919.660731332602"/>
    <n v="0.45790538400152703"/>
    <m/>
  </r>
  <r>
    <s v="Unknowns"/>
    <x v="576"/>
    <n v="2"/>
    <x v="0"/>
    <n v="62"/>
    <n v="2.2809896167307899"/>
    <n v="62"/>
    <n v="0.27778935378745201"/>
    <n v="29.591274679680801"/>
    <m/>
  </r>
  <r>
    <s v="Unknowns"/>
    <x v="576"/>
    <n v="2"/>
    <x v="1"/>
    <n v="38262"/>
    <n v="3.9770367286431698"/>
    <n v="38262"/>
    <n v="46797.349321014"/>
    <n v="3.9999009597487998"/>
    <m/>
  </r>
  <r>
    <s v="Unknowns"/>
    <x v="577"/>
    <n v="2"/>
    <x v="0"/>
    <n v="61"/>
    <n v="2.3183828891362199"/>
    <n v="61"/>
    <n v="0.219421667568409"/>
    <n v="37.740164108831202"/>
    <m/>
  </r>
  <r>
    <s v="Unknowns"/>
    <x v="577"/>
    <n v="2"/>
    <x v="1"/>
    <n v="31884"/>
    <n v="0.96029995531787604"/>
    <n v="31884"/>
    <n v="38954.195205050302"/>
    <n v="0.96605457146477902"/>
    <m/>
  </r>
  <r>
    <s v="Unknowns"/>
    <x v="578"/>
    <n v="2"/>
    <x v="0"/>
    <n v="59"/>
    <n v="3.6261886214694701"/>
    <n v="59"/>
    <n v="0.160866086124476"/>
    <s v="NaN"/>
    <m/>
  </r>
  <r>
    <s v="Unknowns"/>
    <x v="578"/>
    <n v="2"/>
    <x v="1"/>
    <n v="32201"/>
    <n v="0.93327861991050598"/>
    <n v="32201"/>
    <n v="39343.824588528303"/>
    <n v="0.93885729941515395"/>
    <m/>
  </r>
  <r>
    <s v="Unknowns"/>
    <x v="579"/>
    <n v="2"/>
    <x v="0"/>
    <n v="60"/>
    <n v="5.9420737914835904"/>
    <n v="60"/>
    <n v="0.277977249012341"/>
    <s v="NaN"/>
    <m/>
  </r>
  <r>
    <s v="Unknowns"/>
    <x v="579"/>
    <n v="2"/>
    <x v="1"/>
    <n v="32931"/>
    <n v="1.96257507517082"/>
    <n v="32931"/>
    <n v="40241.772223084103"/>
    <n v="1.97424036083675"/>
    <m/>
  </r>
  <r>
    <s v="Unknowns"/>
    <x v="580"/>
    <n v="2"/>
    <x v="0"/>
    <n v="55"/>
    <n v="7.7138921583986999"/>
    <n v="55"/>
    <n v="4.0731411076594101E-2"/>
    <s v="NaN"/>
    <m/>
  </r>
  <r>
    <s v="Unknowns"/>
    <x v="580"/>
    <n v="2"/>
    <x v="1"/>
    <n v="31007"/>
    <n v="9.5643107694919802"/>
    <n v="31007"/>
    <n v="37877.350182625698"/>
    <n v="9.6219177085687395"/>
    <m/>
  </r>
  <r>
    <s v="Unknowns"/>
    <x v="581"/>
    <n v="2"/>
    <x v="0"/>
    <n v="59"/>
    <n v="1.20872954048982"/>
    <n v="59"/>
    <n v="7.1057825845941794E-2"/>
    <n v="60.356514647587801"/>
    <m/>
  </r>
  <r>
    <s v="Unknowns"/>
    <x v="581"/>
    <n v="2"/>
    <x v="1"/>
    <n v="32695"/>
    <n v="0.248718530139482"/>
    <n v="32695"/>
    <n v="39951.038190328298"/>
    <n v="0.25019963830130398"/>
    <m/>
  </r>
  <r>
    <s v="Unknowns"/>
    <x v="582"/>
    <n v="2"/>
    <x v="0"/>
    <n v="59"/>
    <n v="8.4611067834287699"/>
    <n v="59"/>
    <n v="0.277977249012341"/>
    <s v="NaN"/>
    <m/>
  </r>
  <r>
    <s v="Unknowns"/>
    <x v="582"/>
    <n v="2"/>
    <x v="1"/>
    <n v="33571"/>
    <n v="0.37703374639159898"/>
    <n v="33571"/>
    <n v="41027.905311036498"/>
    <n v="0.37926460033614601"/>
    <m/>
  </r>
  <r>
    <s v="Unknowns"/>
    <x v="583"/>
    <n v="2"/>
    <x v="0"/>
    <n v="58"/>
    <n v="3.6892527714080701"/>
    <n v="58"/>
    <n v="0.101384240615289"/>
    <s v="NaN"/>
    <m/>
  </r>
  <r>
    <s v="Unknowns"/>
    <x v="583"/>
    <n v="2"/>
    <x v="1"/>
    <n v="33382"/>
    <n v="1.8259123041843"/>
    <n v="33382"/>
    <n v="40796.186233226203"/>
    <n v="1.8367296854328701"/>
    <m/>
  </r>
  <r>
    <s v="Unknowns"/>
    <x v="584"/>
    <n v="2"/>
    <x v="0"/>
    <n v="62"/>
    <n v="1.14976712388056"/>
    <n v="62"/>
    <n v="0.24882071393177099"/>
    <n v="16.571597553592799"/>
    <m/>
  </r>
  <r>
    <s v="Unknowns"/>
    <x v="584"/>
    <n v="2"/>
    <x v="1"/>
    <n v="35310"/>
    <n v="2.8076004169457298"/>
    <n v="35310"/>
    <n v="43166.684503075798"/>
    <n v="2.8240174673307998"/>
    <m/>
  </r>
  <r>
    <s v="Unknowns"/>
    <x v="585"/>
    <n v="2"/>
    <x v="0"/>
    <n v="59"/>
    <n v="1.20872954048982"/>
    <n v="59"/>
    <n v="7.1057825845941794E-2"/>
    <n v="60.356514647587801"/>
    <m/>
  </r>
  <r>
    <s v="Unknowns"/>
    <x v="585"/>
    <n v="2"/>
    <x v="1"/>
    <n v="34813"/>
    <n v="3.62358457368454"/>
    <n v="34813"/>
    <n v="42555.590697642197"/>
    <n v="3.6448376404942402"/>
    <m/>
  </r>
  <r>
    <s v="Unknowns"/>
    <x v="586"/>
    <n v="2"/>
    <x v="0"/>
    <n v="58"/>
    <n v="2.4382992454708501"/>
    <n v="58"/>
    <n v="0.101384240615289"/>
    <s v="NaN"/>
    <m/>
  </r>
  <r>
    <s v="Unknowns"/>
    <x v="586"/>
    <n v="2"/>
    <x v="1"/>
    <n v="34104"/>
    <n v="1.54259748182849"/>
    <n v="34104"/>
    <n v="41683.809796252899"/>
    <n v="1.55169044133018"/>
    <m/>
  </r>
  <r>
    <s v="Unknowns"/>
    <x v="587"/>
    <n v="2"/>
    <x v="0"/>
    <n v="58"/>
    <n v="12.1914962273542"/>
    <n v="58"/>
    <n v="0.33591452872370298"/>
    <s v="NaN"/>
    <m/>
  </r>
  <r>
    <s v="Unknowns"/>
    <x v="587"/>
    <n v="2"/>
    <x v="1"/>
    <n v="32164"/>
    <n v="0.20225663434013899"/>
    <n v="32164"/>
    <n v="39298.9573205872"/>
    <n v="0.203465994833573"/>
    <m/>
  </r>
  <r>
    <s v="Unknowns"/>
    <x v="588"/>
    <n v="2"/>
    <x v="1"/>
    <n v="29529"/>
    <n v="1.1661987653888499"/>
    <n v="29529"/>
    <n v="36060.182158383497"/>
    <n v="1.1733322883992101"/>
    <m/>
  </r>
  <r>
    <s v="Unknowns"/>
    <x v="588"/>
    <n v="2"/>
    <x v="0"/>
    <n v="56"/>
    <n v="2.5253813613805201"/>
    <n v="56"/>
    <m/>
    <m/>
    <m/>
  </r>
  <r>
    <s v="Unknowns"/>
    <x v="589"/>
    <n v="2"/>
    <x v="0"/>
    <n v="62"/>
    <n v="5.7488356194028203"/>
    <n v="62"/>
    <n v="0.24746474681605299"/>
    <n v="83.482207354977206"/>
    <m/>
  </r>
  <r>
    <s v="Unknowns"/>
    <x v="589"/>
    <n v="2"/>
    <x v="1"/>
    <n v="32979"/>
    <n v="3.8487398524185501"/>
    <n v="32979"/>
    <n v="40300.212586841997"/>
    <n v="3.8716021008258101"/>
    <m/>
  </r>
  <r>
    <s v="Unknowns"/>
    <x v="590"/>
    <n v="2"/>
    <x v="1"/>
    <n v="32238"/>
    <n v="0.43649243724272302"/>
    <n v="32238"/>
    <n v="39389.299963297897"/>
    <n v="0.43910086209349403"/>
    <m/>
  </r>
  <r>
    <s v="Unknowns"/>
    <x v="590"/>
    <n v="2"/>
    <x v="0"/>
    <n v="57"/>
    <n v="1.2515164268788399"/>
    <n v="57"/>
    <m/>
    <m/>
    <m/>
  </r>
  <r>
    <s v="Unknowns"/>
    <x v="591"/>
    <n v="2"/>
    <x v="1"/>
    <n v="65384"/>
    <n v="3.47694495020112"/>
    <n v="65384"/>
    <n v="80206.972295745902"/>
    <n v="3.4958195857504699"/>
    <m/>
  </r>
  <r>
    <s v="Unknowns"/>
    <x v="591"/>
    <n v="2"/>
    <x v="0"/>
    <n v="57"/>
    <n v="0"/>
    <n v="57"/>
    <m/>
    <m/>
    <m/>
  </r>
  <r>
    <s v="Unknowns"/>
    <x v="592"/>
    <n v="2"/>
    <x v="0"/>
    <n v="64"/>
    <n v="3.3406619583616401"/>
    <n v="64"/>
    <n v="0.36444724969720399"/>
    <n v="33.554114568992802"/>
    <m/>
  </r>
  <r>
    <s v="Unknowns"/>
    <x v="592"/>
    <n v="2"/>
    <x v="1"/>
    <n v="68916"/>
    <n v="2.2901246961639798"/>
    <n v="68916"/>
    <n v="84564.421337170395"/>
    <n v="2.30255245130301"/>
    <m/>
  </r>
  <r>
    <s v="Unknowns"/>
    <x v="593"/>
    <n v="2"/>
    <x v="0"/>
    <n v="62"/>
    <n v="4.5619792334615896"/>
    <n v="62"/>
    <n v="0.27720566957064602"/>
    <n v="59.352688206284903"/>
    <m/>
  </r>
  <r>
    <s v="Unknowns"/>
    <x v="593"/>
    <n v="2"/>
    <x v="1"/>
    <n v="69914"/>
    <n v="6.2038976396691403"/>
    <n v="69914"/>
    <n v="85796.117802267603"/>
    <n v="6.2375298103946504"/>
    <m/>
  </r>
  <r>
    <s v="Unknowns"/>
    <x v="594"/>
    <n v="2"/>
    <x v="0"/>
    <n v="58"/>
    <n v="2.4382992454708501"/>
    <n v="58"/>
    <n v="0.101384240615289"/>
    <s v="NaN"/>
    <m/>
  </r>
  <r>
    <s v="Unknowns"/>
    <x v="594"/>
    <n v="2"/>
    <x v="1"/>
    <n v="68993"/>
    <n v="6.5859843403022804"/>
    <n v="68993"/>
    <n v="84659.858408318498"/>
    <n v="6.6216822152891801"/>
    <m/>
  </r>
  <r>
    <s v="Unknowns"/>
    <x v="595"/>
    <n v="2"/>
    <x v="0"/>
    <n v="60"/>
    <n v="2.3570226039551501"/>
    <n v="60"/>
    <n v="0.16052420973324499"/>
    <n v="52.102138701647299"/>
    <m/>
  </r>
  <r>
    <s v="Unknowns"/>
    <x v="595"/>
    <n v="2"/>
    <x v="1"/>
    <n v="71694"/>
    <n v="1.7052977252771"/>
    <n v="71694"/>
    <n v="87991.436107350994"/>
    <n v="1.7145542277069401"/>
    <m/>
  </r>
  <r>
    <s v="Unknowns"/>
    <x v="596"/>
    <n v="2"/>
    <x v="0"/>
    <n v="60"/>
    <n v="5.9420737914835904"/>
    <n v="60"/>
    <n v="0.277977249012341"/>
    <s v="NaN"/>
    <m/>
  </r>
  <r>
    <s v="Unknowns"/>
    <x v="596"/>
    <n v="2"/>
    <x v="1"/>
    <n v="68640"/>
    <n v="1.1197999273738499"/>
    <n v="68640"/>
    <n v="84223.254261693801"/>
    <n v="1.1258775196759001"/>
    <m/>
  </r>
  <r>
    <s v="Unknowns"/>
    <x v="597"/>
    <n v="2"/>
    <x v="1"/>
    <n v="63351"/>
    <n v="3.5617362747985699"/>
    <n v="63351"/>
    <n v="77699.729973089794"/>
    <n v="3.5810856982166999"/>
    <m/>
  </r>
  <r>
    <s v="Unknowns"/>
    <x v="597"/>
    <n v="2"/>
    <x v="0"/>
    <n v="60"/>
    <n v="0"/>
    <n v="60"/>
    <n v="0.160866086124476"/>
    <n v="0"/>
    <m/>
  </r>
  <r>
    <s v="Unknowns"/>
    <x v="598"/>
    <n v="2"/>
    <x v="0"/>
    <n v="59"/>
    <n v="2.3969721396154098"/>
    <n v="59"/>
    <n v="0.100798748600535"/>
    <n v="84.274898807175106"/>
    <m/>
  </r>
  <r>
    <s v="Unknowns"/>
    <x v="598"/>
    <n v="2"/>
    <x v="1"/>
    <n v="61190"/>
    <n v="2.1447788623667701"/>
    <n v="61190"/>
    <n v="75035.624599907896"/>
    <n v="2.15644760543708"/>
    <m/>
  </r>
  <r>
    <s v="Unknowns"/>
    <x v="599"/>
    <n v="2"/>
    <x v="0"/>
    <n v="60"/>
    <n v="7.0710678118654702"/>
    <n v="60"/>
    <n v="0.33591452872370298"/>
    <s v="NaN"/>
    <m/>
  </r>
  <r>
    <s v="Unknowns"/>
    <x v="599"/>
    <n v="2"/>
    <x v="1"/>
    <n v="60205"/>
    <n v="1.87684849486936"/>
    <n v="60205"/>
    <n v="73821.214231870093"/>
    <n v="1.8870670929349"/>
    <m/>
  </r>
  <r>
    <s v="Unknowns"/>
    <x v="600"/>
    <n v="2"/>
    <x v="1"/>
    <n v="64898"/>
    <n v="1.16039712155887"/>
    <n v="64898"/>
    <n v="79607.448157756095"/>
    <n v="1.1666993595649799"/>
    <m/>
  </r>
  <r>
    <s v="Unknowns"/>
    <x v="600"/>
    <n v="2"/>
    <x v="0"/>
    <n v="59"/>
    <n v="0"/>
    <n v="59"/>
    <n v="0.101384240615289"/>
    <n v="0"/>
    <m/>
  </r>
  <r>
    <s v="Unknowns"/>
    <x v="601"/>
    <n v="2"/>
    <x v="0"/>
    <n v="61"/>
    <n v="4.6367657782724399"/>
    <n v="61"/>
    <n v="0.21864938466949599"/>
    <n v="75.846523586503295"/>
    <m/>
  </r>
  <r>
    <s v="Unknowns"/>
    <x v="601"/>
    <n v="2"/>
    <x v="1"/>
    <n v="56790"/>
    <n v="6.2978448657185302"/>
    <n v="56790"/>
    <n v="69612.014266679602"/>
    <n v="6.3322093467001102"/>
    <m/>
  </r>
  <r>
    <s v="Unknowns"/>
    <x v="602"/>
    <n v="2"/>
    <x v="1"/>
    <n v="62244"/>
    <n v="2.82531439397036"/>
    <n v="62244"/>
    <n v="76334.624766697802"/>
    <n v="2.8406740797873602"/>
    <m/>
  </r>
  <r>
    <s v="Unknowns"/>
    <x v="602"/>
    <n v="2"/>
    <x v="0"/>
    <n v="61"/>
    <n v="0"/>
    <n v="61"/>
    <n v="0.21966417885119999"/>
    <n v="0"/>
    <m/>
  </r>
  <r>
    <s v="Unknowns"/>
    <x v="603"/>
    <n v="2"/>
    <x v="0"/>
    <n v="60"/>
    <n v="11.7851130197757"/>
    <n v="60"/>
    <n v="0.45091725038206598"/>
    <s v="NaN"/>
    <m/>
  </r>
  <r>
    <s v="Unknowns"/>
    <x v="603"/>
    <n v="2"/>
    <x v="1"/>
    <n v="60235"/>
    <n v="3.6591186727846399"/>
    <n v="60235"/>
    <n v="73857.678272255303"/>
    <n v="3.6790346438072099"/>
    <m/>
  </r>
  <r>
    <s v="Unknowns"/>
    <x v="604"/>
    <n v="2"/>
    <x v="0"/>
    <n v="58"/>
    <n v="3.6892527714080701"/>
    <n v="58"/>
    <n v="0.101384240615289"/>
    <s v="NaN"/>
    <m/>
  </r>
  <r>
    <s v="Unknowns"/>
    <x v="604"/>
    <n v="2"/>
    <x v="1"/>
    <n v="55891"/>
    <n v="1.08044084223454"/>
    <n v="55891"/>
    <n v="68503.724849586695"/>
    <n v="1.0863493592147899"/>
    <m/>
  </r>
  <r>
    <s v="Unknowns"/>
    <x v="605"/>
    <n v="2"/>
    <x v="0"/>
    <n v="59"/>
    <n v="2.3969721396154098"/>
    <n v="59"/>
    <n v="0.100798748600535"/>
    <n v="84.274898807175106"/>
    <m/>
  </r>
  <r>
    <s v="Unknowns"/>
    <x v="605"/>
    <n v="2"/>
    <x v="1"/>
    <n v="65380"/>
    <n v="5.2476018695581601"/>
    <n v="65380"/>
    <n v="80202.821432087396"/>
    <n v="5.2760751847450296"/>
    <m/>
  </r>
  <r>
    <s v="Unknowns"/>
    <x v="606"/>
    <n v="2"/>
    <x v="0"/>
    <n v="58"/>
    <n v="2.4382992454708501"/>
    <n v="58"/>
    <n v="0.101384240615289"/>
    <s v="NaN"/>
    <m/>
  </r>
  <r>
    <s v="Unknowns"/>
    <x v="606"/>
    <n v="2"/>
    <x v="1"/>
    <n v="64902"/>
    <n v="2.89482171846976"/>
    <n v="64902"/>
    <n v="79612.456284898799"/>
    <n v="2.9105404231245799"/>
    <m/>
  </r>
  <r>
    <s v="Unknowns"/>
    <x v="607"/>
    <n v="2"/>
    <x v="0"/>
    <n v="62"/>
    <n v="4.5619792334615896"/>
    <n v="62"/>
    <n v="0.27720566957064602"/>
    <n v="59.352688206284903"/>
    <m/>
  </r>
  <r>
    <s v="Unknowns"/>
    <x v="607"/>
    <n v="2"/>
    <x v="1"/>
    <n v="58440"/>
    <n v="2.3110437235905299"/>
    <n v="58440"/>
    <n v="71645.433673702297"/>
    <n v="2.3236447768991302"/>
    <m/>
  </r>
  <r>
    <s v="Unknowns"/>
    <x v="608"/>
    <n v="2"/>
    <x v="0"/>
    <n v="60"/>
    <n v="2.3570226039551501"/>
    <n v="60"/>
    <n v="0.16052420973324499"/>
    <n v="52.102138701647299"/>
    <m/>
  </r>
  <r>
    <s v="Unknowns"/>
    <x v="608"/>
    <n v="2"/>
    <x v="1"/>
    <n v="56776"/>
    <n v="2.3065410715046601"/>
    <n v="56776"/>
    <n v="69594.452664097596"/>
    <n v="2.3191396609372701"/>
    <m/>
  </r>
  <r>
    <s v="Unknowns"/>
    <x v="609"/>
    <n v="2"/>
    <x v="0"/>
    <n v="62"/>
    <n v="5.7488356194028203"/>
    <n v="62"/>
    <n v="0.24746474681605299"/>
    <n v="83.482207354977206"/>
    <m/>
  </r>
  <r>
    <s v="Unknowns"/>
    <x v="609"/>
    <n v="2"/>
    <x v="1"/>
    <n v="61939"/>
    <n v="0.95667589504888095"/>
    <n v="61939"/>
    <n v="75959.093253217303"/>
    <n v="0.96187883816808994"/>
    <m/>
  </r>
  <r>
    <s v="Unknowns"/>
    <x v="610"/>
    <n v="2"/>
    <x v="0"/>
    <n v="59"/>
    <n v="6.0436477024491202"/>
    <n v="59"/>
    <n v="0.21966417885119999"/>
    <s v="NaN"/>
    <m/>
  </r>
  <r>
    <s v="Unknowns"/>
    <x v="610"/>
    <n v="2"/>
    <x v="1"/>
    <n v="65416"/>
    <n v="4.5550751741471602"/>
    <n v="65416"/>
    <n v="80247.1502306935"/>
    <n v="4.5797957067758004"/>
    <m/>
  </r>
  <r>
    <s v="Unknowns"/>
    <x v="611"/>
    <n v="2"/>
    <x v="0"/>
    <n v="58"/>
    <n v="8.6082564666188404"/>
    <n v="58"/>
    <n v="4.5546824970917298E-2"/>
    <s v="NaN"/>
    <m/>
  </r>
  <r>
    <s v="Unknowns"/>
    <x v="611"/>
    <n v="2"/>
    <x v="1"/>
    <n v="67571"/>
    <n v="1.90981253012105"/>
    <n v="67571"/>
    <n v="76112.517058688507"/>
    <n v="1.9483687663086999"/>
    <m/>
  </r>
  <r>
    <s v="Unknowns"/>
    <x v="612"/>
    <n v="2"/>
    <x v="1"/>
    <n v="60211"/>
    <n v="6.6952039254689897"/>
    <n v="60211"/>
    <n v="67673.750273744299"/>
    <n v="6.8181894692014797"/>
    <m/>
  </r>
  <r>
    <s v="Unknowns"/>
    <x v="612"/>
    <n v="2"/>
    <x v="0"/>
    <n v="56"/>
    <n v="2.5253813613805201"/>
    <n v="56"/>
    <m/>
    <m/>
    <m/>
  </r>
  <r>
    <s v="Unknowns"/>
    <x v="613"/>
    <n v="2"/>
    <x v="1"/>
    <n v="60587"/>
    <n v="2.2396704102349201"/>
    <n v="60587"/>
    <n v="68101.929788326495"/>
    <n v="2.2810897623670798"/>
    <m/>
  </r>
  <r>
    <s v="Unknowns"/>
    <x v="613"/>
    <n v="2"/>
    <x v="0"/>
    <n v="59"/>
    <n v="2.3969721396154098"/>
    <n v="59"/>
    <m/>
    <m/>
    <m/>
  </r>
  <r>
    <s v="Unknowns"/>
    <x v="614"/>
    <n v="2"/>
    <x v="0"/>
    <n v="59"/>
    <n v="9.5878885584616604"/>
    <n v="59"/>
    <n v="0.165289203287347"/>
    <s v="NaN"/>
    <m/>
  </r>
  <r>
    <s v="Unknowns"/>
    <x v="614"/>
    <n v="2"/>
    <x v="1"/>
    <n v="65880"/>
    <n v="0.98210020535324405"/>
    <n v="65880"/>
    <n v="74169.984434475205"/>
    <n v="1.0015245956129799"/>
    <m/>
  </r>
  <r>
    <s v="Unknowns"/>
    <x v="615"/>
    <n v="2"/>
    <x v="1"/>
    <n v="70826"/>
    <n v="1.2839060805437199"/>
    <n v="70826"/>
    <n v="79856.746366250896"/>
    <n v="1.31085354315489"/>
    <m/>
  </r>
  <r>
    <s v="Unknowns"/>
    <x v="615"/>
    <n v="2"/>
    <x v="0"/>
    <n v="57"/>
    <n v="6.2575821343942204"/>
    <n v="57"/>
    <m/>
    <m/>
    <m/>
  </r>
  <r>
    <s v="Unknowns"/>
    <x v="616"/>
    <n v="2"/>
    <x v="0"/>
    <n v="58"/>
    <n v="7.3148977364125596"/>
    <n v="58"/>
    <n v="4.5546824970917298E-2"/>
    <s v="NaN"/>
    <m/>
  </r>
  <r>
    <s v="Unknowns"/>
    <x v="616"/>
    <n v="2"/>
    <x v="1"/>
    <n v="69689"/>
    <n v="1.20238136235685"/>
    <n v="69689"/>
    <n v="78547.670307299806"/>
    <n v="1.22728192394681"/>
    <m/>
  </r>
  <r>
    <s v="Unknowns"/>
    <x v="617"/>
    <n v="2"/>
    <x v="0"/>
    <n v="59"/>
    <n v="4.7939442792308302"/>
    <n v="59"/>
    <n v="4.5546824970917298E-2"/>
    <s v="NaN"/>
    <m/>
  </r>
  <r>
    <s v="Unknowns"/>
    <x v="617"/>
    <n v="2"/>
    <x v="1"/>
    <n v="63140"/>
    <n v="0.80073701652433305"/>
    <n v="63140"/>
    <n v="71026.460185528194"/>
    <n v="0.81604177204631201"/>
    <m/>
  </r>
  <r>
    <s v="Unknowns"/>
    <x v="618"/>
    <n v="2"/>
    <x v="1"/>
    <n v="66580"/>
    <n v="1.5197918336394001"/>
    <n v="66580"/>
    <n v="74973.907097971402"/>
    <n v="1.5501083223952401"/>
    <m/>
  </r>
  <r>
    <s v="Unknowns"/>
    <x v="618"/>
    <n v="2"/>
    <x v="0"/>
    <n v="56"/>
    <n v="3.8221988172245802"/>
    <n v="56"/>
    <m/>
    <m/>
    <m/>
  </r>
  <r>
    <s v="Unknowns"/>
    <x v="619"/>
    <n v="2"/>
    <x v="1"/>
    <n v="68080"/>
    <n v="1.0677229304638201"/>
    <n v="68080"/>
    <n v="76697.916998802"/>
    <n v="1.08941423184411"/>
    <m/>
  </r>
  <r>
    <s v="Unknowns"/>
    <x v="619"/>
    <n v="2"/>
    <x v="0"/>
    <n v="55"/>
    <n v="11.676992716841999"/>
    <n v="55"/>
    <m/>
    <m/>
    <m/>
  </r>
  <r>
    <s v="Unknowns"/>
    <x v="620"/>
    <n v="2"/>
    <x v="1"/>
    <n v="65394"/>
    <n v="1.5289613551668"/>
    <n v="65394"/>
    <n v="73612.739636219194"/>
    <n v="1.55901914635391"/>
    <m/>
  </r>
  <r>
    <s v="Unknowns"/>
    <x v="620"/>
    <n v="2"/>
    <x v="0"/>
    <n v="56"/>
    <n v="2.5253813613805201"/>
    <n v="56"/>
    <m/>
    <m/>
    <m/>
  </r>
  <r>
    <s v="Unknowns"/>
    <x v="621"/>
    <n v="2"/>
    <x v="0"/>
    <n v="61"/>
    <n v="5.84385769575659"/>
    <n v="61"/>
    <n v="0.165289203287347"/>
    <s v="NaN"/>
    <m/>
  </r>
  <r>
    <s v="Unknowns"/>
    <x v="621"/>
    <n v="2"/>
    <x v="1"/>
    <n v="56162"/>
    <n v="7.9131898538277099"/>
    <n v="56162"/>
    <n v="63044.902345508897"/>
    <n v="8.0508002138882997"/>
    <m/>
  </r>
  <r>
    <s v="Unknowns"/>
    <x v="622"/>
    <n v="2"/>
    <x v="1"/>
    <n v="60011"/>
    <n v="5.53803396335103E-2"/>
    <n v="60011"/>
    <n v="67442.324105983702"/>
    <n v="5.6397086983710702E-2"/>
    <m/>
  </r>
  <r>
    <s v="Unknowns"/>
    <x v="622"/>
    <n v="2"/>
    <x v="0"/>
    <n v="57"/>
    <n v="3.7545492806365299"/>
    <n v="57"/>
    <m/>
    <m/>
    <m/>
  </r>
  <r>
    <s v="Unknowns"/>
    <x v="623"/>
    <n v="2"/>
    <x v="0"/>
    <n v="60"/>
    <n v="3.5652442748901501"/>
    <n v="60"/>
    <n v="4.5546824970917298E-2"/>
    <s v="NaN"/>
    <m/>
  </r>
  <r>
    <s v="Unknowns"/>
    <x v="623"/>
    <n v="2"/>
    <x v="1"/>
    <n v="61336"/>
    <n v="6.9966512949615698"/>
    <n v="61336"/>
    <n v="68962.1510123318"/>
    <n v="7.1270387410472296"/>
    <m/>
  </r>
  <r>
    <s v="Unknowns"/>
    <x v="624"/>
    <n v="2"/>
    <x v="1"/>
    <n v="65118"/>
    <n v="0.88825416476334595"/>
    <n v="65118"/>
    <n v="73295.864711516406"/>
    <n v="0.90565795107120195"/>
    <m/>
  </r>
  <r>
    <s v="Unknowns"/>
    <x v="624"/>
    <n v="2"/>
    <x v="0"/>
    <n v="58"/>
    <n v="1.22975092380269"/>
    <n v="58"/>
    <m/>
    <m/>
    <m/>
  </r>
  <r>
    <s v="Unknowns"/>
    <x v="625"/>
    <n v="2"/>
    <x v="1"/>
    <n v="40241"/>
    <n v="2.88005371296269"/>
    <n v="40241"/>
    <n v="44937.9509744686"/>
    <n v="2.9197502921478899"/>
    <m/>
  </r>
  <r>
    <s v="Unknowns"/>
    <x v="625"/>
    <n v="2"/>
    <x v="0"/>
    <n v="57"/>
    <n v="7.4432292756478597"/>
    <n v="57"/>
    <m/>
    <m/>
    <m/>
  </r>
  <r>
    <s v="Unknowns"/>
    <x v="626"/>
    <n v="2"/>
    <x v="1"/>
    <n v="61237"/>
    <n v="1.9780260403069301"/>
    <n v="61237"/>
    <n v="68846.143622854303"/>
    <n v="2.0149180064210102"/>
    <m/>
  </r>
  <r>
    <s v="Unknowns"/>
    <x v="626"/>
    <n v="2"/>
    <x v="0"/>
    <n v="58"/>
    <n v="2.4382992454708501"/>
    <n v="58"/>
    <m/>
    <m/>
    <m/>
  </r>
  <r>
    <s v="Unknowns"/>
    <x v="627"/>
    <n v="2"/>
    <x v="1"/>
    <n v="61223"/>
    <n v="6.2876522169438998"/>
    <n v="61223"/>
    <n v="68832.751726600894"/>
    <n v="6.40470824399429"/>
    <m/>
  </r>
  <r>
    <s v="Unknowns"/>
    <x v="627"/>
    <n v="2"/>
    <x v="0"/>
    <n v="54"/>
    <n v="9.2518644267398695"/>
    <n v="54"/>
    <m/>
    <m/>
    <m/>
  </r>
  <r>
    <s v="Unknowns"/>
    <x v="628"/>
    <n v="2"/>
    <x v="1"/>
    <n v="57537"/>
    <n v="2.1593016859641501"/>
    <n v="57537"/>
    <n v="64613.030359760298"/>
    <n v="2.19765827804423"/>
    <m/>
  </r>
  <r>
    <s v="Unknowns"/>
    <x v="628"/>
    <n v="2"/>
    <x v="0"/>
    <n v="58"/>
    <n v="0"/>
    <n v="58"/>
    <m/>
    <m/>
    <m/>
  </r>
  <r>
    <s v="Unknowns"/>
    <x v="629"/>
    <n v="2"/>
    <x v="0"/>
    <n v="62"/>
    <n v="4.5619792334615896"/>
    <n v="62"/>
    <n v="0.2247203486563"/>
    <s v="NaN"/>
    <m/>
  </r>
  <r>
    <s v="Unknowns"/>
    <x v="629"/>
    <n v="2"/>
    <x v="1"/>
    <n v="71245"/>
    <n v="1.0550351373106599"/>
    <n v="71245"/>
    <n v="80338.525061998793"/>
    <n v="1.07728810952326"/>
    <m/>
  </r>
  <r>
    <s v="Unknowns"/>
    <x v="630"/>
    <n v="2"/>
    <x v="1"/>
    <n v="56567"/>
    <n v="0.74002017865970604"/>
    <n v="56567"/>
    <n v="77940.461569550505"/>
    <n v="0.75590605891655704"/>
    <m/>
  </r>
  <r>
    <s v="Unknowns"/>
    <x v="630"/>
    <n v="2"/>
    <x v="0"/>
    <n v="54"/>
    <n v="11.8952542629512"/>
    <n v="54"/>
    <m/>
    <m/>
    <m/>
  </r>
  <r>
    <s v="Unknowns"/>
    <x v="631"/>
    <n v="2"/>
    <x v="0"/>
    <n v="63"/>
    <n v="5.6568542494923797"/>
    <n v="63"/>
    <n v="0.17011903077368201"/>
    <n v="127.457032174094"/>
    <m/>
  </r>
  <r>
    <s v="Unknowns"/>
    <x v="631"/>
    <n v="2"/>
    <x v="1"/>
    <n v="60963"/>
    <n v="2.1469832306357102"/>
    <n v="60963"/>
    <n v="84131.796150046197"/>
    <n v="2.1929311367123301"/>
    <m/>
  </r>
  <r>
    <s v="Unknowns"/>
    <x v="632"/>
    <n v="2"/>
    <x v="1"/>
    <n v="57165"/>
    <n v="0.63951264486428605"/>
    <n v="57165"/>
    <n v="78781.481492065694"/>
    <n v="0.653235093391898"/>
    <m/>
  </r>
  <r>
    <s v="Unknowns"/>
    <x v="632"/>
    <n v="2"/>
    <x v="0"/>
    <n v="55"/>
    <n v="2.5712973861328998"/>
    <n v="55"/>
    <m/>
    <m/>
    <m/>
  </r>
  <r>
    <s v="Unknowns"/>
    <x v="633"/>
    <n v="2"/>
    <x v="0"/>
    <n v="64"/>
    <n v="7.7948779028438304"/>
    <n v="64"/>
    <n v="0.23031302749959801"/>
    <n v="131.106710553413"/>
    <m/>
  </r>
  <r>
    <s v="Unknowns"/>
    <x v="633"/>
    <n v="2"/>
    <x v="1"/>
    <n v="52411"/>
    <n v="7.1370415990475902"/>
    <n v="52411"/>
    <n v="72097.660075816602"/>
    <n v="7.2905085498132003"/>
    <m/>
  </r>
  <r>
    <s v="Unknowns"/>
    <x v="634"/>
    <n v="2"/>
    <x v="0"/>
    <n v="58"/>
    <n v="11.0677583142242"/>
    <n v="58"/>
    <n v="0.141081977960303"/>
    <s v="NaN"/>
    <m/>
  </r>
  <r>
    <s v="Unknowns"/>
    <x v="634"/>
    <n v="2"/>
    <x v="1"/>
    <n v="57270"/>
    <n v="4.79553472695748"/>
    <n v="57270"/>
    <n v="78930.937652273496"/>
    <n v="4.8983515244206597"/>
    <m/>
  </r>
  <r>
    <s v="Unknowns"/>
    <x v="635"/>
    <n v="2"/>
    <x v="0"/>
    <n v="56"/>
    <n v="14.014728996490099"/>
    <n v="56"/>
    <n v="7.9460000819453494E-2"/>
    <s v="NaN"/>
    <m/>
  </r>
  <r>
    <s v="Unknowns"/>
    <x v="635"/>
    <n v="2"/>
    <x v="1"/>
    <n v="57680"/>
    <n v="3.6924508060573502"/>
    <n v="57680"/>
    <n v="79507.784995018199"/>
    <n v="3.77161893784614"/>
    <m/>
  </r>
  <r>
    <s v="Unknowns"/>
    <x v="636"/>
    <n v="2"/>
    <x v="0"/>
    <n v="58"/>
    <n v="6.1487546190134497"/>
    <n v="58"/>
    <n v="1.6798009425517599E-2"/>
    <s v="NaN"/>
    <m/>
  </r>
  <r>
    <s v="Unknowns"/>
    <x v="636"/>
    <n v="2"/>
    <x v="1"/>
    <n v="55086"/>
    <n v="1.7752923698268901"/>
    <n v="55086"/>
    <n v="75856.037315400506"/>
    <n v="1.8134416273569101"/>
    <m/>
  </r>
  <r>
    <s v="Unknowns"/>
    <x v="637"/>
    <n v="2"/>
    <x v="1"/>
    <n v="60154"/>
    <n v="2.5825822242543501"/>
    <n v="60154"/>
    <n v="82991.678534114602"/>
    <n v="2.63787629935335"/>
    <m/>
  </r>
  <r>
    <s v="Unknowns"/>
    <x v="637"/>
    <n v="2"/>
    <x v="0"/>
    <n v="55"/>
    <n v="5.1425947722657996"/>
    <n v="55"/>
    <m/>
    <m/>
    <m/>
  </r>
  <r>
    <s v="Unknowns"/>
    <x v="638"/>
    <n v="2"/>
    <x v="1"/>
    <n v="59489"/>
    <n v="2.7184299630577899"/>
    <n v="59489"/>
    <n v="82054.691710212297"/>
    <n v="2.7766558554023999"/>
    <m/>
  </r>
  <r>
    <s v="Unknowns"/>
    <x v="638"/>
    <n v="2"/>
    <x v="0"/>
    <n v="53"/>
    <n v="5.3366549523513003"/>
    <n v="53"/>
    <m/>
    <m/>
    <m/>
  </r>
  <r>
    <s v="Unknowns"/>
    <x v="639"/>
    <n v="2"/>
    <x v="1"/>
    <n v="58647"/>
    <n v="0.26887335511002303"/>
    <n v="58647"/>
    <n v="80868.270163538298"/>
    <n v="0.27463691472960799"/>
    <m/>
  </r>
  <r>
    <s v="Unknowns"/>
    <x v="639"/>
    <n v="2"/>
    <x v="0"/>
    <n v="55"/>
    <n v="1.2974436352046701"/>
    <n v="55"/>
    <m/>
    <m/>
    <m/>
  </r>
  <r>
    <s v="Unknowns"/>
    <x v="640"/>
    <n v="2"/>
    <x v="1"/>
    <n v="33267"/>
    <n v="3.11605657624516"/>
    <n v="33267"/>
    <n v="45310.232694988903"/>
    <n v="3.1850559190275201"/>
    <m/>
  </r>
  <r>
    <s v="Unknowns"/>
    <x v="640"/>
    <n v="2"/>
    <x v="0"/>
    <n v="58"/>
    <n v="1.22975092380269"/>
    <n v="58"/>
    <m/>
    <m/>
    <m/>
  </r>
  <r>
    <s v="Unknowns"/>
    <x v="641"/>
    <n v="2"/>
    <x v="0"/>
    <n v="62"/>
    <n v="2.2809896167307899"/>
    <n v="62"/>
    <n v="0.14082403139395"/>
    <n v="61.624314700636099"/>
    <m/>
  </r>
  <r>
    <s v="Unknowns"/>
    <x v="641"/>
    <n v="2"/>
    <x v="1"/>
    <n v="52803"/>
    <n v="9.6525304978744195"/>
    <n v="52803"/>
    <n v="72650.174390055094"/>
    <n v="9.8597290067746908"/>
    <m/>
  </r>
  <r>
    <s v="Unknowns"/>
    <x v="642"/>
    <n v="2"/>
    <x v="0"/>
    <n v="62"/>
    <n v="5.7488356194028203"/>
    <n v="62"/>
    <n v="0.26294576051395702"/>
    <s v="NaN"/>
    <m/>
  </r>
  <r>
    <s v="Unknowns"/>
    <x v="642"/>
    <n v="2"/>
    <x v="1"/>
    <n v="55521"/>
    <n v="2.1078011236637502"/>
    <n v="55521"/>
    <n v="76468.033654767001"/>
    <n v="2.1530785327023101"/>
    <m/>
  </r>
  <r>
    <s v="Unknowns"/>
    <x v="643"/>
    <n v="2"/>
    <x v="1"/>
    <n v="55301"/>
    <n v="1.6712119474703"/>
    <n v="55301"/>
    <n v="76158.465851062501"/>
    <n v="1.70711905471048"/>
    <m/>
  </r>
  <r>
    <s v="Unknowns"/>
    <x v="643"/>
    <n v="2"/>
    <x v="0"/>
    <n v="58"/>
    <n v="3.6892527714080701"/>
    <n v="58"/>
    <m/>
    <m/>
    <m/>
  </r>
  <r>
    <s v="Unknowns"/>
    <x v="644"/>
    <n v="2"/>
    <x v="0"/>
    <n v="58"/>
    <n v="8.6082564666188404"/>
    <n v="58"/>
    <n v="7.9460000819453494E-2"/>
    <s v="NaN"/>
    <m/>
  </r>
  <r>
    <s v="Unknowns"/>
    <x v="644"/>
    <n v="2"/>
    <x v="1"/>
    <n v="60154"/>
    <n v="4.11893167749054"/>
    <n v="60154"/>
    <n v="82992.833215521503"/>
    <n v="4.20708959897354"/>
    <m/>
  </r>
  <r>
    <s v="Unknowns"/>
    <x v="645"/>
    <n v="2"/>
    <x v="0"/>
    <n v="59"/>
    <n v="6.0436477024491202"/>
    <n v="59"/>
    <n v="7.9460000819453494E-2"/>
    <s v="NaN"/>
    <m/>
  </r>
  <r>
    <s v="Unknowns"/>
    <x v="645"/>
    <n v="2"/>
    <x v="1"/>
    <n v="61214"/>
    <n v="7.3374428629021899"/>
    <n v="61214"/>
    <n v="84488.517095136296"/>
    <n v="7.4941934248864897"/>
    <m/>
  </r>
  <r>
    <s v="Unknowns"/>
    <x v="646"/>
    <n v="2"/>
    <x v="0"/>
    <n v="60"/>
    <n v="10.695732824670401"/>
    <n v="60"/>
    <n v="0.26294576051395702"/>
    <s v="NaN"/>
    <m/>
  </r>
  <r>
    <s v="Unknowns"/>
    <x v="646"/>
    <n v="2"/>
    <x v="1"/>
    <n v="58689"/>
    <n v="4.2169294657481204"/>
    <n v="58689"/>
    <n v="80928.8850720357"/>
    <n v="4.3072681123279102"/>
    <m/>
  </r>
  <r>
    <s v="Unknowns"/>
    <x v="647"/>
    <n v="2"/>
    <x v="1"/>
    <n v="56150"/>
    <n v="1.9670539487326499"/>
    <n v="56150"/>
    <n v="77353.746508044103"/>
    <n v="2.0092887190145401"/>
    <m/>
  </r>
  <r>
    <s v="Unknowns"/>
    <x v="647"/>
    <n v="2"/>
    <x v="0"/>
    <n v="57"/>
    <n v="3.7545492806365299"/>
    <n v="57"/>
    <m/>
    <m/>
    <m/>
  </r>
  <r>
    <s v="Unknowns"/>
    <x v="648"/>
    <n v="2"/>
    <x v="0"/>
    <n v="59"/>
    <n v="3.6261886214694701"/>
    <n v="59"/>
    <n v="1.6798009425517599E-2"/>
    <s v="NaN"/>
    <m/>
  </r>
  <r>
    <s v="Unknowns"/>
    <x v="648"/>
    <n v="2"/>
    <x v="1"/>
    <n v="54466"/>
    <n v="1.4955880951913101"/>
    <n v="54466"/>
    <n v="74984.679902553398"/>
    <n v="1.52774348582486"/>
    <m/>
  </r>
  <r>
    <s v="Unknowns"/>
    <x v="649"/>
    <n v="2"/>
    <x v="0"/>
    <n v="62"/>
    <n v="3.44930137164169"/>
    <n v="62"/>
    <n v="0.109493035696982"/>
    <n v="119.725024046665"/>
    <m/>
  </r>
  <r>
    <s v="Unknowns"/>
    <x v="649"/>
    <n v="2"/>
    <x v="1"/>
    <n v="66591"/>
    <n v="0.469344501936378"/>
    <n v="66591"/>
    <n v="92072.845143401704"/>
    <n v="0.47935988977212501"/>
    <m/>
  </r>
  <r>
    <s v="Unknowns"/>
    <x v="650"/>
    <n v="2"/>
    <x v="0"/>
    <n v="54"/>
    <n v="9.2518644267398695"/>
    <n v="54"/>
    <n v="0.307456398460762"/>
    <s v="NaN"/>
    <m/>
  </r>
  <r>
    <s v="Unknowns"/>
    <x v="650"/>
    <n v="2"/>
    <x v="1"/>
    <n v="49544"/>
    <n v="2.59470395647736"/>
    <n v="49544"/>
    <n v="52895.968180134601"/>
    <n v="2.6333316785083101"/>
    <m/>
  </r>
  <r>
    <s v="Unknowns"/>
    <x v="651"/>
    <n v="2"/>
    <x v="0"/>
    <n v="55"/>
    <n v="10.285189544531599"/>
    <n v="55"/>
    <n v="0.42085869460638903"/>
    <s v="NaN"/>
    <m/>
  </r>
  <r>
    <s v="Unknowns"/>
    <x v="651"/>
    <n v="2"/>
    <x v="1"/>
    <n v="49214"/>
    <n v="0.182475461429671"/>
    <n v="49214"/>
    <n v="52537.739023345501"/>
    <n v="0.18519271036504001"/>
    <m/>
  </r>
  <r>
    <s v="Unknowns"/>
    <x v="652"/>
    <n v="2"/>
    <x v="1"/>
    <n v="50231"/>
    <n v="0.60531527524878104"/>
    <n v="50231"/>
    <n v="53640.317797947697"/>
    <n v="0.61432795850666899"/>
    <m/>
  </r>
  <r>
    <s v="Unknowns"/>
    <x v="652"/>
    <n v="2"/>
    <x v="0"/>
    <n v="48"/>
    <n v="2.9462782549439401"/>
    <n v="48"/>
    <m/>
    <m/>
    <m/>
  </r>
  <r>
    <s v="Unknowns"/>
    <x v="653"/>
    <n v="2"/>
    <x v="1"/>
    <n v="52818"/>
    <n v="0.39091820990282"/>
    <n v="52818"/>
    <n v="56445.089704333099"/>
    <n v="0.39673883385145597"/>
    <m/>
  </r>
  <r>
    <s v="Unknowns"/>
    <x v="653"/>
    <n v="2"/>
    <x v="0"/>
    <n v="56"/>
    <n v="0"/>
    <n v="56"/>
    <n v="0.25039150451283698"/>
    <n v="0"/>
    <m/>
  </r>
  <r>
    <s v="Unknowns"/>
    <x v="654"/>
    <n v="2"/>
    <x v="1"/>
    <n v="54090"/>
    <n v="1.5399737257122399"/>
    <n v="54090"/>
    <n v="57824.975829192401"/>
    <n v="1.56290516305578"/>
    <m/>
  </r>
  <r>
    <s v="Unknowns"/>
    <x v="654"/>
    <n v="2"/>
    <x v="0"/>
    <n v="50"/>
    <n v="4.2854956435548299"/>
    <n v="50"/>
    <m/>
    <m/>
    <m/>
  </r>
  <r>
    <s v="Unknowns"/>
    <x v="655"/>
    <n v="2"/>
    <x v="0"/>
    <n v="52"/>
    <n v="2.7196414661020998"/>
    <n v="52"/>
    <n v="7.6769108540611003E-2"/>
    <s v="NaN"/>
    <m/>
  </r>
  <r>
    <s v="Unknowns"/>
    <x v="655"/>
    <n v="2"/>
    <x v="1"/>
    <n v="52450"/>
    <n v="1.6069995866050799"/>
    <n v="52450"/>
    <n v="56046.035357528002"/>
    <n v="1.6309246434486999"/>
    <m/>
  </r>
  <r>
    <s v="Unknowns"/>
    <x v="656"/>
    <n v="2"/>
    <x v="0"/>
    <n v="50"/>
    <n v="7.1424927392580502"/>
    <n v="50"/>
    <n v="1.7083515611762301E-2"/>
    <s v="NaN"/>
    <m/>
  </r>
  <r>
    <s v="Unknowns"/>
    <x v="656"/>
    <n v="2"/>
    <x v="1"/>
    <n v="50805"/>
    <n v="2.3229462307479598"/>
    <n v="50805"/>
    <n v="54262.016890562103"/>
    <n v="2.3575263504749802"/>
    <m/>
  </r>
  <r>
    <s v="Unknowns"/>
    <x v="657"/>
    <n v="2"/>
    <x v="0"/>
    <n v="57"/>
    <n v="7.4432292756478597"/>
    <n v="57"/>
    <n v="0.30623473791877198"/>
    <n v="78.984646867989298"/>
    <m/>
  </r>
  <r>
    <s v="Unknowns"/>
    <x v="657"/>
    <n v="2"/>
    <x v="1"/>
    <n v="51839"/>
    <n v="5.0524190619320803"/>
    <n v="51839"/>
    <n v="55383.961914568201"/>
    <n v="5.1275809878027996"/>
    <m/>
  </r>
  <r>
    <s v="Unknowns"/>
    <x v="658"/>
    <n v="2"/>
    <x v="0"/>
    <n v="57"/>
    <n v="9.9243057008638207"/>
    <n v="57"/>
    <n v="0.30514323013865702"/>
    <n v="105.842027008838"/>
    <m/>
  </r>
  <r>
    <s v="Unknowns"/>
    <x v="658"/>
    <n v="2"/>
    <x v="1"/>
    <n v="49581"/>
    <n v="0.70595870692578899"/>
    <n v="49581"/>
    <n v="52935.394173865599"/>
    <n v="0.71647050268659795"/>
    <m/>
  </r>
  <r>
    <s v="Unknowns"/>
    <x v="659"/>
    <n v="2"/>
    <x v="0"/>
    <n v="66"/>
    <n v="8.5709912871096599"/>
    <n v="66"/>
    <n v="0.812116113069422"/>
    <n v="38.744844346789002"/>
    <m/>
  </r>
  <r>
    <s v="Unknowns"/>
    <x v="659"/>
    <n v="2"/>
    <x v="1"/>
    <n v="50566"/>
    <n v="1.4025928776143901"/>
    <n v="50566"/>
    <n v="54002.890251017503"/>
    <n v="1.42347488545065"/>
    <m/>
  </r>
  <r>
    <s v="Unknowns"/>
    <x v="660"/>
    <n v="2"/>
    <x v="0"/>
    <n v="58"/>
    <n v="1.22975092380269"/>
    <n v="58"/>
    <n v="4.3901768270819402E-2"/>
    <n v="88.467739422606201"/>
    <m/>
  </r>
  <r>
    <s v="Unknowns"/>
    <x v="660"/>
    <n v="2"/>
    <x v="1"/>
    <n v="42393"/>
    <n v="1.4961957485978199"/>
    <n v="42393"/>
    <n v="50107.625546357398"/>
    <n v="1.5162027445539199"/>
    <m/>
  </r>
  <r>
    <s v="Unknowns"/>
    <x v="661"/>
    <n v="2"/>
    <x v="0"/>
    <n v="56"/>
    <n v="3.8221988172245802"/>
    <n v="56"/>
    <n v="1.6438517324072699E-2"/>
    <s v="NaN"/>
    <m/>
  </r>
  <r>
    <s v="Unknowns"/>
    <x v="661"/>
    <n v="2"/>
    <x v="1"/>
    <n v="42085"/>
    <n v="0.51749765618499799"/>
    <n v="42085"/>
    <n v="49739.288176284499"/>
    <n v="0.52442210645681797"/>
    <m/>
  </r>
  <r>
    <s v="Unknowns"/>
    <x v="662"/>
    <n v="2"/>
    <x v="0"/>
    <n v="58"/>
    <n v="11.0677583142242"/>
    <n v="58"/>
    <n v="0.28465821380151402"/>
    <s v="NaN"/>
    <m/>
  </r>
  <r>
    <s v="Unknowns"/>
    <x v="662"/>
    <n v="2"/>
    <x v="1"/>
    <n v="46482"/>
    <n v="1.84375332128156"/>
    <n v="46482"/>
    <n v="55008.868825003898"/>
    <n v="1.86823557096138"/>
    <m/>
  </r>
  <r>
    <s v="Unknowns"/>
    <x v="663"/>
    <n v="2"/>
    <x v="0"/>
    <n v="58"/>
    <n v="7.3148977364125596"/>
    <n v="58"/>
    <n v="0.231822716417766"/>
    <s v="NaN"/>
    <m/>
  </r>
  <r>
    <s v="Unknowns"/>
    <x v="663"/>
    <n v="2"/>
    <x v="1"/>
    <n v="47264"/>
    <n v="1.25969852267914"/>
    <n v="47264"/>
    <n v="55946.677598760798"/>
    <n v="1.2764068926249099"/>
    <m/>
  </r>
  <r>
    <s v="Unknowns"/>
    <x v="664"/>
    <n v="2"/>
    <x v="1"/>
    <n v="48971"/>
    <n v="0.837479187862607"/>
    <n v="48971"/>
    <n v="57994.501503403502"/>
    <n v="0.84856126584617497"/>
    <m/>
  </r>
  <r>
    <s v="Unknowns"/>
    <x v="664"/>
    <n v="2"/>
    <x v="0"/>
    <n v="55"/>
    <n v="1.2974436352046701"/>
    <n v="55"/>
    <m/>
    <m/>
    <m/>
  </r>
  <r>
    <s v="Unknowns"/>
    <x v="665"/>
    <n v="2"/>
    <x v="0"/>
    <n v="58"/>
    <n v="2.4382992454708501"/>
    <n v="58"/>
    <n v="7.0868253317352803E-2"/>
    <n v="108.617423507509"/>
    <m/>
  </r>
  <r>
    <s v="Unknowns"/>
    <x v="665"/>
    <n v="2"/>
    <x v="1"/>
    <n v="47788"/>
    <n v="0.849333080273454"/>
    <n v="47788"/>
    <n v="56575.1945347375"/>
    <n v="0.86059027643747299"/>
    <m/>
  </r>
  <r>
    <s v="Unknowns"/>
    <x v="666"/>
    <n v="2"/>
    <x v="1"/>
    <n v="42594"/>
    <n v="0.88152816934522105"/>
    <n v="42594"/>
    <n v="50348.367279276201"/>
    <n v="0.89331192665147496"/>
    <m/>
  </r>
  <r>
    <s v="Unknowns"/>
    <x v="666"/>
    <n v="2"/>
    <x v="0"/>
    <n v="54"/>
    <n v="1.3216949181056901"/>
    <n v="54"/>
    <m/>
    <m/>
    <m/>
  </r>
  <r>
    <s v="Unknowns"/>
    <x v="667"/>
    <n v="2"/>
    <x v="0"/>
    <n v="61"/>
    <n v="8.1814007740592203"/>
    <n v="61"/>
    <n v="0.20309043838149901"/>
    <n v="129.97444897260601"/>
    <m/>
  </r>
  <r>
    <s v="Unknowns"/>
    <x v="667"/>
    <n v="2"/>
    <x v="1"/>
    <n v="44624"/>
    <n v="0.86677963250090495"/>
    <n v="44624"/>
    <n v="52780.742634465401"/>
    <n v="0.87832439926920702"/>
    <m/>
  </r>
  <r>
    <s v="Unknowns"/>
    <x v="668"/>
    <n v="2"/>
    <x v="0"/>
    <n v="57"/>
    <n v="3.7545492806365299"/>
    <n v="57"/>
    <n v="7.1365019217566203E-2"/>
    <s v="NaN"/>
    <m/>
  </r>
  <r>
    <s v="Unknowns"/>
    <x v="668"/>
    <n v="2"/>
    <x v="1"/>
    <n v="44879"/>
    <n v="0.29305880545622098"/>
    <n v="44879"/>
    <n v="53086.973391420201"/>
    <n v="0.29696051313197103"/>
    <m/>
  </r>
  <r>
    <s v="Unknowns"/>
    <x v="669"/>
    <n v="2"/>
    <x v="0"/>
    <n v="70"/>
    <n v="14.142135623730899"/>
    <n v="70"/>
    <n v="0.69980560133697201"/>
    <n v="73.260200854784998"/>
    <m/>
  </r>
  <r>
    <s v="Unknowns"/>
    <x v="669"/>
    <n v="2"/>
    <x v="1"/>
    <n v="44619"/>
    <n v="5.5800239285449598"/>
    <n v="44619"/>
    <n v="52775.250945640102"/>
    <n v="5.6542753332500899"/>
    <m/>
  </r>
  <r>
    <s v="Unknowns"/>
    <x v="670"/>
    <n v="2"/>
    <x v="1"/>
    <n v="39850"/>
    <n v="1.5774800900258199"/>
    <n v="39850"/>
    <n v="47062.7717544064"/>
    <n v="1.5986842420749401"/>
    <m/>
  </r>
  <r>
    <s v="Unknowns"/>
    <x v="670"/>
    <n v="2"/>
    <x v="0"/>
    <n v="56"/>
    <n v="1.2740662724081899"/>
    <n v="56"/>
    <m/>
    <m/>
    <m/>
  </r>
  <r>
    <s v="Unknowns"/>
    <x v="671"/>
    <n v="2"/>
    <x v="0"/>
    <n v="57"/>
    <n v="12.405382126079701"/>
    <n v="57"/>
    <n v="0.28465821380151402"/>
    <s v="NaN"/>
    <m/>
  </r>
  <r>
    <s v="Unknowns"/>
    <x v="671"/>
    <n v="2"/>
    <x v="1"/>
    <n v="41174"/>
    <n v="1.3000590995621299"/>
    <n v="41174"/>
    <n v="48647.760573890802"/>
    <n v="1.31748556854083"/>
    <m/>
  </r>
  <r>
    <s v="Unknowns"/>
    <x v="672"/>
    <n v="2"/>
    <x v="0"/>
    <n v="53"/>
    <n v="13.341637380878201"/>
    <n v="53"/>
    <n v="7.1365019217566203E-2"/>
    <s v="NaN"/>
    <m/>
  </r>
  <r>
    <s v="Unknowns"/>
    <x v="672"/>
    <n v="2"/>
    <x v="1"/>
    <n v="40624"/>
    <n v="8.1809835971217895E-2"/>
    <n v="40624"/>
    <n v="47989.2365665834"/>
    <n v="8.2907755292271401E-2"/>
    <m/>
  </r>
  <r>
    <s v="Unknowns"/>
    <x v="673"/>
    <n v="2"/>
    <x v="0"/>
    <n v="58"/>
    <n v="7.3148977364125596"/>
    <n v="58"/>
    <n v="0.231822716417766"/>
    <s v="NaN"/>
    <m/>
  </r>
  <r>
    <s v="Unknowns"/>
    <x v="673"/>
    <n v="2"/>
    <x v="1"/>
    <n v="43184"/>
    <n v="1.62432828579347"/>
    <n v="43184"/>
    <n v="51055.798362674301"/>
    <n v="1.6460163434141499"/>
    <m/>
  </r>
  <r>
    <s v="Unknowns"/>
    <x v="674"/>
    <n v="2"/>
    <x v="1"/>
    <n v="40563"/>
    <n v="5.8607425445582697"/>
    <n v="40563"/>
    <n v="47917.320690515"/>
    <n v="5.9393226762247799"/>
    <m/>
  </r>
  <r>
    <s v="Unknowns"/>
    <x v="674"/>
    <n v="2"/>
    <x v="0"/>
    <n v="56"/>
    <n v="1.2740662724081899"/>
    <n v="56"/>
    <m/>
    <m/>
    <m/>
  </r>
  <r>
    <s v="Unknowns"/>
    <x v="675"/>
    <n v="2"/>
    <x v="0"/>
    <n v="58"/>
    <n v="4.8765984909417002"/>
    <n v="58"/>
    <n v="0.17873010404478401"/>
    <s v="NaN"/>
    <m/>
  </r>
  <r>
    <s v="Unknowns"/>
    <x v="675"/>
    <n v="2"/>
    <x v="1"/>
    <n v="45556"/>
    <n v="0.48117284697477702"/>
    <n v="45556"/>
    <n v="53898.530217001797"/>
    <n v="0.487571962332771"/>
    <m/>
  </r>
  <r>
    <s v="Unknowns"/>
    <x v="676"/>
    <n v="2"/>
    <x v="1"/>
    <n v="38793"/>
    <n v="0.29528857925971302"/>
    <n v="38793"/>
    <n v="45798.431860737102"/>
    <n v="0.29926763602207002"/>
    <m/>
  </r>
  <r>
    <s v="Unknowns"/>
    <x v="676"/>
    <n v="2"/>
    <x v="0"/>
    <n v="53"/>
    <n v="6.7343502970147302"/>
    <n v="53"/>
    <m/>
    <m/>
    <m/>
  </r>
  <r>
    <s v="Unknowns"/>
    <x v="677"/>
    <n v="2"/>
    <x v="1"/>
    <n v="37447"/>
    <n v="1.49743147552089"/>
    <n v="37447"/>
    <n v="44187.729610203503"/>
    <n v="1.5176747683179099"/>
    <m/>
  </r>
  <r>
    <s v="Unknowns"/>
    <x v="677"/>
    <n v="2"/>
    <x v="0"/>
    <n v="53"/>
    <n v="8.0049824285269509"/>
    <n v="53"/>
    <m/>
    <m/>
    <m/>
  </r>
  <r>
    <s v="Unknowns"/>
    <x v="678"/>
    <n v="2"/>
    <x v="0"/>
    <n v="57"/>
    <n v="1.2515164268788399"/>
    <n v="57"/>
    <n v="1.6438517324072699E-2"/>
    <s v="NaN"/>
    <m/>
  </r>
  <r>
    <s v="Unknowns"/>
    <x v="678"/>
    <n v="2"/>
    <x v="1"/>
    <n v="36314"/>
    <n v="0.44202084439491102"/>
    <n v="36314"/>
    <n v="42832.9146796442"/>
    <n v="0.44801461307621099"/>
    <m/>
  </r>
  <r>
    <s v="Unknowns"/>
    <x v="679"/>
    <n v="2"/>
    <x v="0"/>
    <n v="58"/>
    <n v="8.6082564666188404"/>
    <n v="58"/>
    <n v="0.231822716417766"/>
    <s v="NaN"/>
    <m/>
  </r>
  <r>
    <s v="Unknowns"/>
    <x v="679"/>
    <n v="2"/>
    <x v="1"/>
    <n v="41332"/>
    <n v="0.71683278206008305"/>
    <n v="41332"/>
    <n v="48836.931498971499"/>
    <n v="0.72643873182413299"/>
    <m/>
  </r>
  <r>
    <s v="Unknowns"/>
    <x v="680"/>
    <n v="2"/>
    <x v="0"/>
    <n v="57"/>
    <n v="11.2636478419096"/>
    <n v="57"/>
    <n v="0.231822716417766"/>
    <s v="NaN"/>
    <m/>
  </r>
  <r>
    <s v="Unknowns"/>
    <x v="680"/>
    <n v="2"/>
    <x v="1"/>
    <n v="46636"/>
    <n v="7.7328313925043995E-2"/>
    <n v="46636"/>
    <n v="55192.885107830902"/>
    <n v="7.8354987120631103E-2"/>
    <m/>
  </r>
  <r>
    <s v="Unknowns"/>
    <x v="681"/>
    <n v="2"/>
    <x v="0"/>
    <n v="63"/>
    <n v="6.7343502970147302"/>
    <n v="63"/>
    <n v="0.33647795595925001"/>
    <n v="66.301268080598504"/>
    <m/>
  </r>
  <r>
    <s v="Unknowns"/>
    <x v="681"/>
    <n v="2"/>
    <x v="1"/>
    <n v="47614"/>
    <n v="2.32417720301373"/>
    <n v="47614"/>
    <n v="56365.956887072498"/>
    <n v="2.3549853479344298"/>
    <m/>
  </r>
  <r>
    <s v="Unknowns"/>
    <x v="682"/>
    <n v="2"/>
    <x v="0"/>
    <n v="64"/>
    <n v="1.1135539861205399"/>
    <n v="64"/>
    <n v="0.363514585494221"/>
    <n v="10.203627338096901"/>
    <m/>
  </r>
  <r>
    <s v="Unknowns"/>
    <x v="682"/>
    <n v="2"/>
    <x v="1"/>
    <n v="47609"/>
    <n v="3.3611280460950401"/>
    <n v="47609"/>
    <n v="56360.063401336098"/>
    <n v="3.4056735764298698"/>
    <m/>
  </r>
  <r>
    <s v="Unknowns"/>
    <x v="683"/>
    <n v="2"/>
    <x v="0"/>
    <n v="65"/>
    <n v="3.2888687497048701"/>
    <n v="65"/>
    <n v="0.41575630971161598"/>
    <n v="26.691748493348801"/>
    <m/>
  </r>
  <r>
    <s v="Unknowns"/>
    <x v="683"/>
    <n v="2"/>
    <x v="1"/>
    <n v="51925"/>
    <n v="0.20018429996325901"/>
    <n v="51925"/>
    <n v="61539.791152585101"/>
    <n v="0.20282371828485601"/>
    <m/>
  </r>
  <r>
    <s v="Unknowns"/>
    <x v="684"/>
    <n v="2"/>
    <x v="0"/>
    <n v="59"/>
    <n v="6.0436477024491202"/>
    <n v="59"/>
    <n v="0.231822716417766"/>
    <s v="NaN"/>
    <m/>
  </r>
  <r>
    <s v="Unknowns"/>
    <x v="684"/>
    <n v="2"/>
    <x v="1"/>
    <n v="46835"/>
    <n v="1.8238176399559001"/>
    <n v="46835"/>
    <n v="55432.191060740799"/>
    <n v="1.8480223547185"/>
    <m/>
  </r>
  <r>
    <s v="Unknowns"/>
    <x v="685"/>
    <n v="2"/>
    <x v="0"/>
    <n v="62"/>
    <n v="4.5619792334615896"/>
    <n v="62"/>
    <n v="0.28423623174185503"/>
    <n v="52.4944324614384"/>
    <m/>
  </r>
  <r>
    <s v="Unknowns"/>
    <x v="685"/>
    <n v="2"/>
    <x v="1"/>
    <n v="50544"/>
    <n v="0.311978418994727"/>
    <n v="50544"/>
    <n v="59881.7568875164"/>
    <n v="0.31609853111859398"/>
    <m/>
  </r>
  <r>
    <s v="Unknowns"/>
    <x v="686"/>
    <n v="2"/>
    <x v="0"/>
    <n v="57"/>
    <n v="2.4810764252159498"/>
    <n v="57"/>
    <n v="7.1365019217566203E-2"/>
    <s v="NaN"/>
    <m/>
  </r>
  <r>
    <s v="Unknowns"/>
    <x v="686"/>
    <n v="2"/>
    <x v="1"/>
    <n v="46227"/>
    <n v="1.3292717226074"/>
    <n v="46227"/>
    <n v="54702.465769938302"/>
    <n v="1.34693024627856"/>
    <m/>
  </r>
  <r>
    <s v="Unknowns"/>
    <x v="687"/>
    <n v="2"/>
    <x v="0"/>
    <n v="62"/>
    <n v="5.7488356194028203"/>
    <n v="62"/>
    <n v="0.25752017437477998"/>
    <n v="72.6119449935549"/>
    <m/>
  </r>
  <r>
    <s v="Unknowns"/>
    <x v="687"/>
    <n v="2"/>
    <x v="1"/>
    <n v="44709"/>
    <n v="1.50882343432411"/>
    <n v="44709"/>
    <n v="52883.245565085897"/>
    <n v="1.52891583660249"/>
    <m/>
  </r>
  <r>
    <s v="Unknowns"/>
    <x v="688"/>
    <n v="2"/>
    <x v="0"/>
    <n v="59"/>
    <n v="8.4611067834287699"/>
    <n v="59"/>
    <n v="0.28465821380151402"/>
    <s v="NaN"/>
    <m/>
  </r>
  <r>
    <s v="Unknowns"/>
    <x v="688"/>
    <n v="2"/>
    <x v="1"/>
    <n v="44522"/>
    <n v="2.32041374911794"/>
    <n v="44522"/>
    <n v="52658.567881140298"/>
    <n v="2.35132054643748"/>
    <m/>
  </r>
  <r>
    <s v="Unknowns"/>
    <x v="689"/>
    <n v="2"/>
    <x v="0"/>
    <n v="60"/>
    <n v="1.1884147582967099"/>
    <n v="60"/>
    <n v="0.15201404667770799"/>
    <n v="24.8544206850565"/>
    <m/>
  </r>
  <r>
    <s v="Unknowns"/>
    <x v="689"/>
    <n v="2"/>
    <x v="1"/>
    <n v="53196"/>
    <n v="0.92249813170814299"/>
    <n v="53196"/>
    <n v="63066.860977586301"/>
    <n v="0.93464391988672701"/>
    <m/>
  </r>
  <r>
    <s v="Unknowns"/>
    <x v="690"/>
    <n v="2"/>
    <x v="0"/>
    <n v="62"/>
    <n v="3.44930137164169"/>
    <n v="62"/>
    <n v="0.25800845779714998"/>
    <n v="43.454592161996203"/>
    <m/>
  </r>
  <r>
    <s v="Unknowns"/>
    <x v="690"/>
    <n v="2"/>
    <x v="1"/>
    <n v="45122"/>
    <n v="1.3022743817603999"/>
    <n v="45122"/>
    <n v="53377.680104569801"/>
    <n v="1.31960471641915"/>
    <m/>
  </r>
  <r>
    <s v="Unknowns"/>
    <x v="691"/>
    <n v="2"/>
    <x v="0"/>
    <n v="60"/>
    <n v="4.7140452079103099"/>
    <n v="60"/>
    <n v="0.17801161650954"/>
    <n v="84.725405694615702"/>
    <m/>
  </r>
  <r>
    <s v="Unknowns"/>
    <x v="691"/>
    <n v="2"/>
    <x v="1"/>
    <n v="49006"/>
    <n v="3.1989383515943599"/>
    <n v="49006"/>
    <n v="58036.072921636704"/>
    <n v="3.2412541842659501"/>
    <m/>
  </r>
  <r>
    <s v="Unknowns"/>
    <x v="692"/>
    <n v="2"/>
    <x v="0"/>
    <n v="60"/>
    <n v="10.695732824670401"/>
    <n v="60"/>
    <n v="0.38974235943892699"/>
    <s v="NaN"/>
    <m/>
  </r>
  <r>
    <s v="Unknowns"/>
    <x v="692"/>
    <n v="2"/>
    <x v="1"/>
    <n v="47411"/>
    <n v="1.3974943398019299"/>
    <n v="47411"/>
    <n v="56122.400548647398"/>
    <n v="1.41602624880266"/>
    <m/>
  </r>
  <r>
    <s v="Unknowns"/>
    <x v="693"/>
    <n v="2"/>
    <x v="0"/>
    <n v="64"/>
    <n v="8.8388347648318408"/>
    <n v="64"/>
    <n v="0.38848640970288301"/>
    <n v="76.357938101832801"/>
    <m/>
  </r>
  <r>
    <s v="Unknowns"/>
    <x v="693"/>
    <n v="2"/>
    <x v="1"/>
    <n v="51387"/>
    <n v="0.654996064850636"/>
    <n v="51387"/>
    <n v="60894.4076141884"/>
    <n v="0.66363739548670297"/>
    <m/>
  </r>
  <r>
    <s v="Unknowns"/>
    <x v="694"/>
    <n v="2"/>
    <x v="0"/>
    <n v="61"/>
    <n v="3.5063146174539499"/>
    <n v="61"/>
    <n v="0.20497810155607299"/>
    <n v="54.9740165088254"/>
    <m/>
  </r>
  <r>
    <s v="Unknowns"/>
    <x v="694"/>
    <n v="2"/>
    <x v="1"/>
    <n v="52849"/>
    <n v="2.3146979724360399"/>
    <n v="52849"/>
    <n v="62650.162144351503"/>
    <n v="2.3451807198397399"/>
    <m/>
  </r>
  <r>
    <s v="Unknowns"/>
    <x v="695"/>
    <n v="2"/>
    <x v="0"/>
    <n v="66"/>
    <n v="6.4282434653322396"/>
    <n v="66"/>
    <n v="0.49369542325862997"/>
    <n v="44.8039762027731"/>
    <m/>
  </r>
  <r>
    <s v="Unknowns"/>
    <x v="695"/>
    <n v="2"/>
    <x v="1"/>
    <n v="52799"/>
    <n v="0.39641585490486198"/>
    <n v="52799"/>
    <n v="62590.006518037597"/>
    <n v="0.40163748250341902"/>
    <m/>
  </r>
  <r>
    <s v="Unknowns"/>
    <x v="696"/>
    <n v="2"/>
    <x v="0"/>
    <n v="58"/>
    <n v="2.4382992454708501"/>
    <n v="58"/>
    <n v="7.0868253317352803E-2"/>
    <n v="108.617423507509"/>
    <m/>
  </r>
  <r>
    <s v="Unknowns"/>
    <x v="696"/>
    <n v="2"/>
    <x v="1"/>
    <n v="47813"/>
    <n v="2.0128048715187199"/>
    <n v="47813"/>
    <n v="56604.643163950903"/>
    <n v="2.0394791951042399"/>
    <m/>
  </r>
  <r>
    <s v="Unknowns"/>
    <x v="697"/>
    <n v="2"/>
    <x v="1"/>
    <n v="46737"/>
    <n v="6.8083414790141794E-2"/>
    <n v="46737"/>
    <n v="55314.006724738603"/>
    <n v="6.8987207952616897E-2"/>
    <m/>
  </r>
  <r>
    <s v="Unknowns"/>
    <x v="697"/>
    <n v="2"/>
    <x v="0"/>
    <n v="63"/>
    <n v="0"/>
    <n v="63"/>
    <n v="0.33728681154951601"/>
    <n v="0"/>
    <m/>
  </r>
  <r>
    <s v="Unknowns"/>
    <x v="698"/>
    <n v="2"/>
    <x v="0"/>
    <n v="59"/>
    <n v="1.20872954048982"/>
    <n v="59"/>
    <n v="9.8331504264099506E-2"/>
    <n v="38.783469415775201"/>
    <m/>
  </r>
  <r>
    <s v="Unknowns"/>
    <x v="698"/>
    <n v="2"/>
    <x v="1"/>
    <n v="44674"/>
    <n v="0.83572632955745396"/>
    <n v="44674"/>
    <n v="52841.269251124097"/>
    <n v="0.84685656589723701"/>
    <m/>
  </r>
  <r>
    <s v="Unknowns"/>
    <x v="699"/>
    <n v="2"/>
    <x v="0"/>
    <n v="61"/>
    <n v="2.3183828891362199"/>
    <n v="61"/>
    <n v="0.23169415892314901"/>
    <n v="32.328171359771403"/>
    <m/>
  </r>
  <r>
    <s v="Unknowns"/>
    <x v="699"/>
    <n v="2"/>
    <x v="1"/>
    <n v="47286"/>
    <n v="2.8262737732998602"/>
    <n v="47286"/>
    <n v="55973.176844782603"/>
    <n v="2.8637521363477001"/>
    <m/>
  </r>
  <r>
    <s v="Unknowns"/>
    <x v="700"/>
    <n v="2"/>
    <x v="0"/>
    <n v="60"/>
    <n v="7.0710678118654702"/>
    <n v="60"/>
    <n v="0.20218806196844599"/>
    <s v="NaN"/>
    <m/>
  </r>
  <r>
    <s v="Unknowns"/>
    <x v="700"/>
    <n v="2"/>
    <x v="1"/>
    <n v="17345"/>
    <n v="1.6837331755314"/>
    <n v="17345"/>
    <n v="23273.957138174799"/>
    <n v="1.72381893191317"/>
    <m/>
  </r>
  <r>
    <s v="Unknowns"/>
    <x v="701"/>
    <n v="2"/>
    <x v="1"/>
    <n v="30514"/>
    <n v="7.2207666322910198"/>
    <n v="30514"/>
    <n v="41481.795842976098"/>
    <n v="7.3815859385966398"/>
    <m/>
  </r>
  <r>
    <s v="Unknowns"/>
    <x v="701"/>
    <n v="2"/>
    <x v="0"/>
    <n v="56"/>
    <n v="1.2740662724081899"/>
    <n v="56"/>
    <m/>
    <m/>
    <m/>
  </r>
  <r>
    <s v="Unknowns"/>
    <x v="702"/>
    <n v="2"/>
    <x v="0"/>
    <n v="58"/>
    <n v="4.8765984909417002"/>
    <n v="58"/>
    <n v="1.6798009425517599E-2"/>
    <s v="NaN"/>
    <m/>
  </r>
  <r>
    <s v="Unknowns"/>
    <x v="702"/>
    <n v="2"/>
    <x v="1"/>
    <n v="31845"/>
    <n v="4.8517901580888498"/>
    <n v="31845"/>
    <n v="43331.038715894902"/>
    <n v="4.9595564761165898"/>
    <m/>
  </r>
  <r>
    <s v="Unknowns"/>
    <x v="703"/>
    <n v="2"/>
    <x v="1"/>
    <n v="32515"/>
    <n v="1.71152266463827"/>
    <n v="32515"/>
    <n v="44262.699880885702"/>
    <n v="1.74949860162955"/>
    <m/>
  </r>
  <r>
    <s v="Unknowns"/>
    <x v="703"/>
    <n v="2"/>
    <x v="0"/>
    <n v="56"/>
    <n v="3.8221988172245802"/>
    <n v="56"/>
    <m/>
    <m/>
    <m/>
  </r>
  <r>
    <s v="Unknowns"/>
    <x v="704"/>
    <n v="2"/>
    <x v="1"/>
    <n v="35885"/>
    <n v="0.17340224813826399"/>
    <n v="35885"/>
    <n v="48957.588167698501"/>
    <n v="0.17722114502720501"/>
    <m/>
  </r>
  <r>
    <s v="Unknowns"/>
    <x v="704"/>
    <n v="2"/>
    <x v="0"/>
    <n v="55"/>
    <n v="5.1425947722657996"/>
    <n v="55"/>
    <m/>
    <m/>
    <m/>
  </r>
  <r>
    <s v="Unknowns"/>
    <x v="705"/>
    <n v="2"/>
    <x v="0"/>
    <n v="62"/>
    <n v="6.8429688501923902"/>
    <n v="62"/>
    <n v="0.32344005212184801"/>
    <s v="NaN"/>
    <m/>
  </r>
  <r>
    <s v="Unknowns"/>
    <x v="705"/>
    <n v="2"/>
    <x v="1"/>
    <n v="36504"/>
    <n v="2.35547295069812"/>
    <n v="36504"/>
    <n v="49820.9782351838"/>
    <n v="2.4072754211461702"/>
    <m/>
  </r>
  <r>
    <s v="Unknowns"/>
    <x v="706"/>
    <n v="2"/>
    <x v="0"/>
    <n v="58"/>
    <n v="4.8765984909417002"/>
    <n v="58"/>
    <n v="1.6798009425517599E-2"/>
    <s v="NaN"/>
    <m/>
  </r>
  <r>
    <s v="Unknowns"/>
    <x v="706"/>
    <n v="2"/>
    <x v="1"/>
    <n v="30151"/>
    <n v="5.1853637359362397"/>
    <n v="30151"/>
    <n v="40976.138626225598"/>
    <n v="5.3010635018191996"/>
    <m/>
  </r>
  <r>
    <s v="Unknowns"/>
    <x v="707"/>
    <n v="2"/>
    <x v="0"/>
    <n v="62"/>
    <n v="4.5619792334615896"/>
    <n v="62"/>
    <n v="0.13987188496973699"/>
    <n v="124.43726200309"/>
    <m/>
  </r>
  <r>
    <s v="Unknowns"/>
    <x v="707"/>
    <n v="2"/>
    <x v="1"/>
    <n v="31730"/>
    <n v="0.85353345370852896"/>
    <n v="31730"/>
    <n v="43170.570662049497"/>
    <n v="0.87251121007697396"/>
    <m/>
  </r>
  <r>
    <s v="Unknowns"/>
    <x v="708"/>
    <n v="2"/>
    <x v="1"/>
    <n v="31042"/>
    <n v="0.86333930405973103"/>
    <n v="31042"/>
    <n v="42213.890831281497"/>
    <n v="0.88257037838503904"/>
    <m/>
  </r>
  <r>
    <s v="Unknowns"/>
    <x v="708"/>
    <n v="2"/>
    <x v="0"/>
    <n v="55"/>
    <n v="2.5712973861328998"/>
    <n v="55"/>
    <m/>
    <m/>
    <m/>
  </r>
  <r>
    <s v="Unknowns"/>
    <x v="709"/>
    <n v="2"/>
    <x v="0"/>
    <n v="62"/>
    <n v="9.1239584669231899"/>
    <n v="62"/>
    <n v="0.38372256748864297"/>
    <s v="NaN"/>
    <m/>
  </r>
  <r>
    <s v="Unknowns"/>
    <x v="709"/>
    <n v="2"/>
    <x v="1"/>
    <n v="30428"/>
    <n v="12.279322439166901"/>
    <n v="30428"/>
    <n v="41364.4130265856"/>
    <n v="12.552019048798501"/>
    <m/>
  </r>
  <r>
    <s v="Unknowns"/>
    <x v="710"/>
    <n v="2"/>
    <x v="1"/>
    <n v="30896"/>
    <n v="4.5636034492684301"/>
    <n v="30896"/>
    <n v="42012.065336163803"/>
    <n v="4.6652349263389397"/>
    <m/>
  </r>
  <r>
    <s v="Unknowns"/>
    <x v="710"/>
    <n v="2"/>
    <x v="0"/>
    <n v="54"/>
    <n v="3.96508475431708"/>
    <n v="54"/>
    <m/>
    <m/>
    <m/>
  </r>
  <r>
    <s v="Unknowns"/>
    <x v="711"/>
    <n v="2"/>
    <x v="1"/>
    <n v="33371"/>
    <n v="1.11669071091326"/>
    <n v="33371"/>
    <n v="45454.127571153702"/>
    <n v="1.1414183705455101"/>
    <m/>
  </r>
  <r>
    <s v="Unknowns"/>
    <x v="711"/>
    <n v="2"/>
    <x v="0"/>
    <n v="54"/>
    <n v="0"/>
    <n v="54"/>
    <m/>
    <m/>
    <m/>
  </r>
  <r>
    <s v="Unknowns"/>
    <x v="712"/>
    <n v="2"/>
    <x v="0"/>
    <n v="56"/>
    <n v="10.1015254455221"/>
    <n v="56"/>
    <n v="1.6798009425517599E-2"/>
    <s v="NaN"/>
    <m/>
  </r>
  <r>
    <s v="Unknowns"/>
    <x v="712"/>
    <n v="2"/>
    <x v="1"/>
    <n v="32022"/>
    <n v="1.01799174344424"/>
    <n v="32022"/>
    <n v="43576.739216614304"/>
    <n v="1.0406088107882101"/>
    <m/>
  </r>
  <r>
    <s v="Unknowns"/>
    <x v="713"/>
    <n v="2"/>
    <x v="0"/>
    <n v="62"/>
    <n v="9.1239584669231899"/>
    <n v="62"/>
    <n v="0.38372256748864297"/>
    <s v="NaN"/>
    <m/>
  </r>
  <r>
    <s v="Unknowns"/>
    <x v="713"/>
    <n v="2"/>
    <x v="1"/>
    <n v="35987"/>
    <n v="2.9473835237653599E-2"/>
    <n v="35987"/>
    <n v="49099.116759029297"/>
    <n v="3.0122815213366901E-2"/>
    <m/>
  </r>
  <r>
    <s v="Unknowns"/>
    <x v="714"/>
    <n v="2"/>
    <x v="1"/>
    <n v="37379"/>
    <n v="4.2109732601761802"/>
    <n v="37379"/>
    <n v="51042.0763579989"/>
    <n v="4.3033923598407098"/>
    <m/>
  </r>
  <r>
    <s v="Unknowns"/>
    <x v="714"/>
    <n v="2"/>
    <x v="0"/>
    <n v="58"/>
    <n v="2.4382992454708501"/>
    <n v="58"/>
    <m/>
    <m/>
    <m/>
  </r>
  <r>
    <s v="Unknowns"/>
    <x v="715"/>
    <n v="2"/>
    <x v="0"/>
    <n v="61"/>
    <n v="9.2735315565448797"/>
    <n v="61"/>
    <n v="0.32344005212184801"/>
    <s v="NaN"/>
    <m/>
  </r>
  <r>
    <s v="Unknowns"/>
    <x v="715"/>
    <n v="2"/>
    <x v="1"/>
    <n v="29529"/>
    <n v="4.3486264845906399"/>
    <n v="29529"/>
    <n v="40112.640330962902"/>
    <n v="4.4458595209988898"/>
    <m/>
  </r>
  <r>
    <s v="Unknowns"/>
    <x v="716"/>
    <n v="2"/>
    <x v="0"/>
    <n v="60"/>
    <n v="4.7140452079103099"/>
    <n v="60"/>
    <n v="0.141081977960303"/>
    <s v="NaN"/>
    <m/>
  </r>
  <r>
    <s v="Unknowns"/>
    <x v="716"/>
    <n v="2"/>
    <x v="1"/>
    <n v="32271"/>
    <n v="5.6072457912222404"/>
    <n v="32271"/>
    <n v="43923.846808673297"/>
    <n v="5.7316251972319101"/>
    <m/>
  </r>
  <r>
    <s v="Unknowns"/>
    <x v="717"/>
    <n v="2"/>
    <x v="1"/>
    <n v="32825"/>
    <n v="5.8658982320247599"/>
    <n v="32825"/>
    <n v="44694.851242132499"/>
    <n v="5.9958240837676904"/>
    <m/>
  </r>
  <r>
    <s v="Unknowns"/>
    <x v="717"/>
    <n v="2"/>
    <x v="0"/>
    <n v="57"/>
    <n v="4.9621528504319103"/>
    <n v="57"/>
    <m/>
    <m/>
    <m/>
  </r>
  <r>
    <s v="Unknowns"/>
    <x v="718"/>
    <n v="2"/>
    <x v="1"/>
    <n v="32114"/>
    <n v="6.7861465392568299"/>
    <n v="32114"/>
    <n v="43706.447068180198"/>
    <n v="6.93666628381051"/>
    <m/>
  </r>
  <r>
    <s v="Unknowns"/>
    <x v="718"/>
    <n v="2"/>
    <x v="0"/>
    <n v="54"/>
    <n v="1.3216949181056901"/>
    <n v="54"/>
    <m/>
    <m/>
    <m/>
  </r>
  <r>
    <s v="Unknowns"/>
    <x v="719"/>
    <n v="2"/>
    <x v="1"/>
    <n v="29480"/>
    <n v="9.1076322466979391"/>
    <n v="29480"/>
    <n v="40045.234991030302"/>
    <n v="9.3108946251007101"/>
    <m/>
  </r>
  <r>
    <s v="Unknowns"/>
    <x v="719"/>
    <n v="2"/>
    <x v="0"/>
    <n v="53"/>
    <n v="13.341637380878201"/>
    <n v="53"/>
    <m/>
    <m/>
    <m/>
  </r>
  <r>
    <s v="Unknowns"/>
    <x v="720"/>
    <n v="2"/>
    <x v="1"/>
    <n v="45617"/>
    <n v="4.4813734162206798"/>
    <n v="45617"/>
    <n v="58594.157628773602"/>
    <n v="4.5512047297771803"/>
    <m/>
  </r>
  <r>
    <s v="Unknowns"/>
    <x v="720"/>
    <n v="2"/>
    <x v="0"/>
    <n v="58"/>
    <n v="7.3148977364125596"/>
    <n v="58"/>
    <m/>
    <m/>
    <m/>
  </r>
  <r>
    <s v="Unknowns"/>
    <x v="721"/>
    <n v="2"/>
    <x v="1"/>
    <n v="42133"/>
    <n v="4.7814566417859696"/>
    <n v="42133"/>
    <n v="54051.851953762402"/>
    <n v="4.8563615353680598"/>
    <m/>
  </r>
  <r>
    <s v="Unknowns"/>
    <x v="721"/>
    <n v="2"/>
    <x v="0"/>
    <n v="57"/>
    <n v="0"/>
    <n v="57"/>
    <m/>
    <m/>
    <m/>
  </r>
  <r>
    <s v="Unknowns"/>
    <x v="722"/>
    <n v="2"/>
    <x v="1"/>
    <n v="41481"/>
    <n v="3.3547555395846902"/>
    <n v="41481"/>
    <n v="53202.806040674797"/>
    <n v="3.40738888172576"/>
    <m/>
  </r>
  <r>
    <s v="Unknowns"/>
    <x v="722"/>
    <n v="2"/>
    <x v="0"/>
    <n v="56"/>
    <n v="5.0507627227610499"/>
    <n v="56"/>
    <m/>
    <m/>
    <m/>
  </r>
  <r>
    <s v="Unknowns"/>
    <x v="723"/>
    <n v="2"/>
    <x v="1"/>
    <n v="42731"/>
    <n v="3.8441138126077301"/>
    <n v="42731"/>
    <n v="54830.970394238597"/>
    <n v="3.9042895283590302"/>
    <m/>
  </r>
  <r>
    <s v="Unknowns"/>
    <x v="723"/>
    <n v="2"/>
    <x v="0"/>
    <n v="53"/>
    <n v="2.6683274761756501"/>
    <n v="53"/>
    <m/>
    <m/>
    <m/>
  </r>
  <r>
    <s v="Unknowns"/>
    <x v="724"/>
    <n v="2"/>
    <x v="1"/>
    <n v="45830"/>
    <n v="1.79131557830127"/>
    <n v="45830"/>
    <n v="58871.662114799597"/>
    <n v="1.8192354873127301"/>
    <m/>
  </r>
  <r>
    <s v="Unknowns"/>
    <x v="724"/>
    <n v="2"/>
    <x v="0"/>
    <n v="60"/>
    <n v="3.5652442748901501"/>
    <n v="60"/>
    <m/>
    <m/>
    <m/>
  </r>
  <r>
    <s v="Unknowns"/>
    <x v="725"/>
    <n v="2"/>
    <x v="1"/>
    <n v="47401"/>
    <n v="3.30871256022396"/>
    <n v="47401"/>
    <n v="60922.530272035998"/>
    <n v="3.3601621020100998"/>
    <m/>
  </r>
  <r>
    <s v="Unknowns"/>
    <x v="725"/>
    <n v="2"/>
    <x v="0"/>
    <n v="61"/>
    <n v="3.5063146174539499"/>
    <n v="61"/>
    <m/>
    <m/>
    <m/>
  </r>
  <r>
    <s v="Unknowns"/>
    <x v="726"/>
    <n v="2"/>
    <x v="1"/>
    <n v="39550"/>
    <n v="4.9703080953188401"/>
    <n v="39550"/>
    <n v="50688.385651267301"/>
    <n v="5.0485370085738603"/>
    <m/>
  </r>
  <r>
    <s v="Unknowns"/>
    <x v="726"/>
    <n v="2"/>
    <x v="0"/>
    <n v="58"/>
    <n v="7.3148977364125596"/>
    <n v="58"/>
    <m/>
    <m/>
    <m/>
  </r>
  <r>
    <s v="Unknowns"/>
    <x v="727"/>
    <n v="2"/>
    <x v="1"/>
    <n v="37813"/>
    <n v="3.8260399183023699"/>
    <n v="37813"/>
    <n v="48427.684321897497"/>
    <n v="3.8864955841094999"/>
    <m/>
  </r>
  <r>
    <s v="Unknowns"/>
    <x v="727"/>
    <n v="2"/>
    <x v="0"/>
    <n v="56"/>
    <n v="6.3703313620409601"/>
    <n v="56"/>
    <m/>
    <m/>
    <m/>
  </r>
  <r>
    <s v="Unknowns"/>
    <x v="728"/>
    <n v="2"/>
    <x v="1"/>
    <n v="39757"/>
    <n v="1.42821109829285"/>
    <n v="39757"/>
    <n v="50956.794173740898"/>
    <n v="1.45069691878565"/>
    <m/>
  </r>
  <r>
    <s v="Unknowns"/>
    <x v="728"/>
    <n v="2"/>
    <x v="0"/>
    <n v="52"/>
    <n v="5.4392829322042102"/>
    <n v="52"/>
    <m/>
    <m/>
    <m/>
  </r>
  <r>
    <s v="Unknowns"/>
    <x v="729"/>
    <n v="2"/>
    <x v="1"/>
    <n v="38685"/>
    <n v="5.2313289589140402"/>
    <n v="38685"/>
    <n v="49562.544098105798"/>
    <n v="5.3138035998291802"/>
    <m/>
  </r>
  <r>
    <s v="Unknowns"/>
    <x v="729"/>
    <n v="2"/>
    <x v="0"/>
    <n v="60"/>
    <n v="0"/>
    <n v="60"/>
    <m/>
    <m/>
    <m/>
  </r>
  <r>
    <s v="Unknowns"/>
    <x v="730"/>
    <n v="2"/>
    <x v="1"/>
    <n v="40083"/>
    <n v="0.21522098471860501"/>
    <n v="40083"/>
    <n v="51381.853033334402"/>
    <n v="0.21860750945276899"/>
    <m/>
  </r>
  <r>
    <s v="Unknowns"/>
    <x v="730"/>
    <n v="2"/>
    <x v="0"/>
    <n v="60"/>
    <n v="2.3570226039551501"/>
    <n v="60"/>
    <m/>
    <m/>
    <m/>
  </r>
  <r>
    <s v="Unknowns"/>
    <x v="731"/>
    <n v="2"/>
    <x v="1"/>
    <n v="40750"/>
    <n v="0.73401187362276699"/>
    <n v="40750"/>
    <n v="52249.787979547102"/>
    <n v="0.74554700827217502"/>
    <m/>
  </r>
  <r>
    <s v="Unknowns"/>
    <x v="731"/>
    <n v="2"/>
    <x v="0"/>
    <n v="61"/>
    <n v="4.6367657782724399"/>
    <n v="61"/>
    <m/>
    <m/>
    <m/>
  </r>
  <r>
    <s v="Unknowns"/>
    <x v="732"/>
    <n v="2"/>
    <x v="1"/>
    <n v="40546"/>
    <n v="6.9758474935781301E-3"/>
    <n v="40546"/>
    <n v="51984.755027374602"/>
    <n v="7.0855174978423103E-3"/>
    <m/>
  </r>
  <r>
    <s v="Unknowns"/>
    <x v="732"/>
    <n v="2"/>
    <x v="0"/>
    <n v="58"/>
    <n v="8.6082564666188404"/>
    <n v="58"/>
    <m/>
    <m/>
    <m/>
  </r>
  <r>
    <s v="Unknowns"/>
    <x v="733"/>
    <n v="2"/>
    <x v="1"/>
    <n v="43817"/>
    <n v="2.2495991349796798"/>
    <n v="43817"/>
    <n v="56247.039338106901"/>
    <n v="2.28476391928247"/>
    <m/>
  </r>
  <r>
    <s v="Unknowns"/>
    <x v="733"/>
    <n v="2"/>
    <x v="0"/>
    <n v="58"/>
    <n v="6.1487546190134497"/>
    <n v="58"/>
    <m/>
    <m/>
    <m/>
  </r>
  <r>
    <s v="Unknowns"/>
    <x v="734"/>
    <n v="2"/>
    <x v="1"/>
    <n v="45233"/>
    <n v="0.82852473642886804"/>
    <n v="45233"/>
    <n v="58093.485819296402"/>
    <n v="0.84145028309768399"/>
    <m/>
  </r>
  <r>
    <s v="Unknowns"/>
    <x v="734"/>
    <n v="2"/>
    <x v="0"/>
    <n v="57"/>
    <n v="0"/>
    <n v="57"/>
    <m/>
    <m/>
    <m/>
  </r>
  <r>
    <s v="Unknowns"/>
    <x v="735"/>
    <n v="2"/>
    <x v="1"/>
    <n v="40947"/>
    <n v="0.35746914560613302"/>
    <n v="40947"/>
    <n v="52506.355862395001"/>
    <n v="0.36308488631318098"/>
    <m/>
  </r>
  <r>
    <s v="Unknowns"/>
    <x v="735"/>
    <n v="2"/>
    <x v="0"/>
    <n v="57"/>
    <n v="2.4810764252159498"/>
    <n v="57"/>
    <m/>
    <m/>
    <m/>
  </r>
  <r>
    <s v="Unknowns"/>
    <x v="736"/>
    <n v="2"/>
    <x v="1"/>
    <n v="38872"/>
    <n v="1.12782003585012"/>
    <n v="38872"/>
    <n v="49805.434362203501"/>
    <n v="1.1456083502068699"/>
    <m/>
  </r>
  <r>
    <s v="Unknowns"/>
    <x v="736"/>
    <n v="2"/>
    <x v="0"/>
    <n v="53"/>
    <n v="5.3366549523513003"/>
    <n v="53"/>
    <m/>
    <m/>
    <m/>
  </r>
  <r>
    <s v="Unknowns"/>
    <x v="737"/>
    <n v="2"/>
    <x v="0"/>
    <n v="62"/>
    <n v="12.6474383626862"/>
    <n v="62"/>
    <n v="0.11795131021635701"/>
    <s v="NaN"/>
    <m/>
  </r>
  <r>
    <s v="Unknowns"/>
    <x v="737"/>
    <n v="2"/>
    <x v="1"/>
    <n v="35729"/>
    <n v="1.2586971727018501"/>
    <n v="35729"/>
    <n v="45717.365799391599"/>
    <n v="1.27869073932282"/>
    <m/>
  </r>
  <r>
    <s v="Unknowns"/>
    <x v="738"/>
    <n v="2"/>
    <x v="1"/>
    <n v="38637"/>
    <n v="1.7807381571687599"/>
    <n v="38637"/>
    <n v="49498.98474996"/>
    <n v="1.8088364916714099"/>
    <m/>
  </r>
  <r>
    <s v="Unknowns"/>
    <x v="738"/>
    <n v="2"/>
    <x v="0"/>
    <n v="62"/>
    <n v="1.14976712388056"/>
    <n v="62"/>
    <m/>
    <m/>
    <m/>
  </r>
  <r>
    <s v="Unknowns"/>
    <x v="739"/>
    <n v="2"/>
    <x v="1"/>
    <n v="42006"/>
    <n v="0.37539087073026101"/>
    <n v="42006"/>
    <n v="53885.919847950398"/>
    <n v="0.38127712210709902"/>
    <m/>
  </r>
  <r>
    <s v="Unknowns"/>
    <x v="739"/>
    <n v="2"/>
    <x v="0"/>
    <n v="61"/>
    <n v="2.3183828891362199"/>
    <n v="61"/>
    <m/>
    <m/>
    <m/>
  </r>
  <r>
    <s v="Unknowns"/>
    <x v="740"/>
    <n v="2"/>
    <x v="0"/>
    <n v="60"/>
    <n v="5.9420737914835904"/>
    <n v="60"/>
    <n v="0.223322698526395"/>
    <n v="78.714615360300797"/>
    <m/>
  </r>
  <r>
    <s v="Unknowns"/>
    <x v="740"/>
    <n v="2"/>
    <x v="1"/>
    <n v="51743"/>
    <n v="2.3300324915167598"/>
    <n v="51743"/>
    <n v="61187.868587130302"/>
    <n v="2.3498944952326699"/>
    <m/>
  </r>
  <r>
    <s v="Unknowns"/>
    <x v="741"/>
    <n v="2"/>
    <x v="0"/>
    <n v="60"/>
    <n v="4.7140452079103099"/>
    <n v="60"/>
    <n v="0.24812439457838001"/>
    <n v="56.710549750589699"/>
    <m/>
  </r>
  <r>
    <s v="Unknowns"/>
    <x v="741"/>
    <n v="2"/>
    <x v="1"/>
    <n v="57118"/>
    <n v="2.5935811381552298"/>
    <n v="57118"/>
    <n v="67602.649837237695"/>
    <n v="2.61697236224903"/>
    <m/>
  </r>
  <r>
    <s v="Unknowns"/>
    <x v="742"/>
    <n v="2"/>
    <x v="0"/>
    <n v="58"/>
    <n v="11.0677583142242"/>
    <n v="58"/>
    <n v="0.34762330476744802"/>
    <s v="NaN"/>
    <m/>
  </r>
  <r>
    <s v="Unknowns"/>
    <x v="742"/>
    <n v="2"/>
    <x v="1"/>
    <n v="57129"/>
    <n v="0.99266508867932401"/>
    <n v="57129"/>
    <n v="67616.243255878202"/>
    <n v="1.0016210472863201"/>
    <m/>
  </r>
  <r>
    <s v="Unknowns"/>
    <x v="743"/>
    <n v="2"/>
    <x v="0"/>
    <n v="60"/>
    <n v="3.5652442748901501"/>
    <n v="60"/>
    <n v="0.2232181324393"/>
    <n v="47.258676243204"/>
    <m/>
  </r>
  <r>
    <s v="Unknowns"/>
    <x v="743"/>
    <n v="2"/>
    <x v="1"/>
    <n v="60332"/>
    <n v="0.95168518584412298"/>
    <n v="60332"/>
    <n v="71442.961029896906"/>
    <n v="0.96056107005522995"/>
    <m/>
  </r>
  <r>
    <s v="Unknowns"/>
    <x v="744"/>
    <n v="2"/>
    <x v="0"/>
    <n v="58"/>
    <n v="8.6082564666188404"/>
    <n v="58"/>
    <n v="0.297810780489288"/>
    <s v="NaN"/>
    <m/>
  </r>
  <r>
    <s v="Unknowns"/>
    <x v="744"/>
    <n v="2"/>
    <x v="1"/>
    <n v="59914"/>
    <n v="1.1294636260534301"/>
    <n v="59914"/>
    <n v="70942.802310756495"/>
    <n v="1.13995210070078"/>
    <m/>
  </r>
  <r>
    <s v="Unknowns"/>
    <x v="745"/>
    <n v="2"/>
    <x v="0"/>
    <n v="64"/>
    <n v="3.3406619583616401"/>
    <n v="64"/>
    <n v="0.42242859419025602"/>
    <n v="25.043440783587702"/>
    <m/>
  </r>
  <r>
    <s v="Unknowns"/>
    <x v="745"/>
    <n v="2"/>
    <x v="1"/>
    <n v="59218"/>
    <n v="3.4986370172524901"/>
    <n v="59218"/>
    <n v="70111.981007042006"/>
    <n v="3.53087889874931"/>
    <m/>
  </r>
  <r>
    <s v="Unknowns"/>
    <x v="746"/>
    <n v="2"/>
    <x v="0"/>
    <n v="59"/>
    <n v="3.6261886214694701"/>
    <n v="59"/>
    <n v="0.173528435985771"/>
    <n v="60.720815666556902"/>
    <m/>
  </r>
  <r>
    <s v="Unknowns"/>
    <x v="746"/>
    <n v="2"/>
    <x v="1"/>
    <n v="56182"/>
    <n v="1.3114614396005499"/>
    <n v="56182"/>
    <n v="66485.440072998594"/>
    <n v="1.3231768616538799"/>
    <m/>
  </r>
  <r>
    <s v="Unknowns"/>
    <x v="747"/>
    <n v="2"/>
    <x v="0"/>
    <n v="58"/>
    <n v="2.4382992454708501"/>
    <n v="58"/>
    <n v="0.14866237007181901"/>
    <n v="47.222410117429398"/>
    <m/>
  </r>
  <r>
    <s v="Unknowns"/>
    <x v="747"/>
    <n v="2"/>
    <x v="1"/>
    <n v="55282"/>
    <n v="2.2588737302837099"/>
    <n v="55282"/>
    <n v="65411.069493364499"/>
    <n v="2.2788604189947699"/>
    <m/>
  </r>
  <r>
    <s v="Unknowns"/>
    <x v="748"/>
    <n v="2"/>
    <x v="0"/>
    <n v="60"/>
    <n v="2.3570226039551501"/>
    <n v="60"/>
    <n v="0.24805671417379299"/>
    <n v="28.365640333882101"/>
    <m/>
  </r>
  <r>
    <s v="Unknowns"/>
    <x v="748"/>
    <n v="2"/>
    <x v="1"/>
    <n v="53572"/>
    <n v="1.9416183514096299"/>
    <n v="53572"/>
    <n v="63369.659538649998"/>
    <n v="1.95849284862771"/>
    <m/>
  </r>
  <r>
    <s v="Unknowns"/>
    <x v="749"/>
    <n v="2"/>
    <x v="0"/>
    <n v="65"/>
    <n v="1.09628958323495"/>
    <n v="65"/>
    <n v="0.47228610760064899"/>
    <n v="7.4703622698203302"/>
    <m/>
  </r>
  <r>
    <s v="Unknowns"/>
    <x v="749"/>
    <n v="2"/>
    <x v="1"/>
    <n v="52709"/>
    <n v="1.96267626829812"/>
    <n v="52709"/>
    <n v="62340.0575357282"/>
    <n v="1.9795793055902999"/>
    <m/>
  </r>
  <r>
    <s v="Unknowns"/>
    <x v="750"/>
    <n v="2"/>
    <x v="0"/>
    <n v="66"/>
    <n v="6.4282434653322396"/>
    <n v="66"/>
    <n v="0.547242051453387"/>
    <n v="38.705675245953202"/>
    <m/>
  </r>
  <r>
    <s v="Unknowns"/>
    <x v="750"/>
    <n v="2"/>
    <x v="1"/>
    <n v="52057"/>
    <n v="5.5936103212367199"/>
    <n v="52057"/>
    <n v="61563.496260411797"/>
    <n v="5.6414004041588104"/>
    <m/>
  </r>
  <r>
    <s v="Unknowns"/>
    <x v="751"/>
    <n v="2"/>
    <x v="0"/>
    <n v="63"/>
    <n v="1.13137084989847"/>
    <n v="63"/>
    <n v="0.372545215254592"/>
    <n v="9.4605707892612791"/>
    <m/>
  </r>
  <r>
    <s v="Unknowns"/>
    <x v="751"/>
    <n v="2"/>
    <x v="1"/>
    <n v="57577"/>
    <n v="0.117898207607045"/>
    <n v="57577"/>
    <n v="68151.273409980204"/>
    <n v="0.11896691895207299"/>
    <m/>
  </r>
  <r>
    <s v="Unknowns"/>
    <x v="752"/>
    <n v="2"/>
    <x v="0"/>
    <n v="62"/>
    <n v="1.14976712388056"/>
    <n v="62"/>
    <n v="0.32271704262836798"/>
    <n v="10.914444870414799"/>
    <m/>
  </r>
  <r>
    <s v="Unknowns"/>
    <x v="752"/>
    <n v="2"/>
    <x v="1"/>
    <n v="56998"/>
    <n v="1.54080252330554"/>
    <n v="56998"/>
    <n v="67459.832857717294"/>
    <n v="1.55468407518333"/>
    <m/>
  </r>
  <r>
    <s v="Unknowns"/>
    <x v="753"/>
    <n v="2"/>
    <x v="0"/>
    <n v="64"/>
    <n v="3.3406619583616401"/>
    <n v="64"/>
    <n v="0.42242859419025602"/>
    <n v="25.043440783587702"/>
    <m/>
  </r>
  <r>
    <s v="Unknowns"/>
    <x v="753"/>
    <n v="2"/>
    <x v="1"/>
    <n v="58599"/>
    <n v="1.6893624356408201E-2"/>
    <n v="58599"/>
    <n v="69372.089877626902"/>
    <n v="1.70483940146904E-2"/>
    <m/>
  </r>
  <r>
    <s v="Unknowns"/>
    <x v="754"/>
    <n v="2"/>
    <x v="0"/>
    <n v="65"/>
    <n v="5.4814479161747798"/>
    <n v="65"/>
    <n v="0.47235602853574898"/>
    <n v="37.344439145126003"/>
    <m/>
  </r>
  <r>
    <s v="Unknowns"/>
    <x v="754"/>
    <n v="2"/>
    <x v="1"/>
    <n v="60126"/>
    <n v="1.9110835160258699"/>
    <n v="60126"/>
    <n v="71196.230921184004"/>
    <n v="1.92886731405991"/>
    <m/>
  </r>
  <r>
    <s v="Unknowns"/>
    <x v="755"/>
    <n v="2"/>
    <x v="0"/>
    <n v="67"/>
    <n v="1.0633184679496901"/>
    <n v="67"/>
    <n v="0.57212005251249598"/>
    <n v="6.1719692789939904"/>
    <m/>
  </r>
  <r>
    <s v="Unknowns"/>
    <x v="755"/>
    <n v="2"/>
    <x v="1"/>
    <n v="60814"/>
    <n v="1.7278269425513999"/>
    <n v="60814"/>
    <n v="72019.143528815999"/>
    <n v="1.7440200875605101"/>
    <m/>
  </r>
  <r>
    <s v="Unknowns"/>
    <x v="756"/>
    <n v="2"/>
    <x v="0"/>
    <n v="64"/>
    <n v="2.2097086912079602"/>
    <n v="64"/>
    <n v="0.44735050467739901"/>
    <n v="15.769681779768"/>
    <m/>
  </r>
  <r>
    <s v="Unknowns"/>
    <x v="756"/>
    <n v="2"/>
    <x v="1"/>
    <n v="54321"/>
    <n v="5.6885120557154902"/>
    <n v="54321"/>
    <n v="64264.670089919498"/>
    <n v="5.7382832535330603"/>
    <m/>
  </r>
  <r>
    <s v="Unknowns"/>
    <x v="757"/>
    <n v="2"/>
    <x v="0"/>
    <n v="65"/>
    <n v="3.2888687497048701"/>
    <n v="65"/>
    <n v="0.47230923923133999"/>
    <n v="22.409625546584401"/>
    <m/>
  </r>
  <r>
    <s v="Unknowns"/>
    <x v="757"/>
    <n v="2"/>
    <x v="1"/>
    <n v="56613"/>
    <n v="4.8461913535827499"/>
    <n v="56613"/>
    <n v="67000.591164506404"/>
    <n v="4.8896388424471704"/>
    <m/>
  </r>
  <r>
    <s v="Unknowns"/>
    <x v="758"/>
    <n v="2"/>
    <x v="0"/>
    <n v="70"/>
    <n v="2.0203050891044199"/>
    <n v="70"/>
    <n v="0.74701251931495205"/>
    <n v="9.4649516491964398"/>
    <m/>
  </r>
  <r>
    <s v="Unknowns"/>
    <x v="758"/>
    <n v="2"/>
    <x v="1"/>
    <n v="55185"/>
    <n v="6.3209012523321499"/>
    <n v="55185"/>
    <n v="65295.483834598599"/>
    <n v="6.3766913263418701"/>
    <m/>
  </r>
  <r>
    <s v="Unknowns"/>
    <x v="759"/>
    <n v="2"/>
    <x v="0"/>
    <n v="64"/>
    <n v="6.6291260736238797"/>
    <n v="64"/>
    <n v="0.447449766396668"/>
    <n v="47.295025994575802"/>
    <m/>
  </r>
  <r>
    <s v="Unknowns"/>
    <x v="759"/>
    <n v="2"/>
    <x v="1"/>
    <n v="58396"/>
    <n v="3.0647691400589898"/>
    <n v="58396"/>
    <n v="69129.216312531993"/>
    <n v="3.0927765528515798"/>
    <m/>
  </r>
  <r>
    <s v="Unknowns"/>
    <x v="760"/>
    <n v="2"/>
    <x v="0"/>
    <n v="66"/>
    <n v="2.1427478217774101"/>
    <n v="66"/>
    <n v="0.58261570942454499"/>
    <n v="13.4655368259374"/>
    <m/>
  </r>
  <r>
    <s v="Unknowns"/>
    <x v="760"/>
    <n v="2"/>
    <x v="1"/>
    <n v="34066"/>
    <n v="1.36165692613859"/>
    <n v="34066"/>
    <n v="39203.470954078701"/>
    <n v="1.38106110439867"/>
    <m/>
  </r>
  <r>
    <s v="Unknowns"/>
    <x v="761"/>
    <n v="2"/>
    <x v="0"/>
    <n v="65"/>
    <n v="2.1757131728816801"/>
    <n v="65"/>
    <n v="0.52710848053237802"/>
    <n v="14.9003965385577"/>
    <m/>
  </r>
  <r>
    <s v="Unknowns"/>
    <x v="761"/>
    <n v="2"/>
    <x v="1"/>
    <n v="34191"/>
    <n v="1.48490149130455"/>
    <n v="34191"/>
    <n v="39349.3801620792"/>
    <n v="1.5060544374845299"/>
    <m/>
  </r>
  <r>
    <s v="Unknowns"/>
    <x v="762"/>
    <n v="2"/>
    <x v="0"/>
    <n v="65"/>
    <n v="3.2888687497048701"/>
    <n v="65"/>
    <n v="0.499286367756689"/>
    <n v="23.611232074814598"/>
    <m/>
  </r>
  <r>
    <s v="Unknowns"/>
    <x v="762"/>
    <n v="2"/>
    <x v="1"/>
    <n v="35907"/>
    <n v="1.07326861639722"/>
    <n v="35907"/>
    <n v="41352.448834184201"/>
    <n v="1.08849047992215"/>
    <m/>
  </r>
  <r>
    <s v="Unknowns"/>
    <x v="763"/>
    <n v="2"/>
    <x v="0"/>
    <n v="67"/>
    <n v="9.5698662115472501"/>
    <n v="67"/>
    <n v="0.60978190906468599"/>
    <n v="57.883653286630398"/>
    <m/>
  </r>
  <r>
    <s v="Unknowns"/>
    <x v="763"/>
    <n v="2"/>
    <x v="1"/>
    <n v="37359"/>
    <n v="1.5198863586407301"/>
    <n v="37359"/>
    <n v="43048.846951791304"/>
    <n v="1.5413692130119701"/>
    <m/>
  </r>
  <r>
    <s v="Unknowns"/>
    <x v="764"/>
    <n v="2"/>
    <x v="0"/>
    <n v="62"/>
    <n v="2.2809896167307899"/>
    <n v="62"/>
    <n v="0.36014973295832298"/>
    <n v="21.9023494194801"/>
    <m/>
  </r>
  <r>
    <s v="Unknowns"/>
    <x v="764"/>
    <n v="2"/>
    <x v="1"/>
    <n v="38724"/>
    <n v="7.1215578308456998E-2"/>
    <n v="38724"/>
    <n v="44644.334384253998"/>
    <n v="7.2219354387886098E-2"/>
    <m/>
  </r>
  <r>
    <s v="Unknowns"/>
    <x v="765"/>
    <n v="2"/>
    <x v="1"/>
    <n v="37763"/>
    <n v="8.0517951912668695E-2"/>
    <n v="37763"/>
    <n v="43520.963781250503"/>
    <n v="8.1655114228105993E-2"/>
    <m/>
  </r>
  <r>
    <s v="Unknowns"/>
    <x v="765"/>
    <n v="2"/>
    <x v="0"/>
    <n v="64"/>
    <n v="0"/>
    <n v="64"/>
    <n v="0.471571427376208"/>
    <n v="0"/>
    <m/>
  </r>
  <r>
    <s v="Unknowns"/>
    <x v="766"/>
    <n v="2"/>
    <x v="0"/>
    <n v="62"/>
    <n v="5.7488356194028203"/>
    <n v="62"/>
    <n v="0.33195722032431002"/>
    <n v="59.478840351736999"/>
    <m/>
  </r>
  <r>
    <s v="Unknowns"/>
    <x v="766"/>
    <n v="2"/>
    <x v="1"/>
    <n v="36108"/>
    <n v="0.71870993199601996"/>
    <n v="36108"/>
    <n v="41587.217593081303"/>
    <n v="0.72889843183881398"/>
    <m/>
  </r>
  <r>
    <s v="Unknowns"/>
    <x v="767"/>
    <n v="2"/>
    <x v="0"/>
    <n v="67"/>
    <n v="1.0633184679496901"/>
    <n v="67"/>
    <n v="0.61036770985550703"/>
    <n v="6.4231899690582503"/>
    <m/>
  </r>
  <r>
    <s v="Unknowns"/>
    <x v="767"/>
    <n v="2"/>
    <x v="1"/>
    <n v="33903"/>
    <n v="0.37334153479062598"/>
    <n v="33903"/>
    <n v="39012.616157761702"/>
    <n v="0.378664509017339"/>
    <m/>
  </r>
  <r>
    <s v="Unknowns"/>
    <x v="768"/>
    <n v="2"/>
    <x v="0"/>
    <n v="62"/>
    <n v="2.2809896167307899"/>
    <n v="62"/>
    <n v="0.36014973295832298"/>
    <n v="21.9023494194801"/>
    <m/>
  </r>
  <r>
    <s v="Unknowns"/>
    <x v="768"/>
    <n v="2"/>
    <x v="1"/>
    <n v="34990"/>
    <n v="0.86897946816294702"/>
    <n v="34990"/>
    <n v="40282.145769295203"/>
    <n v="0.88133255579838199"/>
    <m/>
  </r>
  <r>
    <s v="Unknowns"/>
    <x v="769"/>
    <n v="2"/>
    <x v="0"/>
    <n v="67"/>
    <n v="6.3322995330138498"/>
    <n v="67"/>
    <n v="0.63784273173978601"/>
    <n v="36.865377931493803"/>
    <m/>
  </r>
  <r>
    <s v="Unknowns"/>
    <x v="769"/>
    <n v="2"/>
    <x v="1"/>
    <n v="36196"/>
    <n v="0.58997195247634304"/>
    <n v="36196"/>
    <n v="41690.5927970013"/>
    <n v="0.59833372034277499"/>
    <m/>
  </r>
  <r>
    <s v="Unknowns"/>
    <x v="770"/>
    <n v="2"/>
    <x v="0"/>
    <n v="59"/>
    <n v="7.19091641884624"/>
    <n v="59"/>
    <n v="0.191332787327466"/>
    <n v="124.815187408292"/>
    <m/>
  </r>
  <r>
    <s v="Unknowns"/>
    <x v="770"/>
    <n v="2"/>
    <x v="1"/>
    <n v="31129"/>
    <n v="2.1397879401128401"/>
    <n v="31129"/>
    <n v="35777.3715546893"/>
    <n v="2.1705553911638802"/>
    <m/>
  </r>
  <r>
    <s v="Unknowns"/>
    <x v="771"/>
    <n v="2"/>
    <x v="0"/>
    <n v="63"/>
    <n v="7.91959594928933"/>
    <n v="63"/>
    <n v="0.38749427348047899"/>
    <n v="71.223132259876806"/>
    <m/>
  </r>
  <r>
    <s v="Unknowns"/>
    <x v="771"/>
    <n v="2"/>
    <x v="1"/>
    <n v="32214"/>
    <n v="0.71339563811950801"/>
    <n v="32214"/>
    <n v="37041.971706728"/>
    <n v="0.72361812350835497"/>
    <m/>
  </r>
  <r>
    <s v="Unknowns"/>
    <x v="772"/>
    <n v="2"/>
    <x v="0"/>
    <n v="57"/>
    <n v="2.4810764252159498"/>
    <n v="57"/>
    <n v="7.9267802012560798E-2"/>
    <n v="101.338188945968"/>
    <m/>
  </r>
  <r>
    <s v="Unknowns"/>
    <x v="772"/>
    <n v="2"/>
    <x v="1"/>
    <n v="31711"/>
    <n v="0.74701052237427101"/>
    <n v="31711"/>
    <n v="36455.348975064102"/>
    <n v="0.75773200776079097"/>
    <m/>
  </r>
  <r>
    <s v="Unknowns"/>
    <x v="773"/>
    <n v="2"/>
    <x v="0"/>
    <n v="61"/>
    <n v="4.6367657782724399"/>
    <n v="61"/>
    <n v="0.304135107548621"/>
    <n v="51.982783956052302"/>
    <m/>
  </r>
  <r>
    <s v="Unknowns"/>
    <x v="773"/>
    <n v="2"/>
    <x v="1"/>
    <n v="32882"/>
    <n v="0.25160498577870799"/>
    <n v="32882"/>
    <n v="37821.202897225397"/>
    <n v="0.25520294557872403"/>
    <m/>
  </r>
  <r>
    <s v="Unknowns"/>
    <x v="774"/>
    <n v="2"/>
    <x v="0"/>
    <n v="60"/>
    <n v="5.9420737914835904"/>
    <n v="60"/>
    <n v="0.219860441754754"/>
    <n v="90.270073005632995"/>
    <m/>
  </r>
  <r>
    <s v="Unknowns"/>
    <x v="774"/>
    <n v="2"/>
    <x v="1"/>
    <n v="33677"/>
    <n v="4.0775644180428001"/>
    <n v="33677"/>
    <n v="38749.647503256499"/>
    <n v="4.1357087097503102"/>
    <m/>
  </r>
  <r>
    <s v="Unknowns"/>
    <x v="775"/>
    <n v="2"/>
    <x v="1"/>
    <n v="32682"/>
    <n v="0.41973782372618001"/>
    <n v="32682"/>
    <n v="37588.461603067801"/>
    <n v="0.42574370106814302"/>
    <m/>
  </r>
  <r>
    <s v="Unknowns"/>
    <x v="775"/>
    <n v="2"/>
    <x v="0"/>
    <n v="63"/>
    <n v="0"/>
    <n v="63"/>
    <n v="0.41592720182483001"/>
    <n v="0"/>
    <m/>
  </r>
  <r>
    <s v="Unknowns"/>
    <x v="776"/>
    <n v="2"/>
    <x v="0"/>
    <n v="60"/>
    <n v="3.5652442748901501"/>
    <n v="60"/>
    <n v="0.220220466025696"/>
    <n v="54.040669457716398"/>
    <m/>
  </r>
  <r>
    <s v="Unknowns"/>
    <x v="776"/>
    <n v="2"/>
    <x v="1"/>
    <n v="30577"/>
    <n v="2.5554036374703899"/>
    <n v="30577"/>
    <n v="35133.333417186899"/>
    <n v="2.5922158651823102"/>
    <m/>
  </r>
  <r>
    <s v="Unknowns"/>
    <x v="777"/>
    <n v="2"/>
    <x v="0"/>
    <n v="63"/>
    <n v="2.2447834323382398"/>
    <n v="63"/>
    <n v="0.415885032982798"/>
    <n v="18.936111652297601"/>
    <m/>
  </r>
  <r>
    <s v="Unknowns"/>
    <x v="777"/>
    <n v="2"/>
    <x v="1"/>
    <n v="30808"/>
    <n v="0.22493009788457999"/>
    <n v="30808"/>
    <n v="35403.104936053802"/>
    <n v="0.22816834442112"/>
    <m/>
  </r>
  <r>
    <s v="Unknowns"/>
    <x v="778"/>
    <n v="2"/>
    <x v="0"/>
    <n v="63"/>
    <n v="1.13137084989847"/>
    <n v="63"/>
    <n v="0.38806292020710897"/>
    <n v="10.1545504395352"/>
    <m/>
  </r>
  <r>
    <s v="Unknowns"/>
    <x v="778"/>
    <n v="2"/>
    <x v="1"/>
    <n v="30051"/>
    <n v="0.64943420055068701"/>
    <n v="30051"/>
    <n v="34520.817070003999"/>
    <n v="0.65880930881116595"/>
    <m/>
  </r>
  <r>
    <s v="Unknowns"/>
    <x v="779"/>
    <n v="2"/>
    <x v="0"/>
    <n v="65"/>
    <n v="6.5271395186450496"/>
    <n v="65"/>
    <n v="0.52683926994517205"/>
    <n v="44.731942804926099"/>
    <m/>
  </r>
  <r>
    <s v="Unknowns"/>
    <x v="779"/>
    <n v="2"/>
    <x v="1"/>
    <n v="32104"/>
    <n v="0.96252951665245601"/>
    <n v="32104"/>
    <n v="36913.679189240996"/>
    <n v="0.97632656348549696"/>
    <m/>
  </r>
  <r>
    <s v="Unknowns"/>
    <x v="780"/>
    <n v="2"/>
    <x v="0"/>
    <n v="50"/>
    <n v="9.9994898349612704"/>
    <n v="50"/>
    <n v="7.6769108540611003E-2"/>
    <s v="NaN"/>
    <m/>
  </r>
  <r>
    <s v="Unknowns"/>
    <x v="780"/>
    <n v="2"/>
    <x v="1"/>
    <n v="87971"/>
    <n v="0.50398253028454398"/>
    <n v="87971"/>
    <n v="94734.376923106698"/>
    <n v="0.51166679332571796"/>
    <m/>
  </r>
  <r>
    <s v="Unknowns"/>
    <x v="781"/>
    <n v="2"/>
    <x v="0"/>
    <n v="54"/>
    <n v="2.61891400439462"/>
    <n v="54"/>
    <n v="0.13488823675185499"/>
    <n v="60.934045346627698"/>
    <m/>
  </r>
  <r>
    <s v="Unknowns"/>
    <x v="781"/>
    <n v="2"/>
    <x v="1"/>
    <n v="87071"/>
    <n v="0.87057512769116996"/>
    <n v="87071"/>
    <n v="93751.050229072207"/>
    <n v="0.88383653165492004"/>
    <m/>
  </r>
  <r>
    <s v="Unknowns"/>
    <x v="782"/>
    <n v="2"/>
    <x v="1"/>
    <n v="88066"/>
    <n v="1.9374768359949499"/>
    <n v="88066"/>
    <n v="94838.381899211105"/>
    <n v="1.9670169635024199"/>
    <m/>
  </r>
  <r>
    <s v="Unknowns"/>
    <x v="782"/>
    <n v="2"/>
    <x v="0"/>
    <n v="51"/>
    <n v="0"/>
    <n v="51"/>
    <m/>
    <m/>
    <m/>
  </r>
  <r>
    <s v="Unknowns"/>
    <x v="783"/>
    <n v="2"/>
    <x v="0"/>
    <n v="55"/>
    <n v="2.5712973861328998"/>
    <n v="55"/>
    <n v="0.19279618347467101"/>
    <n v="42.2477679139892"/>
    <m/>
  </r>
  <r>
    <s v="Unknowns"/>
    <x v="783"/>
    <n v="2"/>
    <x v="1"/>
    <n v="95187"/>
    <n v="1.12395409006029"/>
    <n v="95187"/>
    <n v="102628.99409262001"/>
    <n v="1.1412213947776599"/>
    <m/>
  </r>
  <r>
    <s v="Unknowns"/>
    <x v="784"/>
    <n v="2"/>
    <x v="0"/>
    <n v="52"/>
    <n v="6.8651143804519101"/>
    <n v="52"/>
    <n v="0.135200862436504"/>
    <s v="NaN"/>
    <m/>
  </r>
  <r>
    <s v="Unknowns"/>
    <x v="784"/>
    <n v="2"/>
    <x v="1"/>
    <n v="93981"/>
    <n v="1.1782479643099399"/>
    <n v="93981"/>
    <n v="101309.41591296101"/>
    <n v="1.1963257067492199"/>
    <m/>
  </r>
  <r>
    <s v="Unknowns"/>
    <x v="785"/>
    <n v="2"/>
    <x v="0"/>
    <n v="56"/>
    <n v="12.6269068069026"/>
    <n v="56"/>
    <n v="0.533517351736703"/>
    <s v="NaN"/>
    <m/>
  </r>
  <r>
    <s v="Unknowns"/>
    <x v="785"/>
    <n v="2"/>
    <x v="1"/>
    <n v="87849"/>
    <n v="3.5585343854769498"/>
    <n v="87849"/>
    <n v="94601.489188284002"/>
    <n v="3.6127614773191099"/>
    <m/>
  </r>
  <r>
    <s v="Unknowns"/>
    <x v="786"/>
    <n v="2"/>
    <x v="0"/>
    <n v="55"/>
    <n v="7.7138921583986999"/>
    <n v="55"/>
    <n v="0.190674124823632"/>
    <n v="128.750659836571"/>
    <m/>
  </r>
  <r>
    <s v="Unknowns"/>
    <x v="786"/>
    <n v="2"/>
    <x v="1"/>
    <n v="80422"/>
    <n v="10.3979567709235"/>
    <n v="80422"/>
    <n v="86491.396491677297"/>
    <n v="10.5547501998272"/>
    <m/>
  </r>
  <r>
    <s v="Unknowns"/>
    <x v="787"/>
    <n v="2"/>
    <x v="0"/>
    <n v="59"/>
    <n v="2.3969721396154098"/>
    <n v="59"/>
    <n v="0.42076667371827198"/>
    <n v="18.990527147418501"/>
    <m/>
  </r>
  <r>
    <s v="Unknowns"/>
    <x v="787"/>
    <n v="2"/>
    <x v="1"/>
    <n v="79758"/>
    <n v="0.21809507281011301"/>
    <n v="79758"/>
    <n v="85762.702349825893"/>
    <n v="0.221394084941895"/>
    <m/>
  </r>
  <r>
    <s v="Unknowns"/>
    <x v="788"/>
    <n v="2"/>
    <x v="1"/>
    <n v="77136"/>
    <n v="3.0819500600876002"/>
    <n v="77136"/>
    <n v="82901.742217297404"/>
    <n v="3.1284453655103199"/>
    <m/>
  </r>
  <r>
    <s v="Unknowns"/>
    <x v="788"/>
    <n v="2"/>
    <x v="0"/>
    <n v="48"/>
    <n v="1.48864585512957"/>
    <n v="48"/>
    <m/>
    <m/>
    <m/>
  </r>
  <r>
    <s v="Unknowns"/>
    <x v="789"/>
    <n v="2"/>
    <x v="0"/>
    <n v="56"/>
    <n v="16.5628615413065"/>
    <n v="56"/>
    <n v="0.58962275542127196"/>
    <s v="NaN"/>
    <m/>
  </r>
  <r>
    <s v="Unknowns"/>
    <x v="789"/>
    <n v="2"/>
    <x v="1"/>
    <n v="74980"/>
    <n v="2.4661197164595898"/>
    <n v="74980"/>
    <n v="80549.491054885293"/>
    <n v="2.50326071174316"/>
    <m/>
  </r>
  <r>
    <s v="Unknowns"/>
    <x v="790"/>
    <n v="2"/>
    <x v="0"/>
    <n v="55"/>
    <n v="5.1425947722657996"/>
    <n v="55"/>
    <n v="0.19211275350068599"/>
    <n v="84.908754917982606"/>
    <m/>
  </r>
  <r>
    <s v="Unknowns"/>
    <x v="790"/>
    <n v="2"/>
    <x v="1"/>
    <n v="89209"/>
    <n v="6.6581813067818199E-2"/>
    <n v="89209"/>
    <n v="96088.585848184593"/>
    <n v="6.7598289945965298E-2"/>
    <m/>
  </r>
  <r>
    <s v="Unknowns"/>
    <x v="791"/>
    <n v="2"/>
    <x v="0"/>
    <n v="63"/>
    <n v="8.9791337293529807"/>
    <n v="63"/>
    <n v="0.11795131021635701"/>
    <s v="NaN"/>
    <m/>
  </r>
  <r>
    <s v="Unknowns"/>
    <x v="791"/>
    <n v="2"/>
    <x v="1"/>
    <n v="29062"/>
    <n v="3.6058504222643402"/>
    <n v="29062"/>
    <n v="37063.686901332701"/>
    <n v="3.6642999146053099"/>
    <m/>
  </r>
  <r>
    <s v="Unknowns"/>
    <x v="792"/>
    <n v="2"/>
    <x v="1"/>
    <n v="29155"/>
    <n v="1.4018443475418401"/>
    <n v="29155"/>
    <n v="37184.068321682702"/>
    <n v="1.4245672200819399"/>
    <m/>
  </r>
  <r>
    <s v="Unknowns"/>
    <x v="792"/>
    <n v="2"/>
    <x v="0"/>
    <n v="63"/>
    <n v="2.2447834323382398"/>
    <n v="63"/>
    <m/>
    <m/>
    <m/>
  </r>
  <r>
    <s v="Unknowns"/>
    <x v="793"/>
    <n v="2"/>
    <x v="1"/>
    <n v="31945"/>
    <n v="0.64856950926656598"/>
    <n v="31945"/>
    <n v="40801.847104555498"/>
    <n v="0.65898156196401203"/>
    <m/>
  </r>
  <r>
    <s v="Unknowns"/>
    <x v="793"/>
    <n v="2"/>
    <x v="0"/>
    <n v="62"/>
    <n v="3.44930137164169"/>
    <n v="62"/>
    <m/>
    <m/>
    <m/>
  </r>
  <r>
    <s v="Unknowns"/>
    <x v="794"/>
    <n v="2"/>
    <x v="0"/>
    <n v="65"/>
    <n v="2.1757131728816801"/>
    <n v="65"/>
    <n v="6.4735248868296402E-2"/>
    <s v="NaN"/>
    <m/>
  </r>
  <r>
    <s v="Unknowns"/>
    <x v="794"/>
    <n v="2"/>
    <x v="1"/>
    <n v="34313"/>
    <n v="0.436880009359566"/>
    <n v="34313"/>
    <n v="43877.2418972456"/>
    <n v="0.443845331133843"/>
    <m/>
  </r>
  <r>
    <s v="Unknowns"/>
    <x v="795"/>
    <n v="2"/>
    <x v="0"/>
    <n v="65"/>
    <n v="3.2888687497048701"/>
    <n v="65"/>
    <n v="6.4735248868296402E-2"/>
    <s v="NaN"/>
    <m/>
  </r>
  <r>
    <s v="Unknowns"/>
    <x v="795"/>
    <n v="2"/>
    <x v="1"/>
    <n v="34015"/>
    <n v="2.43432077722573"/>
    <n v="34015"/>
    <n v="43489.570053018397"/>
    <n v="2.47315672570828"/>
    <m/>
  </r>
  <r>
    <s v="Unknowns"/>
    <x v="796"/>
    <n v="2"/>
    <x v="1"/>
    <n v="34590"/>
    <n v="3.9475077537149201"/>
    <n v="34590"/>
    <n v="44236.7208394013"/>
    <n v="4.0103676565419697"/>
    <m/>
  </r>
  <r>
    <s v="Unknowns"/>
    <x v="796"/>
    <n v="2"/>
    <x v="0"/>
    <n v="65"/>
    <n v="0"/>
    <n v="65"/>
    <n v="1.07945103711458E-2"/>
    <n v="0"/>
    <m/>
  </r>
  <r>
    <s v="Unknowns"/>
    <x v="797"/>
    <n v="2"/>
    <x v="1"/>
    <n v="30057"/>
    <n v="0.98807215656369496"/>
    <n v="30057"/>
    <n v="38353.365259257203"/>
    <n v="1.00403522468718"/>
    <m/>
  </r>
  <r>
    <s v="Unknowns"/>
    <x v="797"/>
    <n v="2"/>
    <x v="0"/>
    <n v="68"/>
    <n v="0"/>
    <n v="68"/>
    <n v="0.17082223694186399"/>
    <n v="0"/>
    <m/>
  </r>
  <r>
    <s v="Unknowns"/>
    <x v="798"/>
    <n v="2"/>
    <x v="0"/>
    <n v="65"/>
    <n v="3.2888687497048701"/>
    <n v="65"/>
    <n v="6.4735248868296402E-2"/>
    <s v="NaN"/>
    <m/>
  </r>
  <r>
    <s v="Unknowns"/>
    <x v="798"/>
    <n v="2"/>
    <x v="1"/>
    <n v="29764"/>
    <n v="3.8011384555116101E-2"/>
    <n v="29764"/>
    <n v="37973.463928686397"/>
    <n v="3.8626157686626597E-2"/>
    <m/>
  </r>
  <r>
    <s v="Unknowns"/>
    <x v="799"/>
    <n v="2"/>
    <x v="1"/>
    <n v="26802"/>
    <n v="1.2795805789805601"/>
    <n v="26802"/>
    <n v="34135.596008706802"/>
    <n v="1.3005260424476"/>
    <m/>
  </r>
  <r>
    <s v="Unknowns"/>
    <x v="799"/>
    <n v="2"/>
    <x v="0"/>
    <n v="54"/>
    <n v="2.61891400439462"/>
    <n v="54"/>
    <m/>
    <m/>
    <m/>
  </r>
  <r>
    <s v="Unknowns"/>
    <x v="800"/>
    <n v="2"/>
    <x v="0"/>
    <n v="87"/>
    <n v="1.6255328303139001"/>
    <n v="87"/>
    <n v="1.15567730018027"/>
    <n v="6.2845051342926697"/>
    <m/>
  </r>
  <r>
    <s v="Unknowns"/>
    <x v="800"/>
    <n v="2"/>
    <x v="1"/>
    <n v="30909"/>
    <n v="1.1209755177501901"/>
    <n v="30909"/>
    <n v="39458.3279945635"/>
    <n v="1.1390319776333599"/>
    <m/>
  </r>
  <r>
    <s v="Unknowns"/>
    <x v="801"/>
    <n v="2"/>
    <x v="0"/>
    <n v="68"/>
    <n v="7.3329592123049299"/>
    <n v="68"/>
    <n v="0.32825440988057097"/>
    <s v="NaN"/>
    <m/>
  </r>
  <r>
    <s v="Unknowns"/>
    <x v="801"/>
    <n v="2"/>
    <x v="1"/>
    <n v="30206"/>
    <n v="1.2009262510095799"/>
    <n v="30206"/>
    <n v="38545.929273691399"/>
    <n v="1.2203175995794799"/>
    <m/>
  </r>
  <r>
    <s v="Unknowns"/>
    <x v="802"/>
    <n v="2"/>
    <x v="1"/>
    <n v="33202"/>
    <n v="2.82191010970039"/>
    <n v="33202"/>
    <n v="42433.7307459945"/>
    <n v="2.8670302985183702"/>
    <m/>
  </r>
  <r>
    <s v="Unknowns"/>
    <x v="802"/>
    <n v="2"/>
    <x v="0"/>
    <n v="65"/>
    <n v="0"/>
    <n v="65"/>
    <n v="1.07945103711458E-2"/>
    <n v="0"/>
    <m/>
  </r>
  <r>
    <s v="Unknowns"/>
    <x v="803"/>
    <n v="2"/>
    <x v="1"/>
    <n v="29591"/>
    <n v="2.7648148758312101"/>
    <n v="29591"/>
    <n v="37748.644675700598"/>
    <n v="2.80954949351778"/>
    <m/>
  </r>
  <r>
    <s v="Unknowns"/>
    <x v="803"/>
    <n v="2"/>
    <x v="0"/>
    <n v="67"/>
    <n v="0"/>
    <n v="67"/>
    <n v="0.11795131021635701"/>
    <n v="0"/>
    <m/>
  </r>
  <r>
    <s v="Unknowns"/>
    <x v="804"/>
    <n v="2"/>
    <x v="0"/>
    <n v="64"/>
    <n v="8.8388347648318408"/>
    <n v="64"/>
    <n v="0.17082223694186399"/>
    <s v="NaN"/>
    <m/>
  </r>
  <r>
    <s v="Unknowns"/>
    <x v="804"/>
    <n v="2"/>
    <x v="1"/>
    <n v="29217"/>
    <n v="6.1037180482338096"/>
    <n v="29217"/>
    <n v="37264.908144887202"/>
    <n v="6.2025257634333499"/>
    <m/>
  </r>
  <r>
    <s v="Unknowns"/>
    <x v="805"/>
    <n v="2"/>
    <x v="0"/>
    <n v="63"/>
    <n v="5.6568542494923797"/>
    <n v="63"/>
    <n v="0.50746383955727004"/>
    <n v="40.156874639638403"/>
    <m/>
  </r>
  <r>
    <s v="Unknowns"/>
    <x v="805"/>
    <n v="2"/>
    <x v="1"/>
    <n v="33227"/>
    <n v="2.1919522816448702"/>
    <n v="33227"/>
    <n v="40629.656814790003"/>
    <n v="2.2249916047449498"/>
    <m/>
  </r>
  <r>
    <s v="Unknowns"/>
    <x v="806"/>
    <n v="2"/>
    <x v="0"/>
    <n v="63"/>
    <n v="4.4895668646764904"/>
    <n v="63"/>
    <n v="0.53641877042214403"/>
    <n v="30.3556047894605"/>
    <m/>
  </r>
  <r>
    <s v="Unknowns"/>
    <x v="806"/>
    <n v="2"/>
    <x v="1"/>
    <n v="32017"/>
    <n v="0.45054122298171501"/>
    <n v="32017"/>
    <n v="39128.096120805298"/>
    <n v="0.45735399215054301"/>
    <m/>
  </r>
  <r>
    <s v="Unknowns"/>
    <x v="807"/>
    <n v="2"/>
    <x v="0"/>
    <n v="65"/>
    <n v="6.5271395186450496"/>
    <n v="65"/>
    <n v="0.65111714533545495"/>
    <n v="37.375875670201701"/>
    <m/>
  </r>
  <r>
    <s v="Unknowns"/>
    <x v="807"/>
    <n v="2"/>
    <x v="1"/>
    <n v="32819"/>
    <n v="2.9668815993841098"/>
    <n v="32819"/>
    <n v="40122.716596910803"/>
    <n v="3.0116405659935301"/>
    <m/>
  </r>
  <r>
    <s v="Unknowns"/>
    <x v="808"/>
    <n v="2"/>
    <x v="0"/>
    <n v="64"/>
    <n v="2.2097086912079602"/>
    <n v="64"/>
    <n v="0.59410862664701203"/>
    <n v="13.6755100392675"/>
    <m/>
  </r>
  <r>
    <s v="Unknowns"/>
    <x v="808"/>
    <n v="2"/>
    <x v="1"/>
    <n v="36146"/>
    <n v="0.48123794658299801"/>
    <n v="36146"/>
    <n v="44254.8730527718"/>
    <n v="0.48844769677384597"/>
    <m/>
  </r>
  <r>
    <s v="Unknowns"/>
    <x v="809"/>
    <n v="2"/>
    <x v="0"/>
    <n v="65"/>
    <n v="4.35142634576337"/>
    <n v="65"/>
    <n v="0.65136413072295096"/>
    <n v="24.904487001137099"/>
    <m/>
  </r>
  <r>
    <s v="Unknowns"/>
    <x v="809"/>
    <n v="2"/>
    <x v="1"/>
    <n v="35506"/>
    <n v="3.2402380842137499"/>
    <n v="35506"/>
    <n v="43459.1940555287"/>
    <n v="3.2888268744435498"/>
    <m/>
  </r>
  <r>
    <s v="Unknowns"/>
    <x v="810"/>
    <n v="2"/>
    <x v="0"/>
    <n v="66"/>
    <n v="2.1427478217774101"/>
    <n v="66"/>
    <n v="0.70881470752616804"/>
    <n v="11.423508785151901"/>
    <m/>
  </r>
  <r>
    <s v="Unknowns"/>
    <x v="810"/>
    <n v="2"/>
    <x v="1"/>
    <n v="34166"/>
    <n v="1.8378236307839699"/>
    <n v="34166"/>
    <n v="41795.372299283801"/>
    <n v="1.8654663836961201"/>
    <m/>
  </r>
  <r>
    <s v="Unknowns"/>
    <x v="811"/>
    <n v="2"/>
    <x v="0"/>
    <n v="58"/>
    <n v="2.4382992454708501"/>
    <n v="58"/>
    <n v="0.24684259247856999"/>
    <n v="33.479977460566602"/>
    <m/>
  </r>
  <r>
    <s v="Unknowns"/>
    <x v="811"/>
    <n v="2"/>
    <x v="1"/>
    <n v="29701"/>
    <n v="1.3475049262704399"/>
    <n v="29701"/>
    <n v="36256.397579052697"/>
    <n v="1.36801881980477"/>
    <m/>
  </r>
  <r>
    <s v="Unknowns"/>
    <x v="812"/>
    <n v="2"/>
    <x v="0"/>
    <n v="64"/>
    <n v="1.1135539861205399"/>
    <n v="64"/>
    <n v="0.56541006887194101"/>
    <n v="7.1915053328174796"/>
    <m/>
  </r>
  <r>
    <s v="Unknowns"/>
    <x v="812"/>
    <n v="2"/>
    <x v="1"/>
    <n v="25620"/>
    <n v="0.46919653708709202"/>
    <n v="25620"/>
    <n v="31203.813684842698"/>
    <n v="0.47645362595838597"/>
    <m/>
  </r>
  <r>
    <s v="Unknowns"/>
    <x v="813"/>
    <n v="2"/>
    <x v="0"/>
    <n v="60"/>
    <n v="3.5652442748901501"/>
    <n v="60"/>
    <n v="0.33412755535059702"/>
    <n v="36.887055845471501"/>
    <m/>
  </r>
  <r>
    <s v="Unknowns"/>
    <x v="813"/>
    <n v="2"/>
    <x v="1"/>
    <n v="27442"/>
    <n v="1.5280298862803501"/>
    <n v="27442"/>
    <n v="33457.714410435598"/>
    <n v="1.55147981191438"/>
    <m/>
  </r>
  <r>
    <s v="Unknowns"/>
    <x v="814"/>
    <n v="2"/>
    <x v="0"/>
    <n v="73"/>
    <n v="18.5310742655784"/>
    <n v="73"/>
    <n v="1.0766855545773899"/>
    <n v="70.931965047911802"/>
    <m/>
  </r>
  <r>
    <s v="Unknowns"/>
    <x v="814"/>
    <n v="2"/>
    <x v="1"/>
    <n v="34795"/>
    <n v="3.30030582740897"/>
    <n v="34795"/>
    <n v="42576.617311485003"/>
    <n v="3.3498667577983601"/>
    <m/>
  </r>
  <r>
    <s v="Unknowns"/>
    <x v="815"/>
    <n v="2"/>
    <x v="0"/>
    <n v="59"/>
    <n v="1.20872954048982"/>
    <n v="59"/>
    <n v="0.276128340712195"/>
    <n v="14.930210308125"/>
    <m/>
  </r>
  <r>
    <s v="Unknowns"/>
    <x v="815"/>
    <n v="2"/>
    <x v="1"/>
    <n v="34073"/>
    <n v="0.53335224232135203"/>
    <n v="34073"/>
    <n v="41679.2295845154"/>
    <n v="0.54137684776132"/>
    <m/>
  </r>
  <r>
    <s v="Unknowns"/>
    <x v="816"/>
    <n v="2"/>
    <x v="0"/>
    <n v="64"/>
    <n v="1.1135539861205399"/>
    <n v="64"/>
    <n v="0.56541006887194101"/>
    <n v="7.1915053328174796"/>
    <m/>
  </r>
  <r>
    <s v="Unknowns"/>
    <x v="816"/>
    <n v="2"/>
    <x v="1"/>
    <n v="35784"/>
    <n v="0.75880003346644898"/>
    <n v="35784"/>
    <n v="43805.060030048298"/>
    <n v="0.77017587077528604"/>
    <m/>
  </r>
  <r>
    <s v="Unknowns"/>
    <x v="817"/>
    <n v="2"/>
    <x v="0"/>
    <n v="61"/>
    <n v="9.2735315565448797"/>
    <n v="61"/>
    <n v="0.41998224014505797"/>
    <n v="77.9793169649828"/>
    <m/>
  </r>
  <r>
    <s v="Unknowns"/>
    <x v="817"/>
    <n v="2"/>
    <x v="1"/>
    <n v="36365"/>
    <n v="1.2055718529785699"/>
    <n v="36365"/>
    <n v="44527.050653230501"/>
    <n v="1.22362527594354"/>
    <m/>
  </r>
  <r>
    <s v="Unknowns"/>
    <x v="818"/>
    <n v="2"/>
    <x v="0"/>
    <n v="62"/>
    <n v="2.2809896167307899"/>
    <n v="62"/>
    <n v="0.47896819361892701"/>
    <n v="17.033652374310599"/>
    <m/>
  </r>
  <r>
    <s v="Unknowns"/>
    <x v="818"/>
    <n v="2"/>
    <x v="1"/>
    <n v="37019"/>
    <n v="1.4918227267628099"/>
    <n v="37019"/>
    <n v="45339.324559458801"/>
    <n v="1.51413598280754"/>
    <m/>
  </r>
  <r>
    <s v="Unknowns"/>
    <x v="819"/>
    <n v="2"/>
    <x v="1"/>
    <n v="35616"/>
    <n v="4.3341076310320803"/>
    <n v="35616"/>
    <n v="43595.986142578702"/>
    <n v="4.3990685660965196"/>
    <m/>
  </r>
  <r>
    <s v="Unknowns"/>
    <x v="819"/>
    <n v="2"/>
    <x v="0"/>
    <n v="61"/>
    <n v="0"/>
    <n v="61"/>
    <n v="0.42127833739405801"/>
    <n v="0"/>
    <m/>
  </r>
  <r>
    <s v="Unknowns"/>
    <x v="820"/>
    <n v="2"/>
    <x v="1"/>
    <n v="37191"/>
    <n v="2.9413269262193"/>
    <n v="37191"/>
    <n v="45553.247927050703"/>
    <n v="2.9852984911779998"/>
    <m/>
  </r>
  <r>
    <s v="Unknowns"/>
    <x v="820"/>
    <n v="2"/>
    <x v="0"/>
    <n v="60"/>
    <n v="0"/>
    <n v="60"/>
    <n v="0.36336847566431102"/>
    <n v="0"/>
    <m/>
  </r>
  <r>
    <s v="Unknowns"/>
    <x v="821"/>
    <n v="2"/>
    <x v="0"/>
    <n v="60"/>
    <n v="2.3570226039551501"/>
    <n v="60"/>
    <n v="0.36327912275565599"/>
    <n v="22.578582365655599"/>
    <m/>
  </r>
  <r>
    <s v="Unknowns"/>
    <x v="821"/>
    <n v="2"/>
    <x v="1"/>
    <n v="34390"/>
    <n v="0.20561406838806201"/>
    <n v="34390"/>
    <n v="42073.477256137201"/>
    <n v="0.208705511317446"/>
    <m/>
  </r>
  <r>
    <s v="Unknowns"/>
    <x v="822"/>
    <n v="2"/>
    <x v="0"/>
    <n v="60"/>
    <n v="5.9420737914835904"/>
    <n v="60"/>
    <n v="0.33372019819440601"/>
    <n v="61.580429865088703"/>
    <m/>
  </r>
  <r>
    <s v="Unknowns"/>
    <x v="822"/>
    <n v="2"/>
    <x v="1"/>
    <n v="33797"/>
    <n v="3.3789814081821299"/>
    <n v="33797"/>
    <n v="41336.714320008097"/>
    <n v="3.4298344585359199"/>
    <m/>
  </r>
  <r>
    <s v="Unknowns"/>
    <x v="823"/>
    <n v="2"/>
    <x v="0"/>
    <n v="61"/>
    <n v="2.3183828891362199"/>
    <n v="61"/>
    <n v="0.42120179760661902"/>
    <n v="19.4179295322682"/>
    <m/>
  </r>
  <r>
    <s v="Unknowns"/>
    <x v="823"/>
    <n v="2"/>
    <x v="1"/>
    <n v="32613"/>
    <n v="2.5996811978310999"/>
    <n v="32613"/>
    <n v="39867.050361851398"/>
    <n v="2.6389232309264599"/>
    <m/>
  </r>
  <r>
    <s v="Unknowns"/>
    <x v="824"/>
    <n v="2"/>
    <x v="0"/>
    <n v="62"/>
    <n v="6.8429688501923902"/>
    <n v="62"/>
    <n v="0.47841955578374101"/>
    <n v="51.180273664467002"/>
    <m/>
  </r>
  <r>
    <s v="Unknowns"/>
    <x v="824"/>
    <n v="2"/>
    <x v="1"/>
    <n v="34727"/>
    <n v="2.1034118179652501"/>
    <n v="34727"/>
    <n v="42491.442648318101"/>
    <n v="2.1350098239151798"/>
    <m/>
  </r>
  <r>
    <s v="Unknowns"/>
    <x v="825"/>
    <n v="2"/>
    <x v="0"/>
    <n v="55"/>
    <n v="2.5712973861328998"/>
    <n v="55"/>
    <n v="6.9412809923321703E-2"/>
    <n v="122.37154785154399"/>
    <m/>
  </r>
  <r>
    <s v="Unknowns"/>
    <x v="825"/>
    <n v="2"/>
    <x v="1"/>
    <n v="43470"/>
    <n v="1.2444051291312499"/>
    <n v="43470"/>
    <n v="53367.828408520501"/>
    <n v="1.2628576532029301"/>
    <m/>
  </r>
  <r>
    <s v="Unknowns"/>
    <x v="826"/>
    <n v="2"/>
    <x v="1"/>
    <n v="46321"/>
    <n v="0.56176528027600703"/>
    <n v="46321"/>
    <n v="56922.147908996303"/>
    <n v="0.57007504048552204"/>
    <m/>
  </r>
  <r>
    <s v="Unknowns"/>
    <x v="826"/>
    <n v="2"/>
    <x v="0"/>
    <n v="56"/>
    <n v="0"/>
    <n v="56"/>
    <n v="0.12947554172733899"/>
    <n v="0"/>
    <m/>
  </r>
  <r>
    <s v="Unknowns"/>
    <x v="827"/>
    <n v="2"/>
    <x v="1"/>
    <n v="45045"/>
    <n v="7.0091393577416401"/>
    <n v="45045"/>
    <n v="55331.593052289201"/>
    <n v="7.1127643445558499"/>
    <m/>
  </r>
  <r>
    <s v="Unknowns"/>
    <x v="827"/>
    <n v="2"/>
    <x v="0"/>
    <n v="60"/>
    <n v="0"/>
    <n v="60"/>
    <n v="0.36336847566431102"/>
    <n v="0"/>
    <m/>
  </r>
  <r>
    <s v="Unknowns"/>
    <x v="828"/>
    <n v="2"/>
    <x v="0"/>
    <n v="59"/>
    <n v="1.20872954048982"/>
    <n v="59"/>
    <n v="0.276128340712195"/>
    <n v="14.930210308125"/>
    <m/>
  </r>
  <r>
    <s v="Unknowns"/>
    <x v="828"/>
    <n v="2"/>
    <x v="1"/>
    <n v="47095"/>
    <n v="1.70115827343821"/>
    <n v="47095"/>
    <n v="57886.902373188001"/>
    <n v="1.72630601591212"/>
    <m/>
  </r>
  <r>
    <s v="Unknowns"/>
    <x v="829"/>
    <n v="2"/>
    <x v="0"/>
    <n v="57"/>
    <n v="2.4810764252159498"/>
    <n v="57"/>
    <n v="0.18822615751723801"/>
    <n v="44.141536300679498"/>
    <m/>
  </r>
  <r>
    <s v="Unknowns"/>
    <x v="829"/>
    <n v="2"/>
    <x v="1"/>
    <n v="47614"/>
    <n v="0.53314991430155401"/>
    <n v="47614"/>
    <n v="58534.265655847499"/>
    <n v="0.54102921311644003"/>
    <m/>
  </r>
  <r>
    <s v="Unknowns"/>
    <x v="830"/>
    <n v="2"/>
    <x v="0"/>
    <n v="59"/>
    <n v="2.3969721396154098"/>
    <n v="59"/>
    <n v="0.30517262448572402"/>
    <n v="26.968789271088198"/>
    <m/>
  </r>
  <r>
    <s v="Unknowns"/>
    <x v="830"/>
    <n v="2"/>
    <x v="1"/>
    <n v="49077"/>
    <n v="0.71320867765089402"/>
    <n v="49077"/>
    <n v="60359.807119497302"/>
    <n v="0.72373958013242501"/>
    <m/>
  </r>
  <r>
    <s v="Unknowns"/>
    <x v="831"/>
    <n v="2"/>
    <x v="0"/>
    <n v="61"/>
    <n v="1.16877153915131"/>
    <n v="61"/>
    <n v="0.39232340652918501"/>
    <n v="10.4374236268345"/>
    <m/>
  </r>
  <r>
    <s v="Unknowns"/>
    <x v="831"/>
    <n v="2"/>
    <x v="1"/>
    <n v="41535"/>
    <n v="1.88461930870362"/>
    <n v="41535"/>
    <n v="50957.794912478297"/>
    <n v="1.91262227469848"/>
    <m/>
  </r>
  <r>
    <s v="Unknowns"/>
    <x v="832"/>
    <n v="2"/>
    <x v="0"/>
    <n v="54"/>
    <n v="1.3216949181056901"/>
    <n v="54"/>
    <n v="9.3500781193041199E-3"/>
    <s v="NaN"/>
    <m/>
  </r>
  <r>
    <s v="Unknowns"/>
    <x v="832"/>
    <n v="2"/>
    <x v="1"/>
    <n v="45809"/>
    <n v="1.7936608084410599"/>
    <n v="45809"/>
    <n v="56283.772865959501"/>
    <n v="1.82020108631086"/>
    <m/>
  </r>
  <r>
    <s v="Unknowns"/>
    <x v="833"/>
    <n v="2"/>
    <x v="0"/>
    <n v="58"/>
    <n v="9.7531969818834092"/>
    <n v="58"/>
    <n v="0.24419259883411501"/>
    <n v="136.00636522255201"/>
    <m/>
  </r>
  <r>
    <s v="Unknowns"/>
    <x v="833"/>
    <n v="2"/>
    <x v="1"/>
    <n v="47690"/>
    <n v="2.49392662184058"/>
    <n v="47690"/>
    <n v="58629.829380643103"/>
    <n v="2.5307748899257101"/>
    <m/>
  </r>
  <r>
    <s v="Unknowns"/>
    <x v="834"/>
    <n v="2"/>
    <x v="0"/>
    <n v="56"/>
    <n v="2.5253813613805201"/>
    <n v="56"/>
    <n v="0.12920517769603501"/>
    <n v="64.797390163439601"/>
    <m/>
  </r>
  <r>
    <s v="Unknowns"/>
    <x v="834"/>
    <n v="2"/>
    <x v="1"/>
    <n v="47389"/>
    <n v="7.4606636686419495E-2"/>
    <n v="47389"/>
    <n v="58254.198420140798"/>
    <n v="7.5709405609721003E-2"/>
    <m/>
  </r>
  <r>
    <s v="Unknowns"/>
    <x v="835"/>
    <n v="2"/>
    <x v="0"/>
    <n v="59"/>
    <n v="2.3969721396154098"/>
    <n v="59"/>
    <n v="0.30517262448572402"/>
    <n v="26.968789271088198"/>
    <m/>
  </r>
  <r>
    <s v="Unknowns"/>
    <x v="835"/>
    <n v="2"/>
    <x v="1"/>
    <n v="41728"/>
    <n v="0.144039485712914"/>
    <n v="41728"/>
    <n v="51198.0442854508"/>
    <n v="0.146179477541653"/>
    <m/>
  </r>
  <r>
    <s v="Unknowns"/>
    <x v="836"/>
    <n v="2"/>
    <x v="0"/>
    <n v="60"/>
    <n v="2.3570226039551501"/>
    <n v="60"/>
    <n v="0.36327912275565599"/>
    <n v="22.578582365655599"/>
    <m/>
  </r>
  <r>
    <s v="Unknowns"/>
    <x v="836"/>
    <n v="2"/>
    <x v="1"/>
    <n v="41350"/>
    <n v="1.0944337121145999"/>
    <n v="41350"/>
    <n v="50728.036382549697"/>
    <n v="1.11070035954113"/>
    <m/>
  </r>
  <r>
    <s v="Unknowns"/>
    <x v="837"/>
    <n v="2"/>
    <x v="0"/>
    <n v="58"/>
    <n v="2.4382992454708501"/>
    <n v="58"/>
    <n v="0.24684259247856999"/>
    <n v="33.479977460566602"/>
    <m/>
  </r>
  <r>
    <s v="Unknowns"/>
    <x v="837"/>
    <n v="2"/>
    <x v="1"/>
    <n v="44005"/>
    <n v="5.5357585273952798"/>
    <n v="44005"/>
    <n v="54035.017148152503"/>
    <n v="5.6177260906408204"/>
    <m/>
  </r>
  <r>
    <s v="Unknowns"/>
    <x v="838"/>
    <n v="2"/>
    <x v="0"/>
    <n v="57"/>
    <n v="8.7606149881519109"/>
    <n v="57"/>
    <n v="0.36336847566431102"/>
    <s v="NaN"/>
    <m/>
  </r>
  <r>
    <s v="Unknowns"/>
    <x v="838"/>
    <n v="2"/>
    <x v="1"/>
    <n v="42521"/>
    <n v="1.9340440176384399"/>
    <n v="42521"/>
    <n v="52185.682237035202"/>
    <n v="1.9627490647339401"/>
    <m/>
  </r>
  <r>
    <s v="Unknowns"/>
    <x v="839"/>
    <n v="2"/>
    <x v="0"/>
    <n v="59"/>
    <n v="4.7939442792308302"/>
    <n v="59"/>
    <n v="0.30484180711697201"/>
    <n v="54.016908583124703"/>
    <m/>
  </r>
  <r>
    <s v="Unknowns"/>
    <x v="839"/>
    <n v="2"/>
    <x v="1"/>
    <n v="45126"/>
    <n v="1.84274603260953"/>
    <n v="45126"/>
    <n v="55432.272933144399"/>
    <n v="1.87002775232408"/>
    <m/>
  </r>
  <r>
    <s v="Unknowns"/>
    <x v="840"/>
    <n v="2"/>
    <x v="0"/>
    <n v="56"/>
    <n v="11.4665964516737"/>
    <n v="56"/>
    <n v="0.36336847566431102"/>
    <s v="NaN"/>
    <m/>
  </r>
  <r>
    <s v="Unknowns"/>
    <x v="840"/>
    <n v="2"/>
    <x v="1"/>
    <n v="45788"/>
    <n v="3.8669419500548501"/>
    <n v="45788"/>
    <n v="56257.828243568802"/>
    <n v="3.92413937987043"/>
    <m/>
  </r>
  <r>
    <s v="Unknowns"/>
    <x v="841"/>
    <n v="2"/>
    <x v="0"/>
    <n v="56"/>
    <n v="12.6269068069026"/>
    <n v="56"/>
    <n v="0.42127833739405801"/>
    <s v="NaN"/>
    <m/>
  </r>
  <r>
    <s v="Unknowns"/>
    <x v="841"/>
    <n v="2"/>
    <x v="1"/>
    <n v="43245"/>
    <n v="2.2090699658523598"/>
    <n v="43245"/>
    <n v="53087.571905830002"/>
    <n v="2.2418308421167401"/>
    <m/>
  </r>
  <r>
    <s v="Unknowns"/>
    <x v="842"/>
    <n v="2"/>
    <x v="0"/>
    <n v="56"/>
    <n v="10.1015254455221"/>
    <n v="56"/>
    <n v="0.36336847566431102"/>
    <s v="NaN"/>
    <m/>
  </r>
  <r>
    <s v="Unknowns"/>
    <x v="842"/>
    <n v="2"/>
    <x v="1"/>
    <n v="43144"/>
    <n v="1.57832310842339"/>
    <n v="43144"/>
    <n v="52961.7003072277"/>
    <n v="1.6017340973512799"/>
    <m/>
  </r>
  <r>
    <s v="Unknowns"/>
    <x v="843"/>
    <n v="2"/>
    <x v="0"/>
    <n v="61"/>
    <n v="4.6367657782724399"/>
    <n v="61"/>
    <n v="0.42096897898052399"/>
    <n v="38.864871570679099"/>
    <m/>
  </r>
  <r>
    <s v="Unknowns"/>
    <x v="843"/>
    <n v="2"/>
    <x v="1"/>
    <n v="40508"/>
    <n v="0.53241391905670998"/>
    <n v="40508"/>
    <n v="49679.2332776025"/>
    <n v="0.54033579862755798"/>
    <m/>
  </r>
  <r>
    <s v="Unknowns"/>
    <x v="844"/>
    <n v="2"/>
    <x v="0"/>
    <n v="57"/>
    <n v="1.2515164268788399"/>
    <n v="57"/>
    <n v="0.158940409283612"/>
    <n v="26.2171309986084"/>
    <m/>
  </r>
  <r>
    <s v="Unknowns"/>
    <x v="844"/>
    <n v="2"/>
    <x v="1"/>
    <n v="43054"/>
    <n v="0.24964052292552399"/>
    <n v="43054"/>
    <n v="52850.158381502901"/>
    <n v="0.25334402440180898"/>
    <m/>
  </r>
  <r>
    <s v="Unknowns"/>
    <x v="845"/>
    <n v="2"/>
    <x v="1"/>
    <n v="67835"/>
    <n v="5.5934768008358704"/>
    <n v="67835"/>
    <n v="80420.0132689725"/>
    <n v="5.6496737958635501"/>
    <m/>
  </r>
  <r>
    <s v="Unknowns"/>
    <x v="845"/>
    <n v="2"/>
    <x v="0"/>
    <n v="59"/>
    <n v="0"/>
    <n v="59"/>
    <n v="0.19830264785829699"/>
    <n v="0"/>
    <m/>
  </r>
  <r>
    <s v="Unknowns"/>
    <x v="846"/>
    <n v="2"/>
    <x v="0"/>
    <n v="60"/>
    <n v="7.0710678118654702"/>
    <n v="60"/>
    <n v="0.24824460901353801"/>
    <n v="85.009905273291693"/>
    <m/>
  </r>
  <r>
    <s v="Unknowns"/>
    <x v="846"/>
    <n v="2"/>
    <x v="1"/>
    <n v="39968"/>
    <n v="0.27776509575602099"/>
    <n v="39968"/>
    <n v="47165.792480420503"/>
    <n v="0.27986014479176202"/>
    <m/>
  </r>
  <r>
    <s v="Unknowns"/>
    <x v="847"/>
    <n v="2"/>
    <x v="0"/>
    <n v="56"/>
    <n v="3.8221988172245802"/>
    <n v="56"/>
    <n v="9.9022092285341201E-2"/>
    <s v="NaN"/>
    <m/>
  </r>
  <r>
    <s v="Unknowns"/>
    <x v="847"/>
    <n v="2"/>
    <x v="1"/>
    <n v="39386"/>
    <n v="1.2334040666619901"/>
    <n v="39386"/>
    <n v="46473.8624114466"/>
    <n v="1.2426529780906701"/>
    <m/>
  </r>
  <r>
    <s v="Unknowns"/>
    <x v="848"/>
    <n v="2"/>
    <x v="0"/>
    <n v="55"/>
    <n v="14.271879987251401"/>
    <n v="55"/>
    <n v="0.248034779686201"/>
    <s v="NaN"/>
    <m/>
  </r>
  <r>
    <s v="Unknowns"/>
    <x v="848"/>
    <n v="2"/>
    <x v="1"/>
    <n v="43103"/>
    <n v="4.83620813154059"/>
    <n v="43103"/>
    <n v="50895.785477675498"/>
    <n v="4.8738321176713297"/>
    <m/>
  </r>
  <r>
    <s v="Unknowns"/>
    <x v="849"/>
    <n v="2"/>
    <x v="0"/>
    <n v="57"/>
    <n v="3.7545492806365299"/>
    <n v="57"/>
    <n v="7.4479379044566904E-2"/>
    <n v="140.78853653296301"/>
    <m/>
  </r>
  <r>
    <s v="Unknowns"/>
    <x v="849"/>
    <n v="2"/>
    <x v="1"/>
    <n v="43028"/>
    <n v="2.0213380609357898"/>
    <n v="43028"/>
    <n v="50806.259810592201"/>
    <n v="2.03706280277741"/>
    <m/>
  </r>
  <r>
    <s v="Unknowns"/>
    <x v="850"/>
    <n v="2"/>
    <x v="0"/>
    <n v="60"/>
    <n v="11.7851130197757"/>
    <n v="60"/>
    <n v="0.24878357865644199"/>
    <n v="141.23190635930101"/>
    <m/>
  </r>
  <r>
    <s v="Unknowns"/>
    <x v="850"/>
    <n v="2"/>
    <x v="1"/>
    <n v="42069"/>
    <n v="1.9682708933511901"/>
    <n v="42069"/>
    <n v="49664.632787157199"/>
    <n v="1.9834328644652299"/>
    <m/>
  </r>
  <r>
    <s v="Unknowns"/>
    <x v="851"/>
    <n v="2"/>
    <x v="0"/>
    <n v="57"/>
    <n v="6.2575821343942204"/>
    <n v="57"/>
    <n v="0.19830264785829699"/>
    <s v="NaN"/>
    <m/>
  </r>
  <r>
    <s v="Unknowns"/>
    <x v="851"/>
    <n v="2"/>
    <x v="1"/>
    <n v="35831"/>
    <n v="0.74400093916447796"/>
    <n v="35831"/>
    <n v="42249.578631384597"/>
    <n v="0.749394127882407"/>
    <m/>
  </r>
  <r>
    <s v="Unknowns"/>
    <x v="852"/>
    <n v="2"/>
    <x v="0"/>
    <n v="58"/>
    <n v="2.4382992454708501"/>
    <n v="58"/>
    <n v="0.14866237007181901"/>
    <n v="47.222410117429398"/>
    <m/>
  </r>
  <r>
    <s v="Unknowns"/>
    <x v="852"/>
    <n v="2"/>
    <x v="1"/>
    <n v="38614"/>
    <n v="1.3313132192694701"/>
    <n v="38614"/>
    <n v="45556.187553187599"/>
    <n v="1.34122087580632"/>
    <m/>
  </r>
  <r>
    <s v="Unknowns"/>
    <x v="853"/>
    <n v="2"/>
    <x v="0"/>
    <n v="56"/>
    <n v="6.3703313620409601"/>
    <n v="56"/>
    <n v="0.148625484389313"/>
    <s v="NaN"/>
    <m/>
  </r>
  <r>
    <s v="Unknowns"/>
    <x v="853"/>
    <n v="2"/>
    <x v="1"/>
    <n v="41518"/>
    <n v="6.8960687831018896"/>
    <n v="41518"/>
    <n v="49009.762258480099"/>
    <n v="6.9488061255534896"/>
    <m/>
  </r>
  <r>
    <s v="Unknowns"/>
    <x v="854"/>
    <n v="2"/>
    <x v="0"/>
    <n v="65"/>
    <n v="5.4814479161747798"/>
    <n v="65"/>
    <n v="0.47235602853574898"/>
    <n v="37.344439145126003"/>
    <m/>
  </r>
  <r>
    <s v="Unknowns"/>
    <x v="854"/>
    <n v="2"/>
    <x v="1"/>
    <n v="40230"/>
    <n v="4.8581733611722999"/>
    <n v="40230"/>
    <n v="47478.214727160201"/>
    <n v="4.8948802397110702"/>
    <m/>
  </r>
  <r>
    <s v="Unknowns"/>
    <x v="855"/>
    <n v="2"/>
    <x v="0"/>
    <n v="55"/>
    <n v="2.5712973861328998"/>
    <n v="55"/>
    <n v="4.9531907518466499E-2"/>
    <s v="NaN"/>
    <m/>
  </r>
  <r>
    <s v="Unknowns"/>
    <x v="855"/>
    <n v="2"/>
    <x v="1"/>
    <n v="37583"/>
    <n v="0.824076763855221"/>
    <n v="37583"/>
    <n v="44331.510376568098"/>
    <n v="0.83014910248976004"/>
    <m/>
  </r>
  <r>
    <s v="Unknowns"/>
    <x v="856"/>
    <n v="2"/>
    <x v="0"/>
    <n v="58"/>
    <n v="1.22975092380269"/>
    <n v="58"/>
    <n v="0.123823788337327"/>
    <n v="28.326459234974202"/>
    <m/>
  </r>
  <r>
    <s v="Unknowns"/>
    <x v="856"/>
    <n v="2"/>
    <x v="1"/>
    <n v="40710"/>
    <n v="0.51760702725028496"/>
    <n v="40710"/>
    <n v="48048.717128965902"/>
    <n v="0.52154020761508302"/>
    <m/>
  </r>
  <r>
    <s v="Unknowns"/>
    <x v="857"/>
    <n v="2"/>
    <x v="0"/>
    <n v="57"/>
    <n v="6.2575821343942204"/>
    <n v="57"/>
    <n v="0.19830264785829699"/>
    <s v="NaN"/>
    <m/>
  </r>
  <r>
    <s v="Unknowns"/>
    <x v="857"/>
    <n v="2"/>
    <x v="1"/>
    <n v="38764"/>
    <n v="0.36117826507825901"/>
    <n v="38764"/>
    <n v="45735.053097471602"/>
    <n v="0.36387027387934101"/>
    <m/>
  </r>
  <r>
    <s v="Unknowns"/>
    <x v="858"/>
    <n v="2"/>
    <x v="0"/>
    <n v="59"/>
    <n v="9.5878885584616604"/>
    <n v="59"/>
    <n v="0.19890019972077799"/>
    <n v="141.184393083461"/>
    <m/>
  </r>
  <r>
    <s v="Unknowns"/>
    <x v="858"/>
    <n v="2"/>
    <x v="1"/>
    <n v="41166"/>
    <n v="1.3827621645678301"/>
    <n v="41166"/>
    <n v="48590.468642092499"/>
    <n v="1.39331724018943"/>
    <m/>
  </r>
  <r>
    <s v="Unknowns"/>
    <x v="859"/>
    <n v="2"/>
    <x v="0"/>
    <n v="56"/>
    <n v="8.9184639068573492"/>
    <n v="56"/>
    <n v="0.19830264785829699"/>
    <s v="NaN"/>
    <m/>
  </r>
  <r>
    <s v="Unknowns"/>
    <x v="859"/>
    <n v="2"/>
    <x v="1"/>
    <n v="42547"/>
    <n v="1.6453233209736999"/>
    <n v="42547"/>
    <n v="50233.905404245299"/>
    <n v="1.65806039947624"/>
    <m/>
  </r>
  <r>
    <s v="Unknowns"/>
    <x v="860"/>
    <n v="2"/>
    <x v="0"/>
    <n v="57"/>
    <n v="2.4810764252159498"/>
    <n v="57"/>
    <n v="9.9078695953889795E-2"/>
    <n v="70.721298360664406"/>
    <m/>
  </r>
  <r>
    <s v="Unknowns"/>
    <x v="860"/>
    <n v="2"/>
    <x v="1"/>
    <n v="42794"/>
    <n v="0.79148503438222195"/>
    <n v="42794"/>
    <n v="50527.173525542697"/>
    <n v="0.79762825154797201"/>
    <m/>
  </r>
  <r>
    <s v="Unknowns"/>
    <x v="861"/>
    <n v="2"/>
    <x v="0"/>
    <n v="57"/>
    <n v="6.2575821343942204"/>
    <n v="57"/>
    <n v="0.19830264785829699"/>
    <s v="NaN"/>
    <m/>
  </r>
  <r>
    <s v="Unknowns"/>
    <x v="861"/>
    <n v="2"/>
    <x v="1"/>
    <n v="37939"/>
    <n v="1.3661828238062601"/>
    <n v="37939"/>
    <n v="44753.968476262402"/>
    <n v="1.37628368792386"/>
    <m/>
  </r>
  <r>
    <s v="Unknowns"/>
    <x v="862"/>
    <n v="2"/>
    <x v="0"/>
    <n v="62"/>
    <n v="1.14976712388056"/>
    <n v="62"/>
    <n v="0.32271704262836798"/>
    <n v="10.914444870414799"/>
    <m/>
  </r>
  <r>
    <s v="Unknowns"/>
    <x v="862"/>
    <n v="2"/>
    <x v="1"/>
    <n v="37782"/>
    <n v="1.3269423073759901"/>
    <n v="37782"/>
    <n v="44567.397409785503"/>
    <n v="1.33673829914423"/>
    <m/>
  </r>
  <r>
    <s v="Unknowns"/>
    <x v="863"/>
    <n v="2"/>
    <x v="0"/>
    <n v="54"/>
    <n v="3.96508475431708"/>
    <n v="54"/>
    <n v="3.33273699820705E-4"/>
    <s v="NaN"/>
    <m/>
  </r>
  <r>
    <s v="Unknowns"/>
    <x v="863"/>
    <n v="2"/>
    <x v="1"/>
    <n v="37841"/>
    <n v="2.13213048805869"/>
    <n v="37841"/>
    <n v="44637.540213034401"/>
    <n v="2.14787800785773"/>
    <m/>
  </r>
  <r>
    <s v="Unknowns"/>
    <x v="864"/>
    <n v="2"/>
    <x v="0"/>
    <n v="59"/>
    <n v="2.3969721396154098"/>
    <n v="59"/>
    <n v="0.19833013203775701"/>
    <n v="35.4424141683239"/>
    <m/>
  </r>
  <r>
    <s v="Unknowns"/>
    <x v="864"/>
    <n v="2"/>
    <x v="1"/>
    <n v="39112"/>
    <n v="0.13740058133099201"/>
    <n v="39112"/>
    <n v="46148.712997985902"/>
    <n v="0.13842818849229599"/>
    <m/>
  </r>
  <r>
    <s v="Unknowns"/>
    <x v="865"/>
    <n v="2"/>
    <x v="0"/>
    <n v="54"/>
    <n v="7.8567420131838599"/>
    <n v="54"/>
    <n v="0.19360699744592899"/>
    <s v="NaN"/>
    <m/>
  </r>
  <r>
    <s v="Unknowns"/>
    <x v="865"/>
    <n v="2"/>
    <x v="1"/>
    <n v="101421"/>
    <n v="1.7332381440034601"/>
    <n v="101421"/>
    <n v="109263.247467158"/>
    <n v="1.75821411906897"/>
    <m/>
  </r>
  <r>
    <s v="Unknowns"/>
    <x v="866"/>
    <n v="2"/>
    <x v="0"/>
    <n v="57"/>
    <n v="4.9621528504319103"/>
    <n v="57"/>
    <n v="4.5114281308824097E-2"/>
    <s v="NaN"/>
    <m/>
  </r>
  <r>
    <s v="Unknowns"/>
    <x v="866"/>
    <n v="2"/>
    <x v="1"/>
    <n v="45312"/>
    <n v="10.552295317760001"/>
    <n v="45312"/>
    <n v="59566.559110736998"/>
    <n v="10.740503613328199"/>
    <m/>
  </r>
  <r>
    <s v="Unknowns"/>
    <x v="867"/>
    <n v="2"/>
    <x v="1"/>
    <n v="43169"/>
    <n v="0.30794337340005701"/>
    <n v="43169"/>
    <n v="56697.348320089397"/>
    <n v="0.313460712889153"/>
    <m/>
  </r>
  <r>
    <s v="Unknowns"/>
    <x v="867"/>
    <n v="2"/>
    <x v="0"/>
    <n v="56"/>
    <n v="1.2740662724081899"/>
    <n v="56"/>
    <m/>
    <m/>
    <m/>
  </r>
  <r>
    <s v="Unknowns"/>
    <x v="868"/>
    <n v="2"/>
    <x v="1"/>
    <n v="44677"/>
    <n v="2.5988077415858499"/>
    <n v="44677"/>
    <n v="58714.199285471797"/>
    <n v="2.64532915110853"/>
    <m/>
  </r>
  <r>
    <s v="Unknowns"/>
    <x v="868"/>
    <n v="2"/>
    <x v="0"/>
    <n v="53"/>
    <n v="1.3468700594029399"/>
    <n v="53"/>
    <m/>
    <m/>
    <m/>
  </r>
  <r>
    <s v="Unknowns"/>
    <x v="869"/>
    <n v="2"/>
    <x v="1"/>
    <n v="48504"/>
    <n v="0.25949407688274201"/>
    <n v="48504"/>
    <n v="63837.246512733203"/>
    <n v="0.26413608685517098"/>
    <m/>
  </r>
  <r>
    <s v="Unknowns"/>
    <x v="869"/>
    <n v="2"/>
    <x v="0"/>
    <n v="53"/>
    <n v="6.7343502970147302"/>
    <n v="53"/>
    <m/>
    <m/>
    <m/>
  </r>
  <r>
    <s v="Unknowns"/>
    <x v="870"/>
    <n v="2"/>
    <x v="1"/>
    <n v="52549"/>
    <n v="1.2393224268491201"/>
    <n v="52549"/>
    <n v="69259.505245336506"/>
    <n v="1.2614915173861401"/>
    <m/>
  </r>
  <r>
    <s v="Unknowns"/>
    <x v="870"/>
    <n v="2"/>
    <x v="0"/>
    <n v="52"/>
    <n v="2.7196414661020998"/>
    <n v="52"/>
    <m/>
    <m/>
    <m/>
  </r>
  <r>
    <s v="Unknowns"/>
    <x v="871"/>
    <n v="2"/>
    <x v="1"/>
    <n v="49355"/>
    <n v="1.8252538531692"/>
    <n v="49355"/>
    <n v="64977.576588770302"/>
    <n v="1.85789937770742"/>
    <m/>
  </r>
  <r>
    <s v="Unknowns"/>
    <x v="871"/>
    <n v="2"/>
    <x v="0"/>
    <n v="54"/>
    <n v="2.61891400439462"/>
    <n v="54"/>
    <m/>
    <m/>
    <m/>
  </r>
  <r>
    <s v="Unknowns"/>
    <x v="872"/>
    <n v="2"/>
    <x v="1"/>
    <n v="39897"/>
    <n v="3.9558421325121498"/>
    <n v="39897"/>
    <n v="52326.303404510298"/>
    <n v="4.0268336089666201"/>
    <m/>
  </r>
  <r>
    <s v="Unknowns"/>
    <x v="872"/>
    <n v="2"/>
    <x v="0"/>
    <n v="55"/>
    <n v="5.1425947722657996"/>
    <n v="55"/>
    <m/>
    <m/>
    <m/>
  </r>
  <r>
    <s v="Unknowns"/>
    <x v="873"/>
    <n v="2"/>
    <x v="0"/>
    <n v="61"/>
    <n v="9.2735315565448797"/>
    <n v="61"/>
    <n v="0.431984754406327"/>
    <s v="NaN"/>
    <m/>
  </r>
  <r>
    <s v="Unknowns"/>
    <x v="873"/>
    <n v="2"/>
    <x v="1"/>
    <n v="45251"/>
    <n v="1.38449229438306"/>
    <n v="45251"/>
    <n v="59482.010317590997"/>
    <n v="1.4092750605478199"/>
    <m/>
  </r>
  <r>
    <s v="Unknowns"/>
    <x v="874"/>
    <n v="2"/>
    <x v="0"/>
    <n v="58"/>
    <n v="11.0677583142242"/>
    <n v="58"/>
    <n v="0.240232134876223"/>
    <s v="NaN"/>
    <m/>
  </r>
  <r>
    <s v="Unknowns"/>
    <x v="874"/>
    <n v="2"/>
    <x v="1"/>
    <n v="41960"/>
    <n v="0.66733623772610295"/>
    <n v="41960"/>
    <n v="55081.429674599698"/>
    <n v="0.67930058222346101"/>
    <m/>
  </r>
  <r>
    <s v="Unknowns"/>
    <x v="875"/>
    <n v="2"/>
    <x v="0"/>
    <n v="59"/>
    <n v="4.7939442792308302"/>
    <n v="59"/>
    <n v="0.175752033043374"/>
    <s v="NaN"/>
    <m/>
  </r>
  <r>
    <s v="Unknowns"/>
    <x v="875"/>
    <n v="2"/>
    <x v="1"/>
    <n v="46244"/>
    <n v="1.2569020286639101"/>
    <n v="46244"/>
    <n v="60810.912317875598"/>
    <n v="1.27939455563713"/>
    <m/>
  </r>
  <r>
    <s v="Unknowns"/>
    <x v="876"/>
    <n v="2"/>
    <x v="1"/>
    <n v="44844"/>
    <n v="0.26490486852051498"/>
    <n v="44844"/>
    <n v="58937.429937384302"/>
    <n v="0.26964768915763598"/>
    <m/>
  </r>
  <r>
    <s v="Unknowns"/>
    <x v="876"/>
    <n v="2"/>
    <x v="0"/>
    <n v="57"/>
    <n v="3.7545492806365299"/>
    <n v="57"/>
    <m/>
    <m/>
    <m/>
  </r>
  <r>
    <s v="Unknowns"/>
    <x v="877"/>
    <n v="2"/>
    <x v="1"/>
    <n v="47015"/>
    <n v="0.61664103006802995"/>
    <n v="47015"/>
    <n v="61843.040539702903"/>
    <n v="0.62767440832834398"/>
    <m/>
  </r>
  <r>
    <s v="Unknowns"/>
    <x v="877"/>
    <n v="2"/>
    <x v="0"/>
    <n v="52"/>
    <n v="2.7196414661020998"/>
    <n v="52"/>
    <m/>
    <m/>
    <m/>
  </r>
  <r>
    <s v="Unknowns"/>
    <x v="878"/>
    <n v="2"/>
    <x v="1"/>
    <n v="48596"/>
    <n v="1.3008343534051601"/>
    <n v="48596"/>
    <n v="63960.545038510099"/>
    <n v="1.3241031034870001"/>
    <m/>
  </r>
  <r>
    <s v="Unknowns"/>
    <x v="878"/>
    <n v="2"/>
    <x v="0"/>
    <n v="54"/>
    <n v="1.3216949181056901"/>
    <n v="54"/>
    <m/>
    <m/>
    <m/>
  </r>
  <r>
    <s v="Unknowns"/>
    <x v="879"/>
    <n v="2"/>
    <x v="0"/>
    <n v="61"/>
    <n v="1.16877153915131"/>
    <n v="61"/>
    <n v="0.14328453872468699"/>
    <n v="32.045307337719301"/>
    <m/>
  </r>
  <r>
    <s v="Unknowns"/>
    <x v="879"/>
    <n v="2"/>
    <x v="1"/>
    <n v="49190"/>
    <n v="0.475817693964661"/>
    <n v="49190"/>
    <n v="64755.708015155498"/>
    <n v="0.48432888101849803"/>
    <m/>
  </r>
  <r>
    <s v="Unknowns"/>
    <x v="880"/>
    <n v="2"/>
    <x v="1"/>
    <n v="45589"/>
    <n v="4.87809606991169"/>
    <n v="45589"/>
    <n v="59934.2115314115"/>
    <n v="4.9653433071111603"/>
    <m/>
  </r>
  <r>
    <s v="Unknowns"/>
    <x v="880"/>
    <n v="2"/>
    <x v="0"/>
    <n v="57"/>
    <n v="2.4810764252159498"/>
    <n v="57"/>
    <m/>
    <m/>
    <m/>
  </r>
  <r>
    <s v="Unknowns"/>
    <x v="881"/>
    <n v="2"/>
    <x v="0"/>
    <n v="59"/>
    <n v="7.19091641884624"/>
    <n v="59"/>
    <n v="0.240232134876223"/>
    <s v="NaN"/>
    <m/>
  </r>
  <r>
    <s v="Unknowns"/>
    <x v="881"/>
    <n v="2"/>
    <x v="1"/>
    <n v="49939"/>
    <n v="2.5897820374864899"/>
    <n v="49939"/>
    <n v="65759.698988202101"/>
    <n v="2.6360951666143499"/>
    <m/>
  </r>
  <r>
    <s v="Unknowns"/>
    <x v="882"/>
    <n v="2"/>
    <x v="0"/>
    <n v="55"/>
    <n v="11.676992716841999"/>
    <n v="55"/>
    <n v="4.5114281308824097E-2"/>
    <s v="NaN"/>
    <m/>
  </r>
  <r>
    <s v="Unknowns"/>
    <x v="882"/>
    <n v="2"/>
    <x v="1"/>
    <n v="45829"/>
    <n v="2.3807581818537402"/>
    <n v="45829"/>
    <n v="60254.906199378798"/>
    <n v="2.4233614973839002"/>
    <m/>
  </r>
  <r>
    <s v="Unknowns"/>
    <x v="883"/>
    <n v="2"/>
    <x v="1"/>
    <n v="40595"/>
    <n v="2.4176972836234198"/>
    <n v="40595"/>
    <n v="53258.101911854399"/>
    <n v="2.4610753406188799"/>
    <m/>
  </r>
  <r>
    <s v="Unknowns"/>
    <x v="883"/>
    <n v="2"/>
    <x v="0"/>
    <n v="56"/>
    <n v="3.8221988172245802"/>
    <n v="56"/>
    <m/>
    <m/>
    <m/>
  </r>
  <r>
    <s v="Unknowns"/>
    <x v="884"/>
    <n v="2"/>
    <x v="1"/>
    <n v="41898"/>
    <n v="0.83541465883964605"/>
    <n v="41898"/>
    <n v="54997.921429857401"/>
    <n v="0.85039284838204698"/>
    <m/>
  </r>
  <r>
    <s v="Unknowns"/>
    <x v="884"/>
    <n v="2"/>
    <x v="0"/>
    <n v="55"/>
    <n v="9.0821054464327204"/>
    <n v="55"/>
    <m/>
    <m/>
    <m/>
  </r>
  <r>
    <s v="Unknowns"/>
    <x v="885"/>
    <n v="2"/>
    <x v="0"/>
    <n v="59"/>
    <n v="1.20872954048982"/>
    <n v="59"/>
    <n v="4.5114281308824097E-2"/>
    <s v="NaN"/>
    <m/>
  </r>
  <r>
    <s v="Unknowns"/>
    <x v="885"/>
    <n v="2"/>
    <x v="1"/>
    <n v="43299"/>
    <n v="2.0576792634819498"/>
    <n v="43299"/>
    <n v="56871.2566513614"/>
    <n v="2.0945388241638798"/>
    <m/>
  </r>
  <r>
    <s v="Unknowns"/>
    <x v="886"/>
    <n v="2"/>
    <x v="1"/>
    <n v="44767"/>
    <n v="2.8289641698705599"/>
    <n v="44767"/>
    <n v="58833.960650242501"/>
    <n v="2.8796018684606399"/>
    <m/>
  </r>
  <r>
    <s v="Unknowns"/>
    <x v="886"/>
    <n v="2"/>
    <x v="0"/>
    <n v="52"/>
    <n v="0"/>
    <n v="52"/>
    <m/>
    <m/>
    <m/>
  </r>
  <r>
    <s v="Unknowns"/>
    <x v="887"/>
    <n v="2"/>
    <x v="1"/>
    <n v="46352"/>
    <n v="9.0387747506128004"/>
    <n v="46352"/>
    <n v="60957.007595031399"/>
    <n v="9.2000959118251107"/>
    <m/>
  </r>
  <r>
    <s v="Unknowns"/>
    <x v="887"/>
    <n v="2"/>
    <x v="0"/>
    <n v="56"/>
    <n v="0"/>
    <n v="56"/>
    <m/>
    <m/>
    <m/>
  </r>
  <r>
    <s v="Unknowns"/>
    <x v="888"/>
    <n v="2"/>
    <x v="0"/>
    <n v="57"/>
    <n v="4.9621528504319103"/>
    <n v="57"/>
    <n v="4.5114281308824097E-2"/>
    <s v="NaN"/>
    <m/>
  </r>
  <r>
    <s v="Unknowns"/>
    <x v="888"/>
    <n v="2"/>
    <x v="1"/>
    <n v="43957"/>
    <n v="10.1168076322778"/>
    <n v="43957"/>
    <n v="57752.977670127497"/>
    <n v="10.2973968622093"/>
    <m/>
  </r>
  <r>
    <s v="Unknowns"/>
    <x v="889"/>
    <n v="2"/>
    <x v="0"/>
    <n v="58"/>
    <n v="7.3148977364125596"/>
    <n v="58"/>
    <n v="0.175752033043374"/>
    <s v="NaN"/>
    <m/>
  </r>
  <r>
    <s v="Unknowns"/>
    <x v="889"/>
    <n v="2"/>
    <x v="1"/>
    <n v="48735"/>
    <n v="1.4828421675851999"/>
    <n v="48735"/>
    <n v="64146.7846662554"/>
    <n v="1.50936577779975"/>
    <m/>
  </r>
  <r>
    <s v="Unknowns"/>
    <x v="890"/>
    <n v="2"/>
    <x v="0"/>
    <n v="58"/>
    <n v="11.0677583142242"/>
    <n v="58"/>
    <n v="0.240232134876223"/>
    <s v="NaN"/>
    <m/>
  </r>
  <r>
    <s v="Unknowns"/>
    <x v="890"/>
    <n v="2"/>
    <x v="1"/>
    <n v="46228"/>
    <n v="2.88483903547163"/>
    <n v="46228"/>
    <n v="60789.6802964167"/>
    <n v="2.9364526431566702"/>
    <m/>
  </r>
  <r>
    <s v="Unknowns"/>
    <x v="891"/>
    <n v="2"/>
    <x v="0"/>
    <n v="55"/>
    <n v="10.285189544531599"/>
    <n v="55"/>
    <n v="4.5114281308824097E-2"/>
    <s v="NaN"/>
    <m/>
  </r>
  <r>
    <s v="Unknowns"/>
    <x v="891"/>
    <n v="2"/>
    <x v="1"/>
    <n v="45854"/>
    <n v="1.6469447426772601"/>
    <n v="45854"/>
    <n v="60288.953513654502"/>
    <n v="1.6764192117496799"/>
    <m/>
  </r>
  <r>
    <s v="Unknowns"/>
    <x v="892"/>
    <n v="2"/>
    <x v="1"/>
    <n v="44143"/>
    <n v="0.24988935474503601"/>
    <n v="44143"/>
    <n v="57999.756388597401"/>
    <n v="0.25436456363181698"/>
    <m/>
  </r>
  <r>
    <s v="Unknowns"/>
    <x v="892"/>
    <n v="2"/>
    <x v="0"/>
    <n v="55"/>
    <n v="1.2974436352046701"/>
    <n v="55"/>
    <m/>
    <m/>
    <m/>
  </r>
  <r>
    <s v="Unknowns"/>
    <x v="893"/>
    <n v="2"/>
    <x v="1"/>
    <n v="45229"/>
    <n v="7.8888784139983601"/>
    <n v="45229"/>
    <n v="59454.184141786798"/>
    <n v="8.0298137120287905"/>
    <m/>
  </r>
  <r>
    <s v="Unknowns"/>
    <x v="893"/>
    <n v="2"/>
    <x v="0"/>
    <n v="53"/>
    <n v="2.6683274761756501"/>
    <n v="53"/>
    <m/>
    <m/>
    <m/>
  </r>
  <r>
    <s v="Unknowns"/>
    <x v="894"/>
    <n v="2"/>
    <x v="1"/>
    <n v="41859"/>
    <n v="2.2500925309741699"/>
    <n v="41859"/>
    <n v="54946.584283258097"/>
    <n v="2.2904297954646902"/>
    <m/>
  </r>
  <r>
    <s v="Unknowns"/>
    <x v="894"/>
    <n v="2"/>
    <x v="0"/>
    <n v="53"/>
    <n v="8.0049824285269509"/>
    <n v="53"/>
    <m/>
    <m/>
    <m/>
  </r>
  <r>
    <s v="Unknowns"/>
    <x v="895"/>
    <n v="2"/>
    <x v="1"/>
    <n v="47191"/>
    <n v="0.36860475127013698"/>
    <n v="47191"/>
    <n v="62078.692439355596"/>
    <n v="0.37519990922479701"/>
    <m/>
  </r>
  <r>
    <s v="Unknowns"/>
    <x v="895"/>
    <n v="2"/>
    <x v="0"/>
    <n v="53"/>
    <n v="0"/>
    <n v="53"/>
    <m/>
    <m/>
    <m/>
  </r>
  <r>
    <s v="Unknowns"/>
    <x v="896"/>
    <n v="2"/>
    <x v="0"/>
    <n v="62"/>
    <n v="5.7488356194028203"/>
    <n v="62"/>
    <n v="0.206701904239178"/>
    <n v="110.555056907126"/>
    <m/>
  </r>
  <r>
    <s v="Unknowns"/>
    <x v="896"/>
    <n v="2"/>
    <x v="1"/>
    <n v="36030"/>
    <n v="5.8523242339669297"/>
    <n v="36030"/>
    <n v="47168.393729645002"/>
    <n v="5.9577149998606096"/>
    <m/>
  </r>
  <r>
    <s v="Unknowns"/>
    <x v="897"/>
    <n v="2"/>
    <x v="1"/>
    <n v="41117"/>
    <n v="0.844404143257803"/>
    <n v="41117"/>
    <n v="53954.509940598102"/>
    <n v="0.85955120393719397"/>
    <m/>
  </r>
  <r>
    <s v="Unknowns"/>
    <x v="897"/>
    <n v="2"/>
    <x v="0"/>
    <n v="63"/>
    <n v="0"/>
    <n v="63"/>
    <n v="0.304387289065089"/>
    <n v="0"/>
    <m/>
  </r>
  <r>
    <s v="Unknowns"/>
    <x v="898"/>
    <n v="2"/>
    <x v="0"/>
    <n v="60"/>
    <n v="2.3570226039551501"/>
    <n v="60"/>
    <n v="0.110433157176099"/>
    <n v="83.647739947488901"/>
    <m/>
  </r>
  <r>
    <s v="Unknowns"/>
    <x v="898"/>
    <n v="2"/>
    <x v="1"/>
    <n v="48067"/>
    <n v="1.6137978404120099"/>
    <n v="48067"/>
    <n v="63251.261880671897"/>
    <n v="1.64266573268981"/>
    <m/>
  </r>
  <r>
    <s v="Unknowns"/>
    <x v="899"/>
    <n v="2"/>
    <x v="1"/>
    <n v="47902"/>
    <n v="0.68493496403189402"/>
    <n v="47902"/>
    <n v="63030.867724748103"/>
    <n v="0.69718834740277003"/>
    <m/>
  </r>
  <r>
    <s v="Unknowns"/>
    <x v="899"/>
    <n v="2"/>
    <x v="0"/>
    <n v="59"/>
    <n v="0"/>
    <n v="59"/>
    <n v="4.5114281308824097E-2"/>
    <n v="0"/>
    <m/>
  </r>
  <r>
    <s v="Unknowns"/>
    <x v="900"/>
    <n v="2"/>
    <x v="0"/>
    <n v="61"/>
    <n v="2.3183828891362199"/>
    <n v="61"/>
    <n v="0.17552458964111101"/>
    <n v="52.135309500779002"/>
    <m/>
  </r>
  <r>
    <s v="Unknowns"/>
    <x v="900"/>
    <n v="2"/>
    <x v="1"/>
    <n v="45385"/>
    <n v="3.4214090370951999"/>
    <n v="45385"/>
    <n v="59661.572181105003"/>
    <n v="3.4826308413140801"/>
    <m/>
  </r>
  <r>
    <s v="Unknowns"/>
    <x v="901"/>
    <n v="2"/>
    <x v="0"/>
    <n v="59"/>
    <n v="2.3969721396154098"/>
    <n v="59"/>
    <n v="0.110817044405999"/>
    <s v="NaN"/>
    <m/>
  </r>
  <r>
    <s v="Unknowns"/>
    <x v="901"/>
    <n v="2"/>
    <x v="1"/>
    <n v="45712"/>
    <n v="1.2174027034637001"/>
    <n v="45712"/>
    <n v="60098.212773691099"/>
    <n v="1.23919167877682"/>
    <m/>
  </r>
  <r>
    <s v="Unknowns"/>
    <x v="902"/>
    <n v="2"/>
    <x v="0"/>
    <n v="59"/>
    <n v="4.7939442792308302"/>
    <n v="59"/>
    <n v="0.175752033043374"/>
    <s v="NaN"/>
    <m/>
  </r>
  <r>
    <s v="Unknowns"/>
    <x v="902"/>
    <n v="2"/>
    <x v="1"/>
    <n v="40731"/>
    <n v="1.8575636637195401"/>
    <n v="40731"/>
    <n v="53439.675875531597"/>
    <n v="1.8908911084148601"/>
    <m/>
  </r>
  <r>
    <s v="Unknowns"/>
    <x v="903"/>
    <n v="2"/>
    <x v="0"/>
    <n v="58"/>
    <n v="2.4382992454708501"/>
    <n v="58"/>
    <n v="4.5114281308824097E-2"/>
    <s v="NaN"/>
    <m/>
  </r>
  <r>
    <s v="Unknowns"/>
    <x v="903"/>
    <n v="2"/>
    <x v="1"/>
    <n v="43111"/>
    <n v="1.90263242832779"/>
    <n v="43111"/>
    <n v="56619.8973652391"/>
    <n v="1.9367184704126801"/>
    <m/>
  </r>
  <r>
    <s v="Unknowns"/>
    <x v="904"/>
    <n v="2"/>
    <x v="0"/>
    <n v="61"/>
    <n v="2.3183828891362199"/>
    <n v="61"/>
    <n v="0.17552458964111101"/>
    <n v="52.135309500779002"/>
    <m/>
  </r>
  <r>
    <s v="Unknowns"/>
    <x v="904"/>
    <n v="2"/>
    <x v="1"/>
    <n v="37315"/>
    <n v="2.9940472042737301"/>
    <n v="37315"/>
    <n v="48880.948414352599"/>
    <n v="3.0479243484213399"/>
    <m/>
  </r>
  <r>
    <s v="Unknowns"/>
    <x v="905"/>
    <n v="2"/>
    <x v="1"/>
    <n v="42497"/>
    <n v="2.2645919762683699"/>
    <n v="42497"/>
    <n v="55798.523042589797"/>
    <n v="2.30517386155572"/>
    <m/>
  </r>
  <r>
    <s v="Unknowns"/>
    <x v="905"/>
    <n v="2"/>
    <x v="0"/>
    <n v="59"/>
    <n v="0"/>
    <n v="59"/>
    <n v="4.5114281308824097E-2"/>
    <n v="0"/>
    <m/>
  </r>
  <r>
    <s v="Unknowns"/>
    <x v="906"/>
    <n v="88"/>
    <x v="1"/>
    <n v="44"/>
    <n v="119.572112929865"/>
    <n v="44"/>
    <n v="28.996781711887898"/>
    <n v="286.94271815627599"/>
    <m/>
  </r>
  <r>
    <s v="Unknowns"/>
    <x v="906"/>
    <n v="88"/>
    <x v="0"/>
    <n v="37"/>
    <n v="72.577624857311505"/>
    <n v="37"/>
    <n v="0.18632690574552099"/>
    <n v="61.081310962077701"/>
    <m/>
  </r>
  <r>
    <s v="Unknowns"/>
    <x v="907"/>
    <n v="16"/>
    <x v="0"/>
    <n v="58"/>
    <n v="5.6276634307811397"/>
    <n v="58"/>
    <n v="0.265114106982342"/>
    <n v="71.546590341055506"/>
    <m/>
  </r>
  <r>
    <s v="Unknowns"/>
    <x v="907"/>
    <n v="16"/>
    <x v="1"/>
    <n v="57363"/>
    <n v="5.28968521944984"/>
    <n v="57363"/>
    <n v="66205.249014009707"/>
    <n v="4.8341934371470296"/>
    <m/>
  </r>
  <r>
    <s v="Standards"/>
    <x v="908"/>
    <n v="48"/>
    <x v="1"/>
    <n v="86927"/>
    <n v="7.3543918505605301"/>
    <n v="86927"/>
    <n v="2035.0263940275499"/>
    <n v="2.9230630913102602"/>
    <n v="101.751319701377"/>
  </r>
  <r>
    <s v="Standards"/>
    <x v="908"/>
    <n v="48"/>
    <x v="0"/>
    <n v="1171016"/>
    <n v="3.3503121472380601"/>
    <n v="1171016"/>
    <n v="38195.760413408701"/>
    <n v="2.7749556505812998"/>
    <n v="97.190230059564101"/>
  </r>
  <r>
    <s v="Standards"/>
    <x v="909"/>
    <n v="48"/>
    <x v="0"/>
    <n v="408202"/>
    <n v="7.4452420271539399"/>
    <n v="408202"/>
    <n v="10837.127090186899"/>
    <n v="3.8695883229527102"/>
    <n v="110.30154799172399"/>
  </r>
  <r>
    <s v="Standards"/>
    <x v="909"/>
    <n v="48"/>
    <x v="1"/>
    <n v="21960"/>
    <n v="7.8456133705993301"/>
    <n v="21960"/>
    <n v="500.28120218549498"/>
    <n v="2.4449207415084699"/>
    <n v="100.05624043709901"/>
  </r>
  <r>
    <s v="Standards"/>
    <x v="910"/>
    <n v="48"/>
    <x v="1"/>
    <n v="5515"/>
    <n v="9.6027594962102008"/>
    <n v="5515"/>
    <n v="122.681053093801"/>
    <n v="4.9929918958183004"/>
    <n v="98.144842475040804"/>
  </r>
  <r>
    <s v="Standards"/>
    <x v="910"/>
    <n v="48"/>
    <x v="0"/>
    <n v="96303"/>
    <n v="7.8738922611548601"/>
    <n v="96303"/>
    <n v="2409.7731559544"/>
    <n v="4.6481787506992198"/>
    <n v="98.107812965064795"/>
  </r>
  <r>
    <s v="Standards"/>
    <x v="911"/>
    <n v="46"/>
    <x v="0"/>
    <n v="23321"/>
    <n v="6.4419030276547096"/>
    <n v="23321"/>
    <n v="580.72917026782102"/>
    <n v="3.49351555741401"/>
    <n v="94.571671493996405"/>
  </r>
  <r>
    <s v="Standards"/>
    <x v="911"/>
    <n v="48"/>
    <x v="1"/>
    <n v="1436"/>
    <n v="7.1577469500282902"/>
    <n v="1436"/>
    <n v="30.614646983347502"/>
    <n v="3.1975759045396002"/>
    <n v="97.966870346712099"/>
  </r>
  <r>
    <s v="Standards"/>
    <x v="912"/>
    <n v="48"/>
    <x v="1"/>
    <n v="428"/>
    <n v="6.8603101659719599"/>
    <n v="428"/>
    <n v="8.0993918817381996"/>
    <n v="3.8494980489349002"/>
    <n v="103.672216086248"/>
  </r>
  <r>
    <s v="Standards"/>
    <x v="912"/>
    <n v="48"/>
    <x v="0"/>
    <n v="6072"/>
    <n v="6.8680860025595001"/>
    <n v="6072"/>
    <n v="152.89149769612999"/>
    <n v="3.27308051317954"/>
    <n v="99.5934437918811"/>
  </r>
  <r>
    <s v="Standards"/>
    <x v="913"/>
    <n v="48"/>
    <x v="1"/>
    <n v="150"/>
    <n v="5.85431303802571"/>
    <n v="150"/>
    <n v="1.9587682023078901"/>
    <n v="4.7705223292642103"/>
    <n v="100.288931958164"/>
  </r>
  <r>
    <s v="Standards"/>
    <x v="913"/>
    <n v="48"/>
    <x v="0"/>
    <n v="1545"/>
    <n v="5.4115504605250297"/>
    <n v="1545"/>
    <n v="38.515131932221401"/>
    <n v="2.7467244531491799"/>
    <n v="100.354949360291"/>
  </r>
  <r>
    <s v="Standards"/>
    <x v="914"/>
    <n v="48"/>
    <x v="1"/>
    <n v="82"/>
    <n v="4.9880977360273002"/>
    <n v="82"/>
    <n v="0.50733151956914802"/>
    <n v="13.561333631282199"/>
    <n v="103.901495207761"/>
  </r>
  <r>
    <s v="Standards"/>
    <x v="914"/>
    <n v="48"/>
    <x v="0"/>
    <n v="434"/>
    <n v="5.5239702010069696"/>
    <n v="434"/>
    <n v="9.93963411173279"/>
    <n v="3.5429046642532001"/>
    <n v="103.594761632716"/>
  </r>
  <r>
    <s v="Standards"/>
    <x v="915"/>
    <n v="48"/>
    <x v="1"/>
    <n v="63"/>
    <n v="40.418868809018299"/>
    <n v="63"/>
    <n v="0.26484242312490203"/>
    <n v="282.458706995348"/>
    <m/>
  </r>
  <r>
    <s v="Standards"/>
    <x v="915"/>
    <n v="48"/>
    <x v="0"/>
    <n v="56"/>
    <n v="7.7872392413423501"/>
    <n v="56"/>
    <n v="5.6833848433074499E-2"/>
    <n v="69.50500871015040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C2BEB-43EC-4B99-9825-053C1DDEF226}" name="Pivottabel1" cacheId="0" applyNumberFormats="0" applyBorderFormats="0" applyFontFormats="0" applyPatternFormats="0" applyAlignmentFormats="0" applyWidthHeightFormats="1" dataCaption="Værdier" updatedVersion="8" minRefreshableVersion="3" useAutoFormatting="1" rowGrandTotals="0" colGrandTotals="0" itemPrintTitles="1" createdVersion="8" indent="0" outline="1" outlineData="1" multipleFieldFilters="0">
  <location ref="A3:E911" firstHeaderRow="1" firstDataRow="3" firstDataCol="1"/>
  <pivotFields count="17">
    <pivotField showAll="0" defaultSubtotal="0"/>
    <pivotField axis="axisRow" showAll="0" defaultSubtotal="0">
      <items count="916">
        <item x="397"/>
        <item x="396"/>
        <item x="398"/>
        <item x="399"/>
        <item x="400"/>
        <item x="401"/>
        <item x="402"/>
        <item x="403"/>
        <item x="404"/>
        <item x="405"/>
        <item x="407"/>
        <item x="406"/>
        <item x="408"/>
        <item x="409"/>
        <item x="410"/>
        <item x="411"/>
        <item x="412"/>
        <item x="413"/>
        <item x="414"/>
        <item x="415"/>
        <item x="417"/>
        <item x="416"/>
        <item x="418"/>
        <item x="419"/>
        <item x="420"/>
        <item x="421"/>
        <item x="422"/>
        <item x="423"/>
        <item x="424"/>
        <item x="425"/>
        <item x="605"/>
        <item x="604"/>
        <item x="606"/>
        <item x="607"/>
        <item x="608"/>
        <item x="609"/>
        <item x="610"/>
        <item x="611"/>
        <item x="612"/>
        <item x="613"/>
        <item x="615"/>
        <item x="614"/>
        <item x="616"/>
        <item x="617"/>
        <item x="618"/>
        <item x="619"/>
        <item x="620"/>
        <item x="621"/>
        <item x="622"/>
        <item x="623"/>
        <item x="625"/>
        <item x="624"/>
        <item x="626"/>
        <item x="627"/>
        <item x="628"/>
        <item x="629"/>
        <item x="630"/>
        <item x="631"/>
        <item x="632"/>
        <item x="633"/>
        <item x="635"/>
        <item x="634"/>
        <item x="636"/>
        <item x="637"/>
        <item x="638"/>
        <item x="639"/>
        <item x="640"/>
        <item x="641"/>
        <item x="642"/>
        <item x="643"/>
        <item x="645"/>
        <item x="644"/>
        <item x="646"/>
        <item x="647"/>
        <item x="648"/>
        <item x="649"/>
        <item x="650"/>
        <item x="651"/>
        <item x="652"/>
        <item x="653"/>
        <item x="655"/>
        <item x="654"/>
        <item x="656"/>
        <item x="657"/>
        <item x="658"/>
        <item x="659"/>
        <item x="660"/>
        <item x="661"/>
        <item x="662"/>
        <item x="663"/>
        <item x="427"/>
        <item x="426"/>
        <item x="428"/>
        <item x="429"/>
        <item x="685"/>
        <item x="684"/>
        <item x="686"/>
        <item x="687"/>
        <item x="688"/>
        <item x="689"/>
        <item x="690"/>
        <item x="691"/>
        <item x="692"/>
        <item x="693"/>
        <item x="695"/>
        <item x="694"/>
        <item x="696"/>
        <item x="697"/>
        <item x="698"/>
        <item x="699"/>
        <item x="700"/>
        <item x="701"/>
        <item x="702"/>
        <item x="703"/>
        <item x="665"/>
        <item x="664"/>
        <item x="666"/>
        <item x="667"/>
        <item x="668"/>
        <item x="669"/>
        <item x="670"/>
        <item x="671"/>
        <item x="672"/>
        <item x="673"/>
        <item x="675"/>
        <item x="674"/>
        <item x="676"/>
        <item x="677"/>
        <item x="678"/>
        <item x="679"/>
        <item x="680"/>
        <item x="681"/>
        <item x="682"/>
        <item x="683"/>
        <item x="725"/>
        <item x="724"/>
        <item x="726"/>
        <item x="727"/>
        <item x="728"/>
        <item x="729"/>
        <item x="730"/>
        <item x="731"/>
        <item x="732"/>
        <item x="733"/>
        <item x="735"/>
        <item x="734"/>
        <item x="736"/>
        <item x="737"/>
        <item x="738"/>
        <item x="739"/>
        <item x="740"/>
        <item x="741"/>
        <item x="742"/>
        <item x="743"/>
        <item x="745"/>
        <item x="744"/>
        <item x="746"/>
        <item x="747"/>
        <item x="748"/>
        <item x="749"/>
        <item x="750"/>
        <item x="751"/>
        <item x="752"/>
        <item x="753"/>
        <item x="755"/>
        <item x="754"/>
        <item x="756"/>
        <item x="757"/>
        <item x="758"/>
        <item x="759"/>
        <item x="760"/>
        <item x="761"/>
        <item x="762"/>
        <item x="763"/>
        <item x="765"/>
        <item x="764"/>
        <item x="766"/>
        <item x="767"/>
        <item x="768"/>
        <item x="769"/>
        <item x="770"/>
        <item x="771"/>
        <item x="772"/>
        <item x="773"/>
        <item x="705"/>
        <item x="704"/>
        <item x="706"/>
        <item x="707"/>
        <item x="708"/>
        <item x="709"/>
        <item x="710"/>
        <item x="711"/>
        <item x="712"/>
        <item x="713"/>
        <item x="715"/>
        <item x="714"/>
        <item x="716"/>
        <item x="717"/>
        <item x="718"/>
        <item x="719"/>
        <item x="720"/>
        <item x="721"/>
        <item x="722"/>
        <item x="723"/>
        <item x="802"/>
        <item x="801"/>
        <item x="803"/>
        <item x="804"/>
        <item x="805"/>
        <item x="806"/>
        <item x="807"/>
        <item x="808"/>
        <item x="809"/>
        <item x="810"/>
        <item x="812"/>
        <item x="811"/>
        <item x="813"/>
        <item x="814"/>
        <item x="815"/>
        <item x="816"/>
        <item x="817"/>
        <item x="818"/>
        <item x="819"/>
        <item x="820"/>
        <item x="822"/>
        <item x="821"/>
        <item x="823"/>
        <item x="824"/>
        <item x="825"/>
        <item x="826"/>
        <item x="827"/>
        <item x="828"/>
        <item x="829"/>
        <item x="831"/>
        <item x="830"/>
        <item x="832"/>
        <item x="833"/>
        <item x="834"/>
        <item x="835"/>
        <item x="836"/>
        <item x="837"/>
        <item x="838"/>
        <item x="839"/>
        <item x="841"/>
        <item x="840"/>
        <item x="842"/>
        <item x="843"/>
        <item x="844"/>
        <item x="845"/>
        <item x="846"/>
        <item x="847"/>
        <item x="848"/>
        <item x="849"/>
        <item x="851"/>
        <item x="850"/>
        <item x="852"/>
        <item x="853"/>
        <item x="854"/>
        <item x="855"/>
        <item x="856"/>
        <item x="857"/>
        <item x="858"/>
        <item x="859"/>
        <item x="880"/>
        <item x="881"/>
        <item x="861"/>
        <item x="860"/>
        <item x="862"/>
        <item x="863"/>
        <item x="864"/>
        <item x="865"/>
        <item x="866"/>
        <item x="867"/>
        <item x="868"/>
        <item x="869"/>
        <item x="871"/>
        <item x="870"/>
        <item x="872"/>
        <item x="873"/>
        <item x="874"/>
        <item x="875"/>
        <item x="876"/>
        <item x="877"/>
        <item x="878"/>
        <item x="879"/>
        <item x="775"/>
        <item x="774"/>
        <item x="776"/>
        <item x="777"/>
        <item x="778"/>
        <item x="779"/>
        <item x="780"/>
        <item x="781"/>
        <item x="782"/>
        <item x="783"/>
        <item x="784"/>
        <item x="883"/>
        <item x="882"/>
        <item x="884"/>
        <item x="885"/>
        <item x="886"/>
        <item x="887"/>
        <item x="888"/>
        <item x="889"/>
        <item x="890"/>
        <item x="891"/>
        <item x="892"/>
        <item x="894"/>
        <item x="893"/>
        <item x="895"/>
        <item x="896"/>
        <item x="897"/>
        <item x="898"/>
        <item x="899"/>
        <item x="900"/>
        <item x="901"/>
        <item x="902"/>
        <item x="903"/>
        <item x="280"/>
        <item x="279"/>
        <item x="281"/>
        <item x="282"/>
        <item x="283"/>
        <item x="284"/>
        <item x="285"/>
        <item x="286"/>
        <item x="287"/>
        <item x="288"/>
        <item x="289"/>
        <item x="291"/>
        <item x="290"/>
        <item x="292"/>
        <item x="293"/>
        <item x="294"/>
        <item x="295"/>
        <item x="296"/>
        <item x="297"/>
        <item x="298"/>
        <item x="300"/>
        <item x="299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1"/>
        <item x="0"/>
        <item x="2"/>
        <item x="3"/>
        <item x="4"/>
        <item x="5"/>
        <item x="6"/>
        <item x="7"/>
        <item x="8"/>
        <item x="9"/>
        <item x="11"/>
        <item x="10"/>
        <item x="12"/>
        <item x="13"/>
        <item x="14"/>
        <item x="15"/>
        <item x="16"/>
        <item x="17"/>
        <item x="18"/>
        <item x="19"/>
        <item x="21"/>
        <item x="2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47"/>
        <item x="46"/>
        <item x="48"/>
        <item x="49"/>
        <item x="50"/>
        <item x="51"/>
        <item x="52"/>
        <item x="53"/>
        <item x="54"/>
        <item x="55"/>
        <item x="57"/>
        <item x="56"/>
        <item x="58"/>
        <item x="59"/>
        <item x="60"/>
        <item x="61"/>
        <item x="62"/>
        <item x="63"/>
        <item x="64"/>
        <item x="65"/>
        <item x="67"/>
        <item x="66"/>
        <item x="68"/>
        <item x="69"/>
        <item x="70"/>
        <item x="71"/>
        <item x="72"/>
        <item x="73"/>
        <item x="74"/>
        <item x="75"/>
        <item x="77"/>
        <item x="76"/>
        <item x="78"/>
        <item x="79"/>
        <item x="80"/>
        <item x="81"/>
        <item x="82"/>
        <item x="83"/>
        <item x="84"/>
        <item x="85"/>
        <item x="786"/>
        <item x="785"/>
        <item x="787"/>
        <item x="788"/>
        <item x="789"/>
        <item x="790"/>
        <item x="792"/>
        <item x="791"/>
        <item x="793"/>
        <item x="794"/>
        <item x="795"/>
        <item x="796"/>
        <item x="797"/>
        <item x="798"/>
        <item x="799"/>
        <item x="800"/>
        <item x="905"/>
        <item x="904"/>
        <item x="906"/>
        <item x="907"/>
        <item x="908"/>
        <item x="909"/>
        <item x="910"/>
        <item x="911"/>
        <item x="912"/>
        <item x="913"/>
        <item x="914"/>
        <item x="121"/>
        <item x="120"/>
        <item x="122"/>
        <item x="123"/>
        <item x="124"/>
        <item x="125"/>
        <item x="126"/>
        <item x="127"/>
        <item x="128"/>
        <item x="129"/>
        <item x="131"/>
        <item x="130"/>
        <item x="132"/>
        <item x="133"/>
        <item x="134"/>
        <item x="135"/>
        <item x="136"/>
        <item x="137"/>
        <item x="138"/>
        <item x="139"/>
        <item x="87"/>
        <item x="86"/>
        <item x="88"/>
        <item x="89"/>
        <item x="90"/>
        <item x="91"/>
        <item x="92"/>
        <item x="93"/>
        <item x="94"/>
        <item x="95"/>
        <item x="96"/>
        <item x="160"/>
        <item x="159"/>
        <item x="161"/>
        <item x="162"/>
        <item x="163"/>
        <item x="164"/>
        <item x="165"/>
        <item x="166"/>
        <item x="167"/>
        <item x="168"/>
        <item x="170"/>
        <item x="169"/>
        <item x="171"/>
        <item x="172"/>
        <item x="173"/>
        <item x="174"/>
        <item x="175"/>
        <item x="176"/>
        <item x="177"/>
        <item x="178"/>
        <item x="180"/>
        <item x="179"/>
        <item x="181"/>
        <item x="182"/>
        <item x="183"/>
        <item x="184"/>
        <item x="185"/>
        <item x="186"/>
        <item x="187"/>
        <item x="188"/>
        <item x="190"/>
        <item x="189"/>
        <item x="191"/>
        <item x="192"/>
        <item x="193"/>
        <item x="194"/>
        <item x="195"/>
        <item x="196"/>
        <item x="197"/>
        <item x="198"/>
        <item x="200"/>
        <item x="199"/>
        <item x="201"/>
        <item x="202"/>
        <item x="203"/>
        <item x="204"/>
        <item x="205"/>
        <item x="206"/>
        <item x="207"/>
        <item x="208"/>
        <item x="210"/>
        <item x="209"/>
        <item x="211"/>
        <item x="212"/>
        <item x="213"/>
        <item x="214"/>
        <item x="215"/>
        <item x="216"/>
        <item x="217"/>
        <item x="218"/>
        <item x="220"/>
        <item x="219"/>
        <item x="221"/>
        <item x="222"/>
        <item x="223"/>
        <item x="224"/>
        <item x="225"/>
        <item x="226"/>
        <item x="227"/>
        <item x="228"/>
        <item x="230"/>
        <item x="229"/>
        <item x="231"/>
        <item x="232"/>
        <item x="233"/>
        <item x="234"/>
        <item x="235"/>
        <item x="236"/>
        <item x="237"/>
        <item x="238"/>
        <item x="240"/>
        <item x="239"/>
        <item x="241"/>
        <item x="242"/>
        <item x="243"/>
        <item x="244"/>
        <item x="245"/>
        <item x="246"/>
        <item x="247"/>
        <item x="248"/>
        <item x="250"/>
        <item x="249"/>
        <item x="251"/>
        <item x="252"/>
        <item x="253"/>
        <item x="254"/>
        <item x="255"/>
        <item x="256"/>
        <item x="257"/>
        <item x="258"/>
        <item x="260"/>
        <item x="259"/>
        <item x="261"/>
        <item x="262"/>
        <item x="263"/>
        <item x="264"/>
        <item x="265"/>
        <item x="266"/>
        <item x="267"/>
        <item x="268"/>
        <item x="270"/>
        <item x="269"/>
        <item x="271"/>
        <item x="272"/>
        <item x="273"/>
        <item x="274"/>
        <item x="275"/>
        <item x="276"/>
        <item x="277"/>
        <item x="278"/>
        <item x="141"/>
        <item x="140"/>
        <item x="142"/>
        <item x="143"/>
        <item x="144"/>
        <item x="145"/>
        <item x="146"/>
        <item x="147"/>
        <item x="148"/>
        <item x="150"/>
        <item x="149"/>
        <item x="151"/>
        <item x="152"/>
        <item x="153"/>
        <item x="154"/>
        <item x="155"/>
        <item x="156"/>
        <item x="157"/>
        <item x="158"/>
        <item x="317"/>
        <item x="316"/>
        <item x="318"/>
        <item x="319"/>
        <item x="320"/>
        <item x="321"/>
        <item x="322"/>
        <item x="323"/>
        <item x="324"/>
        <item x="325"/>
        <item x="327"/>
        <item x="326"/>
        <item x="328"/>
        <item x="329"/>
        <item x="330"/>
        <item x="331"/>
        <item x="332"/>
        <item x="333"/>
        <item x="334"/>
        <item x="335"/>
        <item x="98"/>
        <item x="97"/>
        <item x="99"/>
        <item x="100"/>
        <item x="101"/>
        <item x="102"/>
        <item x="103"/>
        <item x="104"/>
        <item x="105"/>
        <item x="106"/>
        <item x="357"/>
        <item x="356"/>
        <item x="358"/>
        <item x="359"/>
        <item x="360"/>
        <item x="361"/>
        <item x="362"/>
        <item x="363"/>
        <item x="364"/>
        <item x="365"/>
        <item x="367"/>
        <item x="366"/>
        <item x="368"/>
        <item x="369"/>
        <item x="370"/>
        <item x="371"/>
        <item x="372"/>
        <item x="373"/>
        <item x="374"/>
        <item x="375"/>
        <item x="377"/>
        <item x="376"/>
        <item x="378"/>
        <item x="379"/>
        <item x="380"/>
        <item x="381"/>
        <item x="382"/>
        <item x="383"/>
        <item x="384"/>
        <item x="385"/>
        <item x="387"/>
        <item x="386"/>
        <item x="388"/>
        <item x="389"/>
        <item x="390"/>
        <item x="391"/>
        <item x="392"/>
        <item x="393"/>
        <item x="394"/>
        <item x="395"/>
        <item x="337"/>
        <item x="336"/>
        <item x="338"/>
        <item x="339"/>
        <item x="340"/>
        <item x="341"/>
        <item x="342"/>
        <item x="343"/>
        <item x="344"/>
        <item x="345"/>
        <item x="347"/>
        <item x="346"/>
        <item x="348"/>
        <item x="349"/>
        <item x="350"/>
        <item x="351"/>
        <item x="352"/>
        <item x="353"/>
        <item x="354"/>
        <item x="355"/>
        <item x="431"/>
        <item x="430"/>
        <item x="432"/>
        <item x="433"/>
        <item x="434"/>
        <item x="435"/>
        <item x="436"/>
        <item x="437"/>
        <item x="438"/>
        <item x="439"/>
        <item x="441"/>
        <item x="440"/>
        <item x="442"/>
        <item x="443"/>
        <item x="444"/>
        <item x="445"/>
        <item x="446"/>
        <item x="447"/>
        <item x="448"/>
        <item x="449"/>
        <item x="505"/>
        <item x="504"/>
        <item x="506"/>
        <item x="507"/>
        <item x="508"/>
        <item x="509"/>
        <item x="510"/>
        <item x="511"/>
        <item x="512"/>
        <item x="513"/>
        <item x="515"/>
        <item x="514"/>
        <item x="516"/>
        <item x="517"/>
        <item x="518"/>
        <item x="519"/>
        <item x="520"/>
        <item x="521"/>
        <item x="522"/>
        <item x="523"/>
        <item x="545"/>
        <item x="544"/>
        <item x="546"/>
        <item x="547"/>
        <item x="548"/>
        <item x="549"/>
        <item x="550"/>
        <item x="551"/>
        <item x="552"/>
        <item x="553"/>
        <item x="555"/>
        <item x="554"/>
        <item x="556"/>
        <item x="557"/>
        <item x="558"/>
        <item x="559"/>
        <item x="560"/>
        <item x="561"/>
        <item x="562"/>
        <item x="563"/>
        <item x="108"/>
        <item x="107"/>
        <item x="109"/>
        <item x="110"/>
        <item x="111"/>
        <item x="112"/>
        <item x="113"/>
        <item x="114"/>
        <item x="115"/>
        <item x="116"/>
        <item x="117"/>
        <item x="451"/>
        <item x="450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5"/>
        <item x="464"/>
        <item x="466"/>
        <item x="467"/>
        <item x="468"/>
        <item x="469"/>
        <item x="470"/>
        <item x="471"/>
        <item x="472"/>
        <item x="473"/>
        <item x="475"/>
        <item x="474"/>
        <item x="476"/>
        <item x="477"/>
        <item x="478"/>
        <item x="479"/>
        <item x="480"/>
        <item x="481"/>
        <item x="482"/>
        <item x="483"/>
        <item x="485"/>
        <item x="484"/>
        <item x="486"/>
        <item x="487"/>
        <item x="488"/>
        <item x="489"/>
        <item x="490"/>
        <item x="491"/>
        <item x="492"/>
        <item x="493"/>
        <item x="495"/>
        <item x="494"/>
        <item x="496"/>
        <item x="497"/>
        <item x="498"/>
        <item x="499"/>
        <item x="500"/>
        <item x="501"/>
        <item x="502"/>
        <item x="503"/>
        <item x="525"/>
        <item x="524"/>
        <item x="526"/>
        <item x="527"/>
        <item x="528"/>
        <item x="529"/>
        <item x="530"/>
        <item x="531"/>
        <item x="532"/>
        <item x="533"/>
        <item x="535"/>
        <item x="534"/>
        <item x="536"/>
        <item x="537"/>
        <item x="538"/>
        <item x="539"/>
        <item x="540"/>
        <item x="541"/>
        <item x="542"/>
        <item x="543"/>
        <item x="915"/>
        <item x="565"/>
        <item x="564"/>
        <item x="566"/>
        <item x="567"/>
        <item x="568"/>
        <item x="569"/>
        <item x="570"/>
        <item x="571"/>
        <item x="572"/>
        <item x="573"/>
        <item x="575"/>
        <item x="574"/>
        <item x="576"/>
        <item x="577"/>
        <item x="578"/>
        <item x="579"/>
        <item x="580"/>
        <item x="581"/>
        <item x="582"/>
        <item x="583"/>
        <item x="585"/>
        <item x="584"/>
        <item x="586"/>
        <item x="587"/>
        <item x="588"/>
        <item x="589"/>
        <item x="590"/>
        <item x="591"/>
        <item x="592"/>
        <item x="593"/>
        <item x="595"/>
        <item x="594"/>
        <item x="596"/>
        <item x="597"/>
        <item x="598"/>
        <item x="599"/>
        <item x="600"/>
        <item x="601"/>
        <item x="602"/>
        <item x="603"/>
        <item h="1" x="118"/>
        <item h="1" x="119"/>
        <item h="1" x="38"/>
        <item h="1" x="39"/>
        <item h="1" x="40"/>
        <item h="1" x="41"/>
        <item h="1" x="42"/>
        <item h="1" x="43"/>
        <item h="1" x="44"/>
        <item h="1" x="45"/>
      </items>
    </pivotField>
    <pivotField axis="axisCol" showAll="0" defaultSubtotal="0">
      <items count="2">
        <item x="0"/>
        <item x="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dataField="1" showAll="0" defaultSubtotal="0">
      <items count="1611">
        <item x="4"/>
        <item x="265"/>
        <item x="774"/>
        <item x="1500"/>
        <item x="1040"/>
        <item x="869"/>
        <item x="1130"/>
        <item x="861"/>
        <item x="1388"/>
        <item x="1016"/>
        <item x="926"/>
        <item x="540"/>
        <item x="797"/>
        <item x="1055"/>
        <item x="998"/>
        <item x="576"/>
        <item x="1498"/>
        <item x="1446"/>
        <item x="1264"/>
        <item x="1422"/>
        <item x="1157"/>
        <item x="1409"/>
        <item x="692"/>
        <item x="621"/>
        <item x="1431"/>
        <item x="652"/>
        <item x="1258"/>
        <item x="976"/>
        <item x="1168"/>
        <item x="1443"/>
        <item x="1099"/>
        <item x="392"/>
        <item x="959"/>
        <item x="1169"/>
        <item x="951"/>
        <item x="599"/>
        <item x="700"/>
        <item x="1519"/>
        <item x="628"/>
        <item x="760"/>
        <item x="758"/>
        <item x="702"/>
        <item x="986"/>
        <item x="728"/>
        <item x="763"/>
        <item x="1128"/>
        <item x="1300"/>
        <item x="446"/>
        <item x="775"/>
        <item x="708"/>
        <item x="72"/>
        <item x="746"/>
        <item x="1156"/>
        <item x="657"/>
        <item x="1100"/>
        <item x="198"/>
        <item x="1017"/>
        <item x="1326"/>
        <item x="1405"/>
        <item x="789"/>
        <item x="743"/>
        <item x="664"/>
        <item x="855"/>
        <item x="1599"/>
        <item x="512"/>
        <item x="1304"/>
        <item x="1420"/>
        <item x="1523"/>
        <item x="1428"/>
        <item x="271"/>
        <item x="20"/>
        <item x="917"/>
        <item x="625"/>
        <item x="76"/>
        <item x="1275"/>
        <item x="735"/>
        <item x="633"/>
        <item x="50"/>
        <item x="623"/>
        <item x="655"/>
        <item x="618"/>
        <item x="1323"/>
        <item x="489"/>
        <item x="1454"/>
        <item x="610"/>
        <item x="1414"/>
        <item x="1347"/>
        <item x="725"/>
        <item x="477"/>
        <item x="962"/>
        <item x="817"/>
        <item x="127"/>
        <item x="1086"/>
        <item x="845"/>
        <item x="1385"/>
        <item x="1256"/>
        <item x="991"/>
        <item x="562"/>
        <item x="1002"/>
        <item x="1038"/>
        <item x="649"/>
        <item x="510"/>
        <item x="547"/>
        <item x="1181"/>
        <item x="580"/>
        <item x="1305"/>
        <item x="787"/>
        <item x="811"/>
        <item x="1437"/>
        <item x="1247"/>
        <item x="1109"/>
        <item x="90"/>
        <item x="1218"/>
        <item x="1177"/>
        <item x="1195"/>
        <item x="1312"/>
        <item x="1202"/>
        <item x="1274"/>
        <item x="1440"/>
        <item x="616"/>
        <item x="902"/>
        <item x="1138"/>
        <item x="1285"/>
        <item x="1294"/>
        <item x="663"/>
        <item x="566"/>
        <item x="1005"/>
        <item x="1461"/>
        <item x="947"/>
        <item x="955"/>
        <item x="577"/>
        <item x="756"/>
        <item x="872"/>
        <item x="473"/>
        <item x="1433"/>
        <item x="1336"/>
        <item x="1193"/>
        <item x="964"/>
        <item x="1535"/>
        <item x="1375"/>
        <item x="509"/>
        <item x="1001"/>
        <item x="1592"/>
        <item x="1474"/>
        <item x="995"/>
        <item x="1303"/>
        <item x="1342"/>
        <item x="1321"/>
        <item x="1384"/>
        <item x="1605"/>
        <item x="1043"/>
        <item x="1464"/>
        <item x="1149"/>
        <item x="1484"/>
        <item x="1465"/>
        <item x="1012"/>
        <item x="1221"/>
        <item x="1416"/>
        <item x="128"/>
        <item x="1171"/>
        <item x="812"/>
        <item x="1254"/>
        <item x="1356"/>
        <item x="1047"/>
        <item x="1572"/>
        <item x="999"/>
        <item x="864"/>
        <item x="742"/>
        <item x="1308"/>
        <item x="1250"/>
        <item x="635"/>
        <item x="974"/>
        <item x="1593"/>
        <item x="1438"/>
        <item x="848"/>
        <item x="1521"/>
        <item x="582"/>
        <item x="1179"/>
        <item x="1606"/>
        <item x="1307"/>
        <item x="1291"/>
        <item x="820"/>
        <item x="1538"/>
        <item x="1051"/>
        <item x="450"/>
        <item x="957"/>
        <item x="851"/>
        <item x="493"/>
        <item x="1249"/>
        <item x="1071"/>
        <item x="805"/>
        <item x="1545"/>
        <item x="1382"/>
        <item x="1248"/>
        <item x="1077"/>
        <item x="912"/>
        <item x="1271"/>
        <item x="710"/>
        <item x="1205"/>
        <item x="954"/>
        <item x="1073"/>
        <item x="876"/>
        <item x="642"/>
        <item x="1269"/>
        <item x="1265"/>
        <item x="548"/>
        <item x="1148"/>
        <item x="1014"/>
        <item x="527"/>
        <item x="940"/>
        <item x="712"/>
        <item x="1277"/>
        <item x="671"/>
        <item x="571"/>
        <item x="757"/>
        <item x="1360"/>
        <item x="1334"/>
        <item x="1246"/>
        <item x="1108"/>
        <item x="1094"/>
        <item x="1080"/>
        <item x="565"/>
        <item x="748"/>
        <item x="1273"/>
        <item x="736"/>
        <item x="658"/>
        <item x="77"/>
        <item x="1591"/>
        <item x="1251"/>
        <item x="1418"/>
        <item x="1540"/>
        <item x="1091"/>
        <item x="1547"/>
        <item x="1319"/>
        <item x="776"/>
        <item x="799"/>
        <item x="1315"/>
        <item x="1332"/>
        <item x="729"/>
        <item x="1259"/>
        <item x="1173"/>
        <item x="1004"/>
        <item x="1343"/>
        <item x="523"/>
        <item x="634"/>
        <item x="1404"/>
        <item x="1266"/>
        <item x="300"/>
        <item x="511"/>
        <item x="520"/>
        <item x="1383"/>
        <item x="989"/>
        <item x="1522"/>
        <item x="1203"/>
        <item x="391"/>
        <item x="1403"/>
        <item x="1597"/>
        <item x="1482"/>
        <item x="1499"/>
        <item x="895"/>
        <item x="1289"/>
        <item x="1182"/>
        <item x="1050"/>
        <item x="886"/>
        <item x="972"/>
        <item x="1298"/>
        <item x="369"/>
        <item x="1324"/>
        <item x="1200"/>
        <item x="1502"/>
        <item x="614"/>
        <item x="161"/>
        <item x="1320"/>
        <item x="1390"/>
        <item x="1533"/>
        <item x="541"/>
        <item x="1354"/>
        <item x="1225"/>
        <item x="1023"/>
        <item x="672"/>
        <item x="640"/>
        <item x="1470"/>
        <item x="619"/>
        <item x="1175"/>
        <item x="1095"/>
        <item x="958"/>
        <item x="1170"/>
        <item x="1558"/>
        <item x="1608"/>
        <item x="590"/>
        <item x="564"/>
        <item x="765"/>
        <item x="1039"/>
        <item x="1311"/>
        <item x="583"/>
        <item x="1496"/>
        <item x="1143"/>
        <item x="703"/>
        <item x="893"/>
        <item x="162"/>
        <item x="1176"/>
        <item x="709"/>
        <item x="1442"/>
        <item x="1492"/>
        <item x="781"/>
        <item x="1424"/>
        <item x="1081"/>
        <item x="624"/>
        <item x="1508"/>
        <item x="783"/>
        <item x="1152"/>
        <item x="1430"/>
        <item x="92"/>
        <item x="1546"/>
        <item x="1511"/>
        <item x="1309"/>
        <item x="687"/>
        <item x="556"/>
        <item x="796"/>
        <item x="1313"/>
        <item x="741"/>
        <item x="1147"/>
        <item x="1114"/>
        <item x="1042"/>
        <item x="160"/>
        <item x="994"/>
        <item x="977"/>
        <item x="943"/>
        <item x="1512"/>
        <item x="1210"/>
        <item x="1281"/>
        <item x="739"/>
        <item x="1112"/>
        <item x="592"/>
        <item x="791"/>
        <item x="1223"/>
        <item x="944"/>
        <item x="1301"/>
        <item x="495"/>
        <item x="920"/>
        <item x="1245"/>
        <item x="1018"/>
        <item x="52"/>
        <item x="714"/>
        <item x="946"/>
        <item x="1187"/>
        <item x="1172"/>
        <item x="921"/>
        <item x="643"/>
        <item x="945"/>
        <item x="568"/>
        <item x="1286"/>
        <item x="694"/>
        <item x="1263"/>
        <item x="630"/>
        <item x="1006"/>
        <item x="713"/>
        <item x="1536"/>
        <item x="1233"/>
        <item x="403"/>
        <item x="968"/>
        <item x="808"/>
        <item x="370"/>
        <item x="778"/>
        <item x="1240"/>
        <item x="183"/>
        <item x="1350"/>
        <item x="759"/>
        <item x="744"/>
        <item x="1473"/>
        <item x="1561"/>
        <item x="581"/>
        <item x="1120"/>
        <item x="839"/>
        <item x="530"/>
        <item x="807"/>
        <item x="1011"/>
        <item x="1543"/>
        <item x="1242"/>
        <item x="1183"/>
        <item x="679"/>
        <item x="1541"/>
        <item x="558"/>
        <item x="575"/>
        <item x="1278"/>
        <item x="1476"/>
        <item x="1603"/>
        <item x="684"/>
        <item x="1119"/>
        <item x="1054"/>
        <item x="983"/>
        <item x="656"/>
        <item x="711"/>
        <item x="1542"/>
        <item x="1479"/>
        <item x="524"/>
        <item x="1552"/>
        <item x="777"/>
        <item x="200"/>
        <item x="1590"/>
        <item x="727"/>
        <item x="1003"/>
        <item x="1239"/>
        <item x="1497"/>
        <item x="925"/>
        <item x="1460"/>
        <item x="1358"/>
        <item x="767"/>
        <item x="1509"/>
        <item x="268"/>
        <item x="794"/>
        <item x="522"/>
        <item x="1318"/>
        <item x="1272"/>
        <item x="981"/>
        <item x="164"/>
        <item x="699"/>
        <item x="788"/>
        <item x="1472"/>
        <item x="1255"/>
        <item x="1288"/>
        <item x="834"/>
        <item x="1351"/>
        <item x="1166"/>
        <item x="1189"/>
        <item x="689"/>
        <item x="389"/>
        <item x="862"/>
        <item x="532"/>
        <item x="1101"/>
        <item x="747"/>
        <item x="1452"/>
        <item x="301"/>
        <item x="1415"/>
        <item x="826"/>
        <item x="1296"/>
        <item x="1295"/>
        <item x="1595"/>
        <item x="1337"/>
        <item x="993"/>
        <item x="1243"/>
        <item x="1057"/>
        <item x="1121"/>
        <item x="645"/>
        <item x="924"/>
        <item x="1369"/>
        <item x="1044"/>
        <item x="1013"/>
        <item x="1007"/>
        <item x="737"/>
        <item x="860"/>
        <item x="108"/>
        <item x="1426"/>
        <item x="1066"/>
        <item x="830"/>
        <item x="818"/>
        <item x="109"/>
        <item x="587"/>
        <item x="578"/>
        <item x="990"/>
        <item x="627"/>
        <item x="526"/>
        <item x="1293"/>
        <item x="1340"/>
        <item x="646"/>
        <item x="1491"/>
        <item x="75"/>
        <item x="1161"/>
        <item x="790"/>
        <item x="1058"/>
        <item x="1082"/>
        <item x="676"/>
        <item x="686"/>
        <item x="197"/>
        <item x="25"/>
        <item x="1453"/>
        <item x="1257"/>
        <item x="669"/>
        <item x="1227"/>
        <item x="1139"/>
        <item x="1270"/>
        <item x="1185"/>
        <item x="1196"/>
        <item x="1090"/>
        <item x="609"/>
        <item x="73"/>
        <item x="942"/>
        <item x="1045"/>
        <item x="1534"/>
        <item x="1201"/>
        <item x="795"/>
        <item x="1306"/>
        <item x="39"/>
        <item x="23"/>
        <item x="1056"/>
        <item x="988"/>
        <item x="1328"/>
        <item x="584"/>
        <item x="550"/>
        <item x="476"/>
        <item x="685"/>
        <item x="771"/>
        <item x="950"/>
        <item x="1276"/>
        <item x="969"/>
        <item x="335"/>
        <item x="261"/>
        <item x="1123"/>
        <item x="1204"/>
        <item x="546"/>
        <item x="1154"/>
        <item x="163"/>
        <item x="1144"/>
        <item x="779"/>
        <item x="1530"/>
        <item x="1244"/>
        <item x="965"/>
        <item x="1322"/>
        <item x="755"/>
        <item x="1507"/>
        <item x="1531"/>
        <item x="107"/>
        <item x="602"/>
        <item x="782"/>
        <item x="1076"/>
        <item x="1021"/>
        <item x="1449"/>
        <item x="1153"/>
        <item x="1164"/>
        <item x="1111"/>
        <item x="603"/>
        <item x="1544"/>
        <item x="1150"/>
        <item x="1310"/>
        <item x="1374"/>
        <item x="1368"/>
        <item x="593"/>
        <item x="1199"/>
        <item x="1062"/>
        <item x="878"/>
        <item x="971"/>
        <item x="187"/>
        <item x="1570"/>
        <item x="528"/>
        <item x="641"/>
        <item x="1049"/>
        <item x="1020"/>
        <item x="1380"/>
        <item x="1317"/>
        <item x="1036"/>
        <item x="804"/>
        <item x="1019"/>
        <item x="123"/>
        <item x="1165"/>
        <item x="1483"/>
        <item x="567"/>
        <item x="1215"/>
        <item x="1083"/>
        <item x="939"/>
        <item x="956"/>
        <item x="911"/>
        <item x="966"/>
        <item x="673"/>
        <item x="579"/>
        <item x="1480"/>
        <item x="1167"/>
        <item x="875"/>
        <item x="608"/>
        <item x="688"/>
        <item x="1078"/>
        <item x="816"/>
        <item x="1348"/>
        <item x="1129"/>
        <item x="475"/>
        <item x="690"/>
        <item x="1015"/>
        <item x="636"/>
        <item x="1526"/>
        <item x="1527"/>
        <item x="91"/>
        <item x="494"/>
        <item x="1110"/>
        <item x="887"/>
        <item x="1587"/>
        <item x="706"/>
        <item x="41"/>
        <item x="1376"/>
        <item x="1490"/>
        <item x="949"/>
        <item x="1107"/>
        <item x="186"/>
        <item x="1399"/>
        <item x="1551"/>
        <item x="1459"/>
        <item x="841"/>
        <item x="637"/>
        <item x="1553"/>
        <item x="1579"/>
        <item x="730"/>
        <item x="1224"/>
        <item x="1475"/>
        <item x="1515"/>
        <item x="952"/>
        <item x="780"/>
        <item x="1594"/>
        <item x="331"/>
        <item x="1151"/>
        <item x="514"/>
        <item x="1253"/>
        <item x="786"/>
        <item x="1448"/>
        <item x="704"/>
        <item x="884"/>
        <item x="1217"/>
        <item x="773"/>
        <item x="1445"/>
        <item x="1504"/>
        <item x="1115"/>
        <item x="906"/>
        <item x="1008"/>
        <item x="825"/>
        <item x="784"/>
        <item x="913"/>
        <item x="1093"/>
        <item x="865"/>
        <item x="1569"/>
        <item x="1503"/>
        <item x="1478"/>
        <item x="302"/>
        <item x="448"/>
        <item x="388"/>
        <item x="1132"/>
        <item x="662"/>
        <item x="853"/>
        <item x="891"/>
        <item x="916"/>
        <item x="1451"/>
        <item x="877"/>
        <item x="752"/>
        <item x="223"/>
        <item x="1600"/>
        <item x="1488"/>
        <item x="801"/>
        <item x="1524"/>
        <item x="478"/>
        <item x="740"/>
        <item x="997"/>
        <item x="574"/>
        <item x="1046"/>
        <item x="537"/>
        <item x="262"/>
        <item x="766"/>
        <item x="1578"/>
        <item x="899"/>
        <item x="1458"/>
        <item x="980"/>
        <item x="1032"/>
        <item x="1063"/>
        <item x="1097"/>
        <item x="1186"/>
        <item x="1434"/>
        <item x="857"/>
        <item x="849"/>
        <item x="813"/>
        <item x="601"/>
        <item x="188"/>
        <item x="963"/>
        <item x="670"/>
        <item x="1197"/>
        <item x="1075"/>
        <item x="1450"/>
        <item x="941"/>
        <item x="1407"/>
        <item x="1104"/>
        <item x="359"/>
        <item x="792"/>
        <item x="982"/>
        <item x="529"/>
        <item x="665"/>
        <item x="626"/>
        <item x="404"/>
        <item x="185"/>
        <item x="829"/>
        <item x="1228"/>
        <item x="1525"/>
        <item x="726"/>
        <item x="1268"/>
        <item x="1487"/>
        <item x="1096"/>
        <item x="406"/>
        <item x="1131"/>
        <item x="1586"/>
        <item x="1229"/>
        <item x="570"/>
        <item x="681"/>
        <item x="1400"/>
        <item x="1125"/>
        <item x="1103"/>
        <item x="644"/>
        <item x="1287"/>
        <item x="393"/>
        <item x="595"/>
        <item x="809"/>
        <item x="1126"/>
        <item x="718"/>
        <item x="1280"/>
        <item x="1142"/>
        <item x="543"/>
        <item x="1297"/>
        <item x="1113"/>
        <item x="270"/>
        <item x="910"/>
        <item x="762"/>
        <item x="696"/>
        <item x="1471"/>
        <item x="437"/>
        <item x="868"/>
        <item x="1362"/>
        <item x="1141"/>
        <item x="975"/>
        <item x="604"/>
        <item x="490"/>
        <item x="843"/>
        <item x="1373"/>
        <item x="598"/>
        <item x="1064"/>
        <item x="1267"/>
        <item x="1391"/>
        <item x="492"/>
        <item x="1022"/>
        <item x="1211"/>
        <item x="1279"/>
        <item x="600"/>
        <item x="166"/>
        <item x="873"/>
        <item x="330"/>
        <item x="1576"/>
        <item x="147"/>
        <item x="89"/>
        <item x="1089"/>
        <item x="1379"/>
        <item x="764"/>
        <item x="1155"/>
        <item x="905"/>
        <item x="585"/>
        <item x="828"/>
        <item x="521"/>
        <item x="1174"/>
        <item x="86"/>
        <item x="1325"/>
        <item x="1346"/>
        <item x="1486"/>
        <item x="844"/>
        <item x="569"/>
        <item x="894"/>
        <item x="1588"/>
        <item x="698"/>
        <item x="1025"/>
        <item x="661"/>
        <item x="1573"/>
        <item x="1327"/>
        <item x="1283"/>
        <item x="615"/>
        <item x="1070"/>
        <item x="1353"/>
        <item x="1381"/>
        <item x="1413"/>
        <item x="1106"/>
        <item x="719"/>
        <item x="854"/>
        <item x="1528"/>
        <item x="1565"/>
        <item x="586"/>
        <item x="561"/>
        <item x="51"/>
        <item x="890"/>
        <item x="54"/>
        <item x="1604"/>
        <item x="1124"/>
        <item x="683"/>
        <item x="544"/>
        <item x="1041"/>
        <item x="1467"/>
        <item x="722"/>
        <item x="1290"/>
        <item x="1220"/>
        <item x="761"/>
        <item x="605"/>
        <item x="1456"/>
        <item x="822"/>
        <item x="1231"/>
        <item x="716"/>
        <item x="838"/>
        <item x="1316"/>
        <item x="837"/>
        <item x="871"/>
        <item x="1260"/>
        <item x="867"/>
        <item x="1262"/>
        <item x="973"/>
        <item x="1582"/>
        <item x="1117"/>
        <item x="967"/>
        <item x="960"/>
        <item x="638"/>
        <item x="984"/>
        <item x="33"/>
        <item x="1455"/>
        <item x="1489"/>
        <item x="918"/>
        <item x="631"/>
        <item x="793"/>
        <item x="563"/>
        <item x="195"/>
        <item x="1024"/>
        <item x="1208"/>
        <item x="785"/>
        <item x="1463"/>
        <item x="555"/>
        <item x="717"/>
        <item x="531"/>
        <item x="674"/>
        <item x="1417"/>
        <item x="666"/>
        <item x="1410"/>
        <item x="553"/>
        <item x="1209"/>
        <item x="1335"/>
        <item x="1493"/>
        <item x="1441"/>
        <item x="525"/>
        <item x="1052"/>
        <item x="257"/>
        <item x="332"/>
        <item x="1010"/>
        <item x="148"/>
        <item x="1158"/>
        <item x="651"/>
        <item x="856"/>
        <item x="1462"/>
        <item x="1481"/>
        <item x="1098"/>
        <item x="992"/>
        <item x="1421"/>
        <item x="433"/>
        <item x="1466"/>
        <item x="1539"/>
        <item x="1529"/>
        <item x="1314"/>
        <item x="1180"/>
        <item x="629"/>
        <item x="1118"/>
        <item x="724"/>
        <item x="1556"/>
        <item x="749"/>
        <item x="632"/>
        <item x="1207"/>
        <item x="536"/>
        <item x="1411"/>
        <item x="900"/>
        <item x="1088"/>
        <item x="1026"/>
        <item x="594"/>
        <item x="219"/>
        <item x="1194"/>
        <item x="436"/>
        <item x="1432"/>
        <item x="768"/>
        <item x="472"/>
        <item x="474"/>
        <item x="1439"/>
        <item x="258"/>
        <item x="557"/>
        <item x="1571"/>
        <item x="434"/>
        <item x="721"/>
        <item x="1252"/>
        <item x="1352"/>
        <item x="1349"/>
        <item x="1282"/>
        <item x="129"/>
        <item x="769"/>
        <item x="1559"/>
        <item x="901"/>
        <item x="1355"/>
        <item x="560"/>
        <item x="365"/>
        <item x="1359"/>
        <item x="88"/>
        <item x="617"/>
        <item x="1514"/>
        <item x="1067"/>
        <item x="1060"/>
        <item x="220"/>
        <item x="1513"/>
        <item x="622"/>
        <item x="1468"/>
        <item x="814"/>
        <item x="660"/>
        <item x="738"/>
        <item x="1501"/>
        <item x="832"/>
        <item x="675"/>
        <item x="978"/>
        <item x="1059"/>
        <item x="866"/>
        <item x="1566"/>
        <item x="1212"/>
        <item x="260"/>
        <item x="803"/>
        <item x="879"/>
        <item x="654"/>
        <item x="1568"/>
        <item x="836"/>
        <item x="772"/>
        <item x="695"/>
        <item x="715"/>
        <item x="1216"/>
        <item x="357"/>
        <item x="1085"/>
        <item x="754"/>
        <item x="165"/>
        <item x="1485"/>
        <item x="201"/>
        <item x="1072"/>
        <item x="985"/>
        <item x="680"/>
        <item x="199"/>
        <item x="1329"/>
        <item x="1230"/>
        <item x="850"/>
        <item x="1188"/>
        <item x="1136"/>
        <item x="933"/>
        <item x="751"/>
        <item x="1577"/>
        <item x="650"/>
        <item x="723"/>
        <item x="996"/>
        <item x="1338"/>
        <item x="1520"/>
        <item x="1581"/>
        <item x="903"/>
        <item x="612"/>
        <item x="303"/>
        <item x="53"/>
        <item x="970"/>
        <item x="445"/>
        <item x="1505"/>
        <item x="1074"/>
        <item x="707"/>
        <item x="882"/>
        <item x="1333"/>
        <item x="1537"/>
        <item x="979"/>
        <item x="1079"/>
        <item x="1033"/>
        <item x="1370"/>
        <item x="298"/>
        <item x="961"/>
        <item x="1030"/>
        <item x="545"/>
        <item x="1087"/>
        <item x="701"/>
        <item x="144"/>
        <item x="1357"/>
        <item x="1009"/>
        <item x="1560"/>
        <item x="1457"/>
        <item x="1436"/>
        <item x="1226"/>
        <item x="821"/>
        <item x="44"/>
        <item x="189"/>
        <item x="432"/>
        <item x="1412"/>
        <item x="1159"/>
        <item x="847"/>
        <item x="606"/>
        <item x="1122"/>
        <item x="435"/>
        <item x="1429"/>
        <item x="1596"/>
        <item x="653"/>
        <item x="827"/>
        <item x="87"/>
        <item x="647"/>
        <item x="858"/>
        <item x="1345"/>
        <item x="815"/>
        <item x="22"/>
        <item x="846"/>
        <item x="1447"/>
        <item x="720"/>
        <item x="1292"/>
        <item x="1048"/>
        <item x="833"/>
        <item x="705"/>
        <item x="1000"/>
        <item x="731"/>
        <item x="126"/>
        <item x="1238"/>
        <item x="513"/>
        <item x="334"/>
        <item x="898"/>
        <item x="1344"/>
        <item x="394"/>
        <item x="1419"/>
        <item x="607"/>
        <item x="222"/>
        <item x="74"/>
        <item x="55"/>
        <item x="1160"/>
        <item x="1602"/>
        <item x="987"/>
        <item x="1367"/>
        <item x="819"/>
        <item x="1035"/>
        <item x="732"/>
        <item x="863"/>
        <item x="1469"/>
        <item x="1031"/>
        <item x="1549"/>
        <item x="667"/>
        <item x="1105"/>
        <item x="798"/>
        <item x="1371"/>
        <item x="937"/>
        <item x="806"/>
        <item x="259"/>
        <item x="1053"/>
        <item x="299"/>
        <item x="1198"/>
        <item x="24"/>
        <item x="1550"/>
        <item x="1401"/>
        <item x="880"/>
        <item x="304"/>
        <item x="358"/>
        <item x="1241"/>
        <item x="1178"/>
        <item x="552"/>
        <item x="1402"/>
        <item x="47"/>
        <item x="907"/>
        <item x="355"/>
        <item x="438"/>
        <item x="1423"/>
        <item x="750"/>
        <item x="111"/>
        <item x="225"/>
        <item x="1387"/>
        <item x="21"/>
        <item x="611"/>
        <item x="1392"/>
        <item x="927"/>
        <item x="909"/>
        <item x="591"/>
        <item x="1190"/>
        <item x="464"/>
        <item x="659"/>
        <item x="1427"/>
        <item x="1261"/>
        <item x="668"/>
        <item x="554"/>
        <item x="1398"/>
        <item x="1084"/>
        <item x="1408"/>
        <item x="928"/>
        <item x="1495"/>
        <item x="43"/>
        <item x="1518"/>
        <item x="409"/>
        <item x="1589"/>
        <item x="1554"/>
        <item x="1028"/>
        <item x="1027"/>
        <item x="122"/>
        <item x="840"/>
        <item x="1389"/>
        <item x="1585"/>
        <item x="1567"/>
        <item x="1393"/>
        <item x="923"/>
        <item x="1341"/>
        <item x="356"/>
        <item x="874"/>
        <item x="1302"/>
        <item x="678"/>
        <item x="1377"/>
        <item x="38"/>
        <item x="371"/>
        <item x="1406"/>
        <item x="1235"/>
        <item x="1029"/>
        <item x="34"/>
        <item x="1140"/>
        <item x="449"/>
        <item x="613"/>
        <item x="1134"/>
        <item x="1146"/>
        <item x="897"/>
        <item x="733"/>
        <item x="572"/>
        <item x="1330"/>
        <item x="242"/>
        <item x="1299"/>
        <item x="915"/>
        <item x="390"/>
        <item x="1206"/>
        <item x="1339"/>
        <item x="491"/>
        <item x="597"/>
        <item x="1394"/>
        <item x="1034"/>
        <item x="184"/>
        <item x="538"/>
        <item x="1494"/>
        <item x="639"/>
        <item x="539"/>
        <item x="842"/>
        <item x="360"/>
        <item x="1397"/>
        <item x="267"/>
        <item x="881"/>
        <item x="1395"/>
        <item x="835"/>
        <item x="919"/>
        <item x="559"/>
        <item x="1037"/>
        <item x="1396"/>
        <item x="1234"/>
        <item x="515"/>
        <item x="405"/>
        <item x="1563"/>
        <item x="852"/>
        <item x="1102"/>
        <item x="380"/>
        <item x="1232"/>
        <item x="1127"/>
        <item x="1137"/>
        <item x="948"/>
        <item x="1607"/>
        <item x="1557"/>
        <item x="1506"/>
        <item x="596"/>
        <item x="929"/>
        <item x="1133"/>
        <item x="263"/>
        <item x="734"/>
        <item x="1574"/>
        <item x="1562"/>
        <item x="149"/>
        <item x="953"/>
        <item x="1222"/>
        <item x="1609"/>
        <item x="888"/>
        <item x="930"/>
        <item x="407"/>
        <item x="447"/>
        <item x="802"/>
        <item x="78"/>
        <item x="1532"/>
        <item x="317"/>
        <item x="269"/>
        <item x="1236"/>
        <item x="1366"/>
        <item x="1162"/>
        <item x="938"/>
        <item x="1061"/>
        <item x="115"/>
        <item x="823"/>
        <item x="333"/>
        <item x="456"/>
        <item x="264"/>
        <item x="542"/>
        <item x="831"/>
        <item x="533"/>
        <item x="1135"/>
        <item x="697"/>
        <item x="342"/>
        <item x="1580"/>
        <item x="354"/>
        <item x="1555"/>
        <item x="1386"/>
        <item x="824"/>
        <item x="551"/>
        <item x="233"/>
        <item x="682"/>
        <item x="120"/>
        <item x="236"/>
        <item x="549"/>
        <item x="931"/>
        <item x="1145"/>
        <item x="1548"/>
        <item x="1444"/>
        <item x="1364"/>
        <item x="1092"/>
        <item x="221"/>
        <item x="693"/>
        <item x="589"/>
        <item x="889"/>
        <item x="279"/>
        <item x="1435"/>
        <item x="896"/>
        <item x="45"/>
        <item x="883"/>
        <item x="914"/>
        <item x="112"/>
        <item x="1284"/>
        <item x="859"/>
        <item x="312"/>
        <item x="934"/>
        <item x="172"/>
        <item x="908"/>
        <item x="463"/>
        <item x="535"/>
        <item x="366"/>
        <item x="1365"/>
        <item x="36"/>
        <item x="1361"/>
        <item x="26"/>
        <item x="231"/>
        <item x="753"/>
        <item x="1219"/>
        <item x="691"/>
        <item x="224"/>
        <item x="124"/>
        <item x="466"/>
        <item x="408"/>
        <item x="1068"/>
        <item x="196"/>
        <item x="1598"/>
        <item x="1575"/>
        <item x="1116"/>
        <item x="56"/>
        <item x="329"/>
        <item x="425"/>
        <item x="15"/>
        <item x="230"/>
        <item x="870"/>
        <item x="114"/>
        <item x="113"/>
        <item x="1213"/>
        <item x="1510"/>
        <item x="932"/>
        <item x="1583"/>
        <item x="314"/>
        <item x="320"/>
        <item x="110"/>
        <item x="1363"/>
        <item x="40"/>
        <item x="470"/>
        <item x="810"/>
        <item x="1237"/>
        <item x="256"/>
        <item x="455"/>
        <item x="1584"/>
        <item x="904"/>
        <item x="1372"/>
        <item x="677"/>
        <item x="885"/>
        <item x="1425"/>
        <item x="1331"/>
        <item x="351"/>
        <item x="207"/>
        <item x="16"/>
        <item x="37"/>
        <item x="1214"/>
        <item x="292"/>
        <item x="1516"/>
        <item x="119"/>
        <item x="648"/>
        <item x="105"/>
        <item x="35"/>
        <item x="1192"/>
        <item x="315"/>
        <item x="620"/>
        <item x="29"/>
        <item x="134"/>
        <item x="178"/>
        <item x="254"/>
        <item x="367"/>
        <item x="936"/>
        <item x="106"/>
        <item x="277"/>
        <item x="143"/>
        <item x="42"/>
        <item x="892"/>
        <item x="935"/>
        <item x="375"/>
        <item x="266"/>
        <item x="8"/>
        <item x="125"/>
        <item x="922"/>
        <item x="534"/>
        <item x="573"/>
        <item x="180"/>
        <item x="462"/>
        <item x="770"/>
        <item x="336"/>
        <item x="275"/>
        <item x="1163"/>
        <item x="232"/>
        <item x="465"/>
        <item x="48"/>
        <item x="49"/>
        <item x="2"/>
        <item x="502"/>
        <item x="337"/>
        <item x="282"/>
        <item x="146"/>
        <item x="318"/>
        <item x="121"/>
        <item x="229"/>
        <item x="138"/>
        <item x="588"/>
        <item x="235"/>
        <item x="154"/>
        <item x="284"/>
        <item x="745"/>
        <item x="145"/>
        <item x="419"/>
        <item x="454"/>
        <item x="501"/>
        <item x="9"/>
        <item x="227"/>
        <item x="350"/>
        <item x="66"/>
        <item x="457"/>
        <item x="800"/>
        <item x="287"/>
        <item x="1378"/>
        <item x="116"/>
        <item x="1069"/>
        <item x="498"/>
        <item x="181"/>
        <item x="379"/>
        <item x="483"/>
        <item x="237"/>
        <item x="81"/>
        <item x="132"/>
        <item x="518"/>
        <item x="244"/>
        <item x="168"/>
        <item x="234"/>
        <item x="460"/>
        <item x="418"/>
        <item x="340"/>
        <item x="319"/>
        <item x="377"/>
        <item x="285"/>
        <item x="228"/>
        <item x="461"/>
        <item x="1065"/>
        <item x="338"/>
        <item x="85"/>
        <item x="428"/>
        <item x="459"/>
        <item x="133"/>
        <item x="484"/>
        <item x="80"/>
        <item x="97"/>
        <item x="468"/>
        <item x="19"/>
        <item x="211"/>
        <item x="276"/>
        <item x="308"/>
        <item x="226"/>
        <item x="426"/>
        <item x="444"/>
        <item x="59"/>
        <item x="241"/>
        <item x="297"/>
        <item x="458"/>
        <item x="467"/>
        <item x="208"/>
        <item x="18"/>
        <item x="46"/>
        <item x="291"/>
        <item x="117"/>
        <item x="1477"/>
        <item x="1564"/>
        <item x="325"/>
        <item x="378"/>
        <item x="311"/>
        <item x="238"/>
        <item x="173"/>
        <item x="182"/>
        <item x="142"/>
        <item x="251"/>
        <item x="79"/>
        <item x="152"/>
        <item x="381"/>
        <item x="396"/>
        <item x="372"/>
        <item x="273"/>
        <item x="410"/>
        <item x="28"/>
        <item x="17"/>
        <item x="373"/>
        <item x="479"/>
        <item x="174"/>
        <item x="361"/>
        <item x="497"/>
        <item x="218"/>
        <item x="101"/>
        <item x="71"/>
        <item x="278"/>
        <item x="156"/>
        <item x="328"/>
        <item x="427"/>
        <item x="382"/>
        <item x="516"/>
        <item x="103"/>
        <item x="179"/>
        <item x="374"/>
        <item x="401"/>
        <item x="30"/>
        <item x="343"/>
        <item x="280"/>
        <item x="316"/>
        <item x="274"/>
        <item x="416"/>
        <item x="176"/>
        <item x="151"/>
        <item x="508"/>
        <item x="3"/>
        <item x="313"/>
        <item x="62"/>
        <item x="217"/>
        <item x="296"/>
        <item x="57"/>
        <item x="387"/>
        <item x="240"/>
        <item x="130"/>
        <item x="32"/>
        <item x="118"/>
        <item x="243"/>
        <item x="272"/>
        <item x="415"/>
        <item x="167"/>
        <item x="84"/>
        <item x="469"/>
        <item x="1191"/>
        <item x="64"/>
        <item x="246"/>
        <item x="421"/>
        <item x="212"/>
        <item x="70"/>
        <item x="5"/>
        <item x="104"/>
        <item x="290"/>
        <item x="352"/>
        <item x="216"/>
        <item x="310"/>
        <item x="307"/>
        <item x="1184"/>
        <item x="321"/>
        <item x="248"/>
        <item x="82"/>
        <item x="1517"/>
        <item x="139"/>
        <item x="255"/>
        <item x="487"/>
        <item x="412"/>
        <item x="83"/>
        <item x="288"/>
        <item x="423"/>
        <item x="347"/>
        <item x="150"/>
        <item x="364"/>
        <item x="239"/>
        <item x="209"/>
        <item x="503"/>
        <item x="400"/>
        <item x="385"/>
        <item x="413"/>
        <item x="517"/>
        <item x="295"/>
        <item x="349"/>
        <item x="215"/>
        <item x="135"/>
        <item x="452"/>
        <item x="306"/>
        <item x="504"/>
        <item x="339"/>
        <item x="170"/>
        <item x="157"/>
        <item x="341"/>
        <item x="13"/>
        <item x="153"/>
        <item x="309"/>
        <item x="63"/>
        <item x="286"/>
        <item x="192"/>
        <item x="136"/>
        <item x="294"/>
        <item x="58"/>
        <item x="206"/>
        <item x="245"/>
        <item x="137"/>
        <item x="327"/>
        <item x="281"/>
        <item x="345"/>
        <item x="431"/>
        <item x="7"/>
        <item x="397"/>
        <item x="210"/>
        <item x="384"/>
        <item x="96"/>
        <item x="205"/>
        <item x="507"/>
        <item x="131"/>
        <item x="482"/>
        <item x="252"/>
        <item x="386"/>
        <item x="159"/>
        <item x="214"/>
        <item x="10"/>
        <item x="398"/>
        <item x="519"/>
        <item x="283"/>
        <item x="480"/>
        <item x="439"/>
        <item x="171"/>
        <item x="247"/>
        <item x="31"/>
        <item x="305"/>
        <item x="60"/>
        <item x="94"/>
        <item x="485"/>
        <item x="140"/>
        <item x="451"/>
        <item x="488"/>
        <item x="422"/>
        <item x="155"/>
        <item x="363"/>
        <item x="158"/>
        <item x="0"/>
        <item x="93"/>
        <item x="14"/>
        <item x="213"/>
        <item x="67"/>
        <item x="322"/>
        <item x="1601"/>
        <item x="376"/>
        <item x="440"/>
        <item x="202"/>
        <item x="414"/>
        <item x="100"/>
        <item x="348"/>
        <item x="402"/>
        <item x="442"/>
        <item x="250"/>
        <item x="12"/>
        <item x="481"/>
        <item x="169"/>
        <item x="420"/>
        <item x="441"/>
        <item x="177"/>
        <item x="68"/>
        <item x="429"/>
        <item x="443"/>
        <item x="346"/>
        <item x="499"/>
        <item x="99"/>
        <item x="500"/>
        <item x="61"/>
        <item x="253"/>
        <item x="505"/>
        <item x="203"/>
        <item x="383"/>
        <item x="417"/>
        <item x="69"/>
        <item x="98"/>
        <item x="175"/>
        <item x="362"/>
        <item x="102"/>
        <item x="353"/>
        <item x="486"/>
        <item x="141"/>
        <item x="471"/>
        <item x="399"/>
        <item x="496"/>
        <item x="395"/>
        <item x="193"/>
        <item x="411"/>
        <item x="453"/>
        <item x="27"/>
        <item x="289"/>
        <item x="249"/>
        <item x="424"/>
        <item x="194"/>
        <item x="344"/>
        <item x="430"/>
        <item x="506"/>
        <item x="190"/>
        <item x="65"/>
        <item x="95"/>
        <item x="204"/>
        <item x="191"/>
        <item x="11"/>
        <item x="6"/>
        <item x="293"/>
        <item x="1610"/>
        <item x="323"/>
        <item x="326"/>
        <item x="324"/>
        <item x="1"/>
        <item x="368"/>
      </items>
    </pivotField>
  </pivotFields>
  <rowFields count="1">
    <field x="1"/>
  </rowFields>
  <rowItems count="90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</rowItems>
  <colFields count="2">
    <field x="2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Calc. Conc. Mean (pg/mL)" fld="15" subtotal="average" baseField="1" baseItem="0"/>
    <dataField name="%CV" fld="16" subtotal="average" baseField="1" baseItem="0"/>
  </dataFields>
  <formats count="4">
    <format dxfId="13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format>
    <format dxfId="12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format>
    <format dxfId="11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format>
    <format dxfId="10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format>
  </formats>
  <conditionalFormats count="3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2" count="1" selected="0">
              <x v="0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2">
            <reference field="4294967294" count="1" selected="0">
              <x v="1"/>
            </reference>
            <reference field="2" count="1" selected="0">
              <x v="1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2">
            <reference field="4294967294" count="1" selected="0">
              <x v="1"/>
            </reference>
            <reference field="2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3A924E-C40E-49C4-8394-EC6B01731063}" name="Pivottabel2" cacheId="1" applyNumberFormats="0" applyBorderFormats="0" applyFontFormats="0" applyPatternFormats="0" applyAlignmentFormats="0" applyWidthHeightFormats="1" dataCaption="Værdier" updatedVersion="8" minRefreshableVersion="3" useAutoFormatting="1" rowGrandTotals="0" colGrandTotals="0" itemPrintTitles="1" createdVersion="8" indent="0" outline="1" outlineData="1" multipleFieldFilters="0">
  <location ref="A3:G14" firstHeaderRow="1" firstDataRow="3" firstDataCol="1"/>
  <pivotFields count="10">
    <pivotField showAll="0" defaultSubtotal="0"/>
    <pivotField axis="axisRow" showAll="0" defaultSubtotal="0">
      <items count="916">
        <item h="1" x="1"/>
        <item h="1" x="0"/>
        <item h="1" x="2"/>
        <item h="1" x="3"/>
        <item h="1" x="4"/>
        <item h="1" x="5"/>
        <item h="1" x="6"/>
        <item h="1" x="7"/>
        <item h="1" x="8"/>
        <item h="1" x="9"/>
        <item h="1" x="11"/>
        <item h="1" x="10"/>
        <item h="1" x="12"/>
        <item h="1" x="13"/>
        <item h="1" x="14"/>
        <item h="1" x="15"/>
        <item h="1" x="16"/>
        <item h="1" x="17"/>
        <item h="1" x="18"/>
        <item h="1" x="19"/>
        <item h="1" x="21"/>
        <item h="1" x="20"/>
        <item h="1" x="22"/>
        <item h="1" x="23"/>
        <item h="1" x="24"/>
        <item h="1" x="25"/>
        <item h="1" x="26"/>
        <item h="1" x="27"/>
        <item h="1" x="28"/>
        <item h="1" x="29"/>
        <item h="1" x="31"/>
        <item h="1" x="30"/>
        <item h="1" x="32"/>
        <item h="1" x="33"/>
        <item h="1" x="34"/>
        <item h="1" x="35"/>
        <item h="1" x="36"/>
        <item h="1" x="37"/>
        <item h="1" x="38"/>
        <item h="1" x="39"/>
        <item h="1" x="41"/>
        <item h="1" x="40"/>
        <item h="1" x="42"/>
        <item h="1" x="43"/>
        <item h="1" x="44"/>
        <item h="1" x="45"/>
        <item h="1" x="46"/>
        <item h="1" x="47"/>
        <item h="1" x="48"/>
        <item h="1" x="49"/>
        <item h="1" x="51"/>
        <item h="1" x="50"/>
        <item h="1" x="52"/>
        <item h="1" x="53"/>
        <item h="1" x="54"/>
        <item h="1" x="55"/>
        <item h="1" x="56"/>
        <item h="1" x="57"/>
        <item h="1" x="58"/>
        <item h="1" x="59"/>
        <item h="1" x="61"/>
        <item h="1" x="60"/>
        <item h="1" x="62"/>
        <item h="1" x="63"/>
        <item h="1" x="64"/>
        <item h="1" x="65"/>
        <item h="1" x="66"/>
        <item h="1" x="67"/>
        <item h="1" x="68"/>
        <item h="1" x="69"/>
        <item h="1" x="71"/>
        <item h="1" x="70"/>
        <item h="1" x="72"/>
        <item h="1" x="73"/>
        <item h="1" x="74"/>
        <item h="1" x="75"/>
        <item h="1" x="76"/>
        <item h="1" x="77"/>
        <item h="1" x="78"/>
        <item h="1" x="79"/>
        <item h="1" x="81"/>
        <item h="1" x="80"/>
        <item h="1" x="82"/>
        <item h="1" x="83"/>
        <item h="1" x="84"/>
        <item h="1" x="85"/>
        <item h="1" x="86"/>
        <item h="1" x="87"/>
        <item h="1" x="88"/>
        <item h="1" x="89"/>
        <item h="1" x="91"/>
        <item h="1" x="90"/>
        <item h="1" x="92"/>
        <item h="1" x="93"/>
        <item h="1" x="95"/>
        <item h="1" x="94"/>
        <item h="1" x="96"/>
        <item h="1" x="97"/>
        <item h="1" x="98"/>
        <item h="1" x="99"/>
        <item h="1" x="100"/>
        <item h="1" x="101"/>
        <item h="1" x="102"/>
        <item h="1" x="103"/>
        <item h="1" x="105"/>
        <item h="1" x="104"/>
        <item h="1" x="106"/>
        <item h="1" x="107"/>
        <item h="1" x="108"/>
        <item h="1" x="109"/>
        <item h="1" x="110"/>
        <item h="1" x="111"/>
        <item h="1" x="112"/>
        <item h="1" x="113"/>
        <item h="1" x="115"/>
        <item h="1" x="114"/>
        <item h="1" x="116"/>
        <item h="1" x="117"/>
        <item h="1" x="118"/>
        <item h="1" x="119"/>
        <item h="1" x="120"/>
        <item h="1" x="121"/>
        <item h="1" x="122"/>
        <item h="1" x="123"/>
        <item h="1" x="125"/>
        <item h="1" x="124"/>
        <item h="1" x="126"/>
        <item h="1" x="127"/>
        <item h="1" x="128"/>
        <item h="1" x="129"/>
        <item h="1" x="130"/>
        <item h="1" x="131"/>
        <item h="1" x="132"/>
        <item h="1" x="133"/>
        <item h="1" x="135"/>
        <item h="1" x="134"/>
        <item h="1" x="136"/>
        <item h="1" x="137"/>
        <item h="1" x="138"/>
        <item h="1" x="139"/>
        <item h="1" x="140"/>
        <item h="1" x="141"/>
        <item h="1" x="142"/>
        <item h="1" x="143"/>
        <item h="1" x="145"/>
        <item h="1" x="144"/>
        <item h="1" x="146"/>
        <item h="1" x="147"/>
        <item h="1" x="148"/>
        <item h="1" x="149"/>
        <item h="1" x="150"/>
        <item h="1" x="151"/>
        <item h="1" x="152"/>
        <item h="1" x="153"/>
        <item h="1" x="155"/>
        <item h="1" x="154"/>
        <item h="1" x="156"/>
        <item h="1" x="157"/>
        <item h="1" x="158"/>
        <item h="1" x="159"/>
        <item h="1" x="160"/>
        <item h="1" x="161"/>
        <item h="1" x="162"/>
        <item h="1" x="163"/>
        <item h="1" x="165"/>
        <item h="1" x="164"/>
        <item h="1" x="166"/>
        <item h="1" x="167"/>
        <item h="1" x="168"/>
        <item h="1" x="169"/>
        <item h="1" x="170"/>
        <item h="1" x="171"/>
        <item h="1" x="172"/>
        <item h="1" x="173"/>
        <item h="1" x="175"/>
        <item h="1" x="174"/>
        <item h="1" x="176"/>
        <item h="1" x="177"/>
        <item h="1" x="178"/>
        <item h="1" x="179"/>
        <item h="1" x="180"/>
        <item h="1" x="181"/>
        <item h="1" x="182"/>
        <item h="1" x="183"/>
        <item h="1" x="185"/>
        <item h="1" x="184"/>
        <item h="1" x="186"/>
        <item h="1" x="187"/>
        <item h="1" x="188"/>
        <item h="1" x="189"/>
        <item h="1" x="190"/>
        <item h="1" x="191"/>
        <item h="1" x="192"/>
        <item h="1" x="193"/>
        <item h="1" x="195"/>
        <item h="1" x="194"/>
        <item h="1" x="196"/>
        <item h="1" x="197"/>
        <item h="1" x="198"/>
        <item h="1" x="199"/>
        <item h="1" x="200"/>
        <item h="1" x="201"/>
        <item h="1" x="202"/>
        <item h="1" x="203"/>
        <item h="1" x="205"/>
        <item h="1" x="204"/>
        <item h="1" x="206"/>
        <item h="1" x="207"/>
        <item h="1" x="208"/>
        <item h="1" x="209"/>
        <item h="1" x="210"/>
        <item h="1" x="211"/>
        <item h="1" x="212"/>
        <item h="1" x="213"/>
        <item h="1" x="215"/>
        <item h="1" x="214"/>
        <item h="1" x="216"/>
        <item h="1" x="217"/>
        <item h="1" x="218"/>
        <item h="1" x="219"/>
        <item h="1" x="220"/>
        <item h="1" x="221"/>
        <item h="1" x="222"/>
        <item h="1" x="223"/>
        <item h="1" x="225"/>
        <item h="1" x="224"/>
        <item h="1" x="226"/>
        <item h="1" x="227"/>
        <item h="1" x="228"/>
        <item h="1" x="229"/>
        <item h="1" x="230"/>
        <item h="1" x="231"/>
        <item h="1" x="232"/>
        <item h="1" x="234"/>
        <item h="1" x="233"/>
        <item h="1" x="235"/>
        <item h="1" x="236"/>
        <item h="1" x="237"/>
        <item h="1" x="238"/>
        <item h="1" x="239"/>
        <item h="1" x="240"/>
        <item h="1" x="241"/>
        <item h="1" x="242"/>
        <item h="1" x="244"/>
        <item h="1" x="243"/>
        <item h="1" x="245"/>
        <item h="1" x="246"/>
        <item h="1" x="247"/>
        <item h="1" x="248"/>
        <item h="1" x="249"/>
        <item h="1" x="250"/>
        <item h="1" x="251"/>
        <item h="1" x="252"/>
        <item h="1" x="254"/>
        <item h="1" x="253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6"/>
        <item h="1" x="265"/>
        <item h="1" x="267"/>
        <item h="1" x="268"/>
        <item h="1" x="269"/>
        <item h="1" x="270"/>
        <item h="1" x="271"/>
        <item h="1" x="272"/>
        <item h="1" x="273"/>
        <item h="1" x="274"/>
        <item h="1" x="276"/>
        <item h="1" x="275"/>
        <item h="1" x="277"/>
        <item h="1" x="278"/>
        <item h="1" x="279"/>
        <item h="1" x="280"/>
        <item h="1" x="281"/>
        <item h="1" x="282"/>
        <item h="1" x="283"/>
        <item h="1" x="284"/>
        <item h="1" x="286"/>
        <item h="1" x="285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7"/>
        <item h="1" x="296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8"/>
        <item h="1" x="307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9"/>
        <item h="1" x="318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30"/>
        <item h="1" x="329"/>
        <item h="1" x="331"/>
        <item h="1" x="332"/>
        <item h="1" x="333"/>
        <item h="1" x="334"/>
        <item h="1" x="335"/>
        <item h="1" x="336"/>
        <item h="1" x="337"/>
        <item h="1" x="339"/>
        <item h="1" x="338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6"/>
        <item h="1" x="355"/>
        <item h="1" x="357"/>
        <item h="1" x="358"/>
        <item h="1" x="359"/>
        <item h="1" x="360"/>
        <item h="1" x="361"/>
        <item h="1" x="362"/>
        <item h="1" x="363"/>
        <item h="1" x="364"/>
        <item h="1" x="366"/>
        <item h="1" x="365"/>
        <item h="1" x="367"/>
        <item h="1" x="368"/>
        <item h="1" x="369"/>
        <item h="1" x="370"/>
        <item h="1" x="371"/>
        <item h="1" x="372"/>
        <item h="1" x="373"/>
        <item h="1" x="374"/>
        <item h="1" x="376"/>
        <item h="1" x="375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4"/>
        <item h="1" x="393"/>
        <item h="1" x="395"/>
        <item h="1" x="396"/>
        <item h="1" x="397"/>
        <item h="1" x="398"/>
        <item h="1" x="399"/>
        <item h="1" x="400"/>
        <item h="1" x="401"/>
        <item h="1" x="402"/>
        <item h="1" x="404"/>
        <item h="1" x="403"/>
        <item h="1" x="405"/>
        <item h="1" x="406"/>
        <item h="1" x="407"/>
        <item h="1" x="408"/>
        <item h="1" x="409"/>
        <item h="1" x="410"/>
        <item h="1" x="411"/>
        <item h="1" x="412"/>
        <item h="1" x="414"/>
        <item h="1" x="413"/>
        <item h="1" x="415"/>
        <item h="1" x="416"/>
        <item h="1" x="417"/>
        <item h="1" x="418"/>
        <item h="1" x="419"/>
        <item h="1" x="420"/>
        <item h="1" x="421"/>
        <item h="1" x="422"/>
        <item h="1" x="424"/>
        <item h="1" x="423"/>
        <item h="1" x="425"/>
        <item h="1" x="426"/>
        <item h="1" x="427"/>
        <item h="1" x="428"/>
        <item h="1" x="429"/>
        <item h="1" x="430"/>
        <item h="1" x="431"/>
        <item h="1" x="432"/>
        <item h="1" x="434"/>
        <item h="1" x="433"/>
        <item h="1" x="435"/>
        <item h="1" x="436"/>
        <item h="1" x="437"/>
        <item h="1" x="438"/>
        <item h="1" x="440"/>
        <item h="1" x="439"/>
        <item h="1" x="441"/>
        <item h="1" x="442"/>
        <item h="1" x="443"/>
        <item h="1" x="444"/>
        <item h="1" x="445"/>
        <item h="1" x="446"/>
        <item h="1" x="447"/>
        <item h="1" x="448"/>
        <item h="1" x="450"/>
        <item h="1" x="449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1"/>
        <item h="1" x="460"/>
        <item h="1" x="462"/>
        <item h="1" x="463"/>
        <item h="1" x="464"/>
        <item h="1" x="465"/>
        <item h="1" x="466"/>
        <item h="1" x="467"/>
        <item h="1" x="468"/>
        <item h="1" x="469"/>
        <item h="1" x="471"/>
        <item h="1" x="470"/>
        <item h="1" x="472"/>
        <item h="1" x="473"/>
        <item h="1" x="474"/>
        <item h="1" x="475"/>
        <item h="1" x="476"/>
        <item h="1" x="477"/>
        <item h="1" x="478"/>
        <item h="1" x="479"/>
        <item h="1" x="481"/>
        <item h="1" x="480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2"/>
        <item h="1" x="491"/>
        <item h="1" x="493"/>
        <item h="1" x="494"/>
        <item h="1" x="495"/>
        <item h="1" x="496"/>
        <item h="1" x="497"/>
        <item h="1" x="498"/>
        <item h="1" x="499"/>
        <item h="1" x="500"/>
        <item h="1" x="502"/>
        <item h="1" x="501"/>
        <item h="1" x="503"/>
        <item h="1" x="504"/>
        <item h="1" x="505"/>
        <item h="1" x="506"/>
        <item h="1" x="507"/>
        <item h="1" x="508"/>
        <item h="1" x="509"/>
        <item h="1" x="510"/>
        <item h="1" x="512"/>
        <item h="1" x="511"/>
        <item h="1" x="513"/>
        <item h="1" x="514"/>
        <item h="1" x="515"/>
        <item h="1" x="516"/>
        <item h="1" x="517"/>
        <item h="1" x="518"/>
        <item h="1" x="519"/>
        <item h="1" x="520"/>
        <item h="1" x="522"/>
        <item h="1" x="521"/>
        <item h="1" x="523"/>
        <item h="1" x="524"/>
        <item h="1" x="525"/>
        <item h="1" x="526"/>
        <item h="1" x="527"/>
        <item h="1" x="528"/>
        <item h="1" x="529"/>
        <item h="1" x="530"/>
        <item h="1" x="532"/>
        <item h="1" x="531"/>
        <item h="1" x="533"/>
        <item h="1" x="534"/>
        <item h="1" x="535"/>
        <item h="1" x="536"/>
        <item h="1" x="537"/>
        <item h="1" x="538"/>
        <item h="1" x="539"/>
        <item h="1" x="540"/>
        <item h="1" x="542"/>
        <item h="1" x="541"/>
        <item h="1" x="543"/>
        <item h="1" x="544"/>
        <item h="1" x="545"/>
        <item h="1" x="546"/>
        <item h="1" x="547"/>
        <item h="1" x="548"/>
        <item h="1" x="549"/>
        <item h="1" x="550"/>
        <item h="1" x="552"/>
        <item h="1" x="551"/>
        <item h="1" x="553"/>
        <item h="1" x="554"/>
        <item h="1" x="555"/>
        <item h="1" x="556"/>
        <item h="1" x="557"/>
        <item h="1" x="558"/>
        <item h="1" x="559"/>
        <item h="1" x="560"/>
        <item h="1" x="562"/>
        <item h="1" x="561"/>
        <item h="1" x="563"/>
        <item h="1" x="564"/>
        <item h="1" x="565"/>
        <item h="1" x="566"/>
        <item h="1" x="567"/>
        <item h="1" x="568"/>
        <item h="1" x="569"/>
        <item h="1" x="570"/>
        <item h="1" x="572"/>
        <item h="1" x="571"/>
        <item h="1" x="573"/>
        <item h="1" x="574"/>
        <item h="1" x="575"/>
        <item h="1" x="576"/>
        <item h="1" x="577"/>
        <item h="1" x="578"/>
        <item h="1" x="579"/>
        <item h="1" x="580"/>
        <item h="1" x="582"/>
        <item h="1" x="581"/>
        <item h="1" x="583"/>
        <item h="1" x="584"/>
        <item h="1" x="585"/>
        <item h="1" x="586"/>
        <item h="1" x="587"/>
        <item h="1" x="588"/>
        <item h="1" x="589"/>
        <item h="1" x="590"/>
        <item h="1" x="592"/>
        <item h="1" x="591"/>
        <item h="1" x="593"/>
        <item h="1" x="594"/>
        <item h="1" x="595"/>
        <item h="1" x="596"/>
        <item h="1" x="597"/>
        <item h="1" x="598"/>
        <item h="1" x="599"/>
        <item h="1" x="600"/>
        <item h="1" x="602"/>
        <item h="1" x="601"/>
        <item h="1" x="603"/>
        <item h="1" x="604"/>
        <item h="1" x="605"/>
        <item h="1" x="606"/>
        <item h="1" x="607"/>
        <item h="1" x="608"/>
        <item h="1" x="609"/>
        <item h="1" x="610"/>
        <item h="1" x="612"/>
        <item h="1" x="611"/>
        <item h="1" x="613"/>
        <item h="1" x="614"/>
        <item h="1" x="615"/>
        <item h="1" x="616"/>
        <item h="1" x="617"/>
        <item h="1" x="618"/>
        <item h="1" x="619"/>
        <item h="1" x="621"/>
        <item h="1" x="620"/>
        <item h="1" x="622"/>
        <item h="1" x="623"/>
        <item h="1" x="624"/>
        <item h="1" x="625"/>
        <item h="1" x="626"/>
        <item h="1" x="627"/>
        <item h="1" x="628"/>
        <item h="1" x="629"/>
        <item h="1" x="631"/>
        <item h="1" x="630"/>
        <item h="1" x="632"/>
        <item h="1" x="633"/>
        <item h="1" x="634"/>
        <item h="1" x="635"/>
        <item h="1" x="636"/>
        <item h="1" x="637"/>
        <item h="1" x="638"/>
        <item h="1" x="639"/>
        <item h="1" x="641"/>
        <item h="1" x="640"/>
        <item h="1" x="642"/>
        <item h="1" x="643"/>
        <item h="1" x="644"/>
        <item h="1" x="645"/>
        <item h="1" x="646"/>
        <item h="1" x="647"/>
        <item h="1" x="648"/>
        <item h="1" x="649"/>
        <item h="1" x="651"/>
        <item h="1" x="650"/>
        <item h="1" x="652"/>
        <item h="1" x="653"/>
        <item h="1" x="654"/>
        <item h="1" x="655"/>
        <item h="1" x="656"/>
        <item h="1" x="657"/>
        <item h="1" x="658"/>
        <item h="1" x="659"/>
        <item h="1" x="661"/>
        <item h="1" x="660"/>
        <item h="1" x="662"/>
        <item h="1" x="663"/>
        <item h="1" x="664"/>
        <item h="1" x="665"/>
        <item h="1" x="666"/>
        <item h="1" x="667"/>
        <item h="1" x="668"/>
        <item h="1" x="669"/>
        <item h="1" x="671"/>
        <item h="1" x="670"/>
        <item h="1" x="672"/>
        <item h="1" x="673"/>
        <item h="1" x="674"/>
        <item h="1" x="675"/>
        <item h="1" x="676"/>
        <item h="1" x="677"/>
        <item h="1" x="678"/>
        <item h="1" x="679"/>
        <item h="1" x="681"/>
        <item h="1" x="680"/>
        <item h="1" x="682"/>
        <item h="1" x="683"/>
        <item h="1" x="684"/>
        <item h="1" x="685"/>
        <item h="1" x="686"/>
        <item h="1" x="687"/>
        <item h="1" x="688"/>
        <item h="1" x="689"/>
        <item h="1" x="691"/>
        <item h="1" x="690"/>
        <item h="1" x="692"/>
        <item h="1" x="693"/>
        <item h="1" x="694"/>
        <item h="1" x="695"/>
        <item h="1" x="696"/>
        <item h="1" x="697"/>
        <item h="1" x="698"/>
        <item h="1" x="699"/>
        <item h="1" x="701"/>
        <item h="1" x="700"/>
        <item h="1" x="702"/>
        <item h="1" x="703"/>
        <item h="1" x="704"/>
        <item h="1" x="705"/>
        <item h="1" x="706"/>
        <item h="1" x="707"/>
        <item h="1" x="708"/>
        <item h="1" x="709"/>
        <item h="1" x="711"/>
        <item h="1" x="710"/>
        <item h="1" x="712"/>
        <item h="1" x="713"/>
        <item h="1" x="714"/>
        <item h="1" x="715"/>
        <item h="1" x="716"/>
        <item h="1" x="717"/>
        <item h="1" x="718"/>
        <item h="1" x="719"/>
        <item h="1" x="721"/>
        <item h="1" x="720"/>
        <item h="1" x="722"/>
        <item h="1" x="723"/>
        <item h="1" x="724"/>
        <item h="1" x="725"/>
        <item h="1" x="726"/>
        <item h="1" x="727"/>
        <item h="1" x="728"/>
        <item h="1" x="729"/>
        <item h="1" x="731"/>
        <item h="1" x="730"/>
        <item h="1" x="732"/>
        <item h="1" x="733"/>
        <item h="1" x="734"/>
        <item h="1" x="735"/>
        <item h="1" x="736"/>
        <item h="1" x="737"/>
        <item h="1" x="738"/>
        <item h="1" x="739"/>
        <item h="1" x="741"/>
        <item h="1" x="740"/>
        <item h="1" x="742"/>
        <item h="1" x="743"/>
        <item h="1" x="744"/>
        <item h="1" x="745"/>
        <item h="1" x="746"/>
        <item h="1" x="747"/>
        <item h="1" x="748"/>
        <item h="1" x="749"/>
        <item h="1" x="751"/>
        <item h="1" x="750"/>
        <item h="1" x="752"/>
        <item h="1" x="753"/>
        <item h="1" x="754"/>
        <item h="1" x="755"/>
        <item h="1" x="756"/>
        <item h="1" x="757"/>
        <item h="1" x="758"/>
        <item h="1" x="759"/>
        <item h="1" x="761"/>
        <item h="1" x="760"/>
        <item h="1" x="762"/>
        <item h="1" x="763"/>
        <item h="1" x="764"/>
        <item h="1" x="765"/>
        <item h="1" x="766"/>
        <item h="1" x="767"/>
        <item h="1" x="768"/>
        <item h="1" x="769"/>
        <item h="1" x="771"/>
        <item h="1" x="770"/>
        <item h="1" x="772"/>
        <item h="1" x="773"/>
        <item h="1" x="774"/>
        <item h="1" x="775"/>
        <item h="1" x="776"/>
        <item h="1" x="777"/>
        <item h="1" x="778"/>
        <item h="1" x="779"/>
        <item h="1" x="781"/>
        <item h="1" x="780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2"/>
        <item h="1" x="791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6"/>
        <item h="1" x="805"/>
        <item h="1" x="807"/>
        <item h="1" x="808"/>
        <item h="1" x="809"/>
        <item h="1" x="810"/>
        <item h="1" x="811"/>
        <item h="1" x="812"/>
        <item h="1" x="813"/>
        <item h="1" x="814"/>
        <item h="1" x="816"/>
        <item h="1" x="815"/>
        <item h="1" x="817"/>
        <item h="1" x="818"/>
        <item h="1" x="819"/>
        <item h="1" x="820"/>
        <item h="1" x="821"/>
        <item h="1" x="822"/>
        <item h="1" x="823"/>
        <item h="1" x="824"/>
        <item h="1" x="826"/>
        <item h="1" x="825"/>
        <item h="1" x="827"/>
        <item h="1" x="828"/>
        <item h="1" x="829"/>
        <item h="1" x="830"/>
        <item h="1" x="831"/>
        <item h="1" x="832"/>
        <item h="1" x="833"/>
        <item h="1" x="834"/>
        <item h="1" x="836"/>
        <item h="1" x="835"/>
        <item h="1" x="837"/>
        <item h="1" x="838"/>
        <item h="1" x="839"/>
        <item h="1" x="840"/>
        <item h="1" x="841"/>
        <item h="1" x="842"/>
        <item h="1" x="843"/>
        <item h="1" x="844"/>
        <item h="1" x="846"/>
        <item h="1" x="845"/>
        <item h="1" x="847"/>
        <item h="1" x="848"/>
        <item h="1" x="849"/>
        <item h="1" x="850"/>
        <item h="1" x="851"/>
        <item h="1" x="852"/>
        <item h="1" x="853"/>
        <item h="1" x="854"/>
        <item h="1" x="856"/>
        <item h="1" x="855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7"/>
        <item h="1" x="866"/>
        <item h="1" x="868"/>
        <item h="1" x="869"/>
        <item h="1" x="870"/>
        <item h="1" x="871"/>
        <item h="1" x="872"/>
        <item h="1" x="873"/>
        <item h="1" x="874"/>
        <item h="1" x="875"/>
        <item h="1" x="877"/>
        <item h="1" x="876"/>
        <item h="1" x="878"/>
        <item h="1" x="879"/>
        <item h="1" x="880"/>
        <item h="1" x="881"/>
        <item h="1" x="882"/>
        <item h="1" x="883"/>
        <item h="1" x="884"/>
        <item h="1" x="885"/>
        <item h="1" x="887"/>
        <item h="1" x="886"/>
        <item h="1" x="888"/>
        <item h="1" x="889"/>
        <item h="1" x="890"/>
        <item h="1" x="891"/>
        <item h="1" x="892"/>
        <item h="1" x="893"/>
        <item h="1" x="894"/>
        <item h="1" x="895"/>
        <item h="1" x="897"/>
        <item h="1" x="896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x="907"/>
        <item x="908"/>
        <item x="909"/>
        <item x="910"/>
        <item x="911"/>
        <item x="912"/>
        <item x="913"/>
        <item x="914"/>
        <item x="915"/>
      </items>
    </pivotField>
    <pivotField showAll="0" defaultSubtotal="0"/>
    <pivotField axis="axisCol" showAll="0" defaultSubtotal="0">
      <items count="2">
        <item x="0"/>
        <item x="1"/>
      </items>
    </pivotField>
    <pivotField showAll="0" defaultSubtotal="0"/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</pivotFields>
  <rowFields count="1">
    <field x="1"/>
  </rowFields>
  <rowItems count="9"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</rowItems>
  <colFields count="2">
    <field x="3"/>
    <field x="-2"/>
  </colFields>
  <colItems count="6">
    <i>
      <x/>
      <x/>
    </i>
    <i r="1" i="1">
      <x v="1"/>
    </i>
    <i r="1" i="2">
      <x v="2"/>
    </i>
    <i>
      <x v="1"/>
      <x/>
    </i>
    <i r="1" i="1">
      <x v="1"/>
    </i>
    <i r="1" i="2">
      <x v="2"/>
    </i>
  </colItems>
  <dataFields count="3">
    <dataField name="Calc. Conc. Mean (pg/mL)" fld="7" subtotal="average" baseField="1" baseItem="0"/>
    <dataField name="% CV" fld="8" subtotal="average" baseField="1" baseItem="0"/>
    <dataField name="% Recovery" fld="9" subtotal="average" baseField="1" baseItem="0"/>
  </dataFields>
  <formats count="6">
    <format dxfId="5">
      <pivotArea outline="0" collapsedLevelsAreSubtotals="1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format>
    <format dxfId="4">
      <pivotArea outline="0" collapsedLevelsAreSubtotals="1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format>
    <format dxfId="3">
      <pivotArea collapsedLevelsAreSubtotals="1" fieldPosition="0">
        <references count="3">
          <reference field="4294967294" count="1" selected="0">
            <x v="2"/>
          </reference>
          <reference field="1" count="7">
            <x v="908"/>
            <x v="909"/>
            <x v="910"/>
            <x v="911"/>
            <x v="912"/>
            <x v="913"/>
            <x v="914"/>
          </reference>
          <reference field="3" count="1" selected="0">
            <x v="0"/>
          </reference>
        </references>
      </pivotArea>
    </format>
    <format dxfId="2">
      <pivotArea outline="0" collapsedLevelsAreSubtotals="1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format>
    <format dxfId="1">
      <pivotArea outline="0" collapsedLevelsAreSubtotals="1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format>
    <format dxfId="0">
      <pivotArea collapsedLevelsAreSubtotals="1" fieldPosition="0">
        <references count="3">
          <reference field="4294967294" count="1" selected="0">
            <x v="2"/>
          </reference>
          <reference field="1" count="7">
            <x v="908"/>
            <x v="909"/>
            <x v="910"/>
            <x v="911"/>
            <x v="912"/>
            <x v="913"/>
            <x v="914"/>
          </reference>
          <reference field="3" count="1" selected="0">
            <x v="1"/>
          </reference>
        </references>
      </pivotArea>
    </format>
  </formats>
  <conditionalFormats count="4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1"/>
            </reference>
            <reference field="3" count="1" selected="0">
              <x v="1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3" count="1" selected="0">
              <x v="1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2">
            <reference field="4294967294" count="1" selected="0">
              <x v="1"/>
            </reference>
            <reference field="3" count="1" selected="0">
              <x v="0"/>
            </reference>
          </references>
        </pivotArea>
      </pivotAreas>
    </conditionalFormat>
    <conditionalFormat priority="4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3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9CB02-3A13-41D7-9042-C7D39E0AFE1B}">
  <dimension ref="C2:AB594"/>
  <sheetViews>
    <sheetView topLeftCell="D224" workbookViewId="0">
      <selection activeCell="AC247" sqref="AC247"/>
    </sheetView>
  </sheetViews>
  <sheetFormatPr defaultRowHeight="15" x14ac:dyDescent="0.25"/>
  <cols>
    <col min="3" max="3" width="19.7109375" customWidth="1"/>
    <col min="6" max="6" width="3.7109375" bestFit="1" customWidth="1"/>
    <col min="7" max="7" width="12.5703125" bestFit="1" customWidth="1"/>
    <col min="8" max="8" width="3.7109375" bestFit="1" customWidth="1"/>
    <col min="9" max="9" width="11.5703125" bestFit="1" customWidth="1"/>
    <col min="10" max="10" width="3.7109375" bestFit="1" customWidth="1"/>
    <col min="11" max="11" width="11.5703125" bestFit="1" customWidth="1"/>
    <col min="12" max="12" width="3.7109375" bestFit="1" customWidth="1"/>
    <col min="13" max="13" width="11.5703125" bestFit="1" customWidth="1"/>
    <col min="14" max="14" width="5.85546875" bestFit="1" customWidth="1"/>
    <col min="15" max="15" width="11.5703125" bestFit="1" customWidth="1"/>
    <col min="16" max="16" width="11.5703125" customWidth="1"/>
    <col min="19" max="28" width="11.5703125" bestFit="1" customWidth="1"/>
  </cols>
  <sheetData>
    <row r="2" spans="3:28" ht="15.75" thickBot="1" x14ac:dyDescent="0.3">
      <c r="C2" t="s">
        <v>922</v>
      </c>
      <c r="E2" t="s">
        <v>954</v>
      </c>
      <c r="G2" t="s">
        <v>956</v>
      </c>
      <c r="J2" t="s">
        <v>953</v>
      </c>
      <c r="L2" t="s">
        <v>957</v>
      </c>
    </row>
    <row r="3" spans="3:28" ht="26.25" thickBot="1" x14ac:dyDescent="0.4">
      <c r="C3" s="1" t="s">
        <v>0</v>
      </c>
      <c r="D3" s="2">
        <v>1</v>
      </c>
      <c r="E3" s="3">
        <v>2</v>
      </c>
      <c r="F3" s="2">
        <v>3</v>
      </c>
      <c r="G3" s="3">
        <v>4</v>
      </c>
      <c r="H3" s="2">
        <v>5</v>
      </c>
      <c r="I3" s="3">
        <v>6</v>
      </c>
      <c r="J3" s="2">
        <v>7</v>
      </c>
      <c r="K3" s="4">
        <v>8</v>
      </c>
      <c r="L3" s="3">
        <v>9</v>
      </c>
      <c r="M3" s="4">
        <v>10</v>
      </c>
      <c r="N3" s="27">
        <v>11</v>
      </c>
      <c r="O3" s="28">
        <v>12</v>
      </c>
      <c r="P3" s="5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</row>
    <row r="4" spans="3:28" ht="15" customHeight="1" x14ac:dyDescent="0.25">
      <c r="C4" s="6" t="s">
        <v>1</v>
      </c>
      <c r="D4" s="7" t="s">
        <v>2</v>
      </c>
      <c r="E4" s="8" t="s">
        <v>2</v>
      </c>
      <c r="F4" s="9">
        <v>1</v>
      </c>
      <c r="G4" s="10" t="s">
        <v>3</v>
      </c>
      <c r="H4" s="11">
        <v>9</v>
      </c>
      <c r="I4" s="12" t="s">
        <v>4</v>
      </c>
      <c r="J4" s="9">
        <v>17</v>
      </c>
      <c r="K4" s="10" t="s">
        <v>5</v>
      </c>
      <c r="L4" s="11">
        <v>25</v>
      </c>
      <c r="M4" s="12" t="s">
        <v>6</v>
      </c>
      <c r="N4" s="50">
        <v>33</v>
      </c>
      <c r="O4" s="68" t="s">
        <v>95</v>
      </c>
      <c r="P4" s="14"/>
      <c r="R4" s="75"/>
      <c r="S4" s="76"/>
      <c r="T4" s="76"/>
      <c r="U4" s="76"/>
      <c r="V4" s="76"/>
      <c r="W4" s="76"/>
      <c r="X4" s="76"/>
      <c r="Y4" s="76"/>
      <c r="Z4" s="76"/>
      <c r="AA4" s="76"/>
      <c r="AB4" s="76"/>
    </row>
    <row r="5" spans="3:28" x14ac:dyDescent="0.25">
      <c r="C5" s="15" t="s">
        <v>8</v>
      </c>
      <c r="D5" s="7" t="s">
        <v>9</v>
      </c>
      <c r="E5" s="8" t="s">
        <v>9</v>
      </c>
      <c r="F5" s="16">
        <v>2</v>
      </c>
      <c r="G5" s="10" t="s">
        <v>10</v>
      </c>
      <c r="H5" s="17">
        <v>10</v>
      </c>
      <c r="I5" s="12" t="s">
        <v>11</v>
      </c>
      <c r="J5" s="16">
        <v>18</v>
      </c>
      <c r="K5" s="10" t="s">
        <v>12</v>
      </c>
      <c r="L5" s="17">
        <v>26</v>
      </c>
      <c r="M5" s="12" t="s">
        <v>13</v>
      </c>
      <c r="N5" s="16">
        <v>34</v>
      </c>
      <c r="O5" s="48" t="s">
        <v>98</v>
      </c>
      <c r="P5" s="14"/>
      <c r="R5" s="75"/>
      <c r="S5" s="76"/>
      <c r="T5" s="76"/>
      <c r="U5" s="76"/>
      <c r="V5" s="76"/>
      <c r="W5" s="76"/>
      <c r="X5" s="76"/>
      <c r="Y5" s="76"/>
      <c r="Z5" s="76"/>
      <c r="AA5" s="76"/>
      <c r="AB5" s="76"/>
    </row>
    <row r="6" spans="3:28" ht="15" customHeight="1" x14ac:dyDescent="0.25">
      <c r="C6" s="15" t="s">
        <v>14</v>
      </c>
      <c r="D6" s="7" t="s">
        <v>15</v>
      </c>
      <c r="E6" s="8" t="s">
        <v>15</v>
      </c>
      <c r="F6" s="9">
        <v>3</v>
      </c>
      <c r="G6" s="10" t="s">
        <v>16</v>
      </c>
      <c r="H6" s="11">
        <v>11</v>
      </c>
      <c r="I6" s="12" t="s">
        <v>17</v>
      </c>
      <c r="J6" s="9">
        <v>19</v>
      </c>
      <c r="K6" s="10" t="s">
        <v>18</v>
      </c>
      <c r="L6" s="11">
        <v>27</v>
      </c>
      <c r="M6" s="12" t="s">
        <v>19</v>
      </c>
      <c r="N6" s="16">
        <v>35</v>
      </c>
      <c r="O6" s="48" t="s">
        <v>101</v>
      </c>
      <c r="P6" s="14"/>
      <c r="R6" s="75"/>
      <c r="S6" s="76"/>
      <c r="T6" s="76"/>
      <c r="U6" s="76"/>
      <c r="V6" s="76"/>
      <c r="W6" s="76"/>
      <c r="X6" s="76"/>
      <c r="Y6" s="76"/>
      <c r="Z6" s="76"/>
      <c r="AA6" s="76"/>
      <c r="AB6" s="76"/>
    </row>
    <row r="7" spans="3:28" ht="15" customHeight="1" x14ac:dyDescent="0.25">
      <c r="C7" s="15" t="s">
        <v>20</v>
      </c>
      <c r="D7" s="7" t="s">
        <v>21</v>
      </c>
      <c r="E7" s="8" t="s">
        <v>21</v>
      </c>
      <c r="F7" s="16">
        <v>4</v>
      </c>
      <c r="G7" s="10" t="s">
        <v>22</v>
      </c>
      <c r="H7" s="17">
        <v>12</v>
      </c>
      <c r="I7" s="12" t="s">
        <v>23</v>
      </c>
      <c r="J7" s="16">
        <v>20</v>
      </c>
      <c r="K7" s="10" t="s">
        <v>24</v>
      </c>
      <c r="L7" s="17">
        <v>28</v>
      </c>
      <c r="M7" s="12" t="s">
        <v>25</v>
      </c>
      <c r="N7" s="16">
        <v>36</v>
      </c>
      <c r="O7" s="48" t="s">
        <v>104</v>
      </c>
      <c r="P7" s="14"/>
      <c r="R7" s="75"/>
      <c r="S7" s="76"/>
      <c r="T7" s="76"/>
      <c r="U7" s="76"/>
      <c r="V7" s="76"/>
      <c r="W7" s="76"/>
      <c r="X7" s="76"/>
      <c r="Y7" s="76"/>
      <c r="Z7" s="76"/>
      <c r="AA7" s="76"/>
      <c r="AB7" s="76"/>
    </row>
    <row r="8" spans="3:28" ht="15" customHeight="1" x14ac:dyDescent="0.25">
      <c r="C8" s="6" t="s">
        <v>26</v>
      </c>
      <c r="D8" s="7" t="s">
        <v>27</v>
      </c>
      <c r="E8" s="8" t="s">
        <v>27</v>
      </c>
      <c r="F8" s="9">
        <v>5</v>
      </c>
      <c r="G8" s="10" t="s">
        <v>28</v>
      </c>
      <c r="H8" s="11">
        <v>13</v>
      </c>
      <c r="I8" s="12" t="s">
        <v>29</v>
      </c>
      <c r="J8" s="9">
        <v>21</v>
      </c>
      <c r="K8" s="10" t="s">
        <v>30</v>
      </c>
      <c r="L8" s="11">
        <v>29</v>
      </c>
      <c r="M8" s="12" t="s">
        <v>31</v>
      </c>
      <c r="N8" s="16">
        <v>37</v>
      </c>
      <c r="O8" s="48" t="s">
        <v>7</v>
      </c>
      <c r="P8" s="14"/>
      <c r="R8" s="75"/>
      <c r="S8" s="76"/>
      <c r="T8" s="76"/>
      <c r="U8" s="76"/>
      <c r="V8" s="76"/>
      <c r="W8" s="76"/>
      <c r="X8" s="76"/>
      <c r="Y8" s="76"/>
      <c r="Z8" s="76"/>
      <c r="AA8" s="76"/>
      <c r="AB8" s="76"/>
    </row>
    <row r="9" spans="3:28" ht="15" customHeight="1" x14ac:dyDescent="0.25">
      <c r="C9" s="18" t="s">
        <v>32</v>
      </c>
      <c r="D9" s="7" t="s">
        <v>33</v>
      </c>
      <c r="E9" s="8" t="s">
        <v>33</v>
      </c>
      <c r="F9" s="16">
        <v>6</v>
      </c>
      <c r="G9" s="10" t="s">
        <v>34</v>
      </c>
      <c r="H9" s="17">
        <v>14</v>
      </c>
      <c r="I9" s="12" t="s">
        <v>35</v>
      </c>
      <c r="J9" s="16">
        <v>22</v>
      </c>
      <c r="K9" s="10" t="s">
        <v>36</v>
      </c>
      <c r="L9" s="17">
        <v>30</v>
      </c>
      <c r="M9" s="12" t="s">
        <v>37</v>
      </c>
      <c r="N9" s="16">
        <v>38</v>
      </c>
      <c r="O9" s="48" t="s">
        <v>7</v>
      </c>
      <c r="P9" s="14"/>
      <c r="R9" s="75"/>
      <c r="S9" s="76"/>
      <c r="T9" s="76"/>
      <c r="U9" s="76"/>
      <c r="V9" s="76"/>
      <c r="W9" s="76"/>
      <c r="X9" s="76"/>
      <c r="Y9" s="76"/>
      <c r="Z9" s="76"/>
      <c r="AA9" s="76"/>
      <c r="AB9" s="76"/>
    </row>
    <row r="10" spans="3:28" ht="15" customHeight="1" x14ac:dyDescent="0.25">
      <c r="C10" s="15" t="s">
        <v>38</v>
      </c>
      <c r="D10" s="7" t="s">
        <v>39</v>
      </c>
      <c r="E10" s="8" t="s">
        <v>39</v>
      </c>
      <c r="F10" s="9">
        <v>7</v>
      </c>
      <c r="G10" s="10" t="s">
        <v>40</v>
      </c>
      <c r="H10" s="11">
        <v>15</v>
      </c>
      <c r="I10" s="12" t="s">
        <v>41</v>
      </c>
      <c r="J10" s="9">
        <v>23</v>
      </c>
      <c r="K10" s="10" t="s">
        <v>42</v>
      </c>
      <c r="L10" s="11">
        <v>31</v>
      </c>
      <c r="M10" s="12" t="s">
        <v>43</v>
      </c>
      <c r="N10" s="16">
        <v>39</v>
      </c>
      <c r="O10" s="48" t="s">
        <v>7</v>
      </c>
      <c r="P10" s="14"/>
      <c r="R10" s="75"/>
      <c r="S10" s="76"/>
      <c r="T10" s="76"/>
      <c r="U10" s="76"/>
      <c r="V10" s="76"/>
      <c r="W10" s="76"/>
      <c r="X10" s="76"/>
      <c r="Y10" s="76"/>
      <c r="Z10" s="76"/>
      <c r="AA10" s="76"/>
      <c r="AB10" s="76"/>
    </row>
    <row r="11" spans="3:28" x14ac:dyDescent="0.25">
      <c r="C11" s="88" t="s">
        <v>44</v>
      </c>
      <c r="D11" s="89" t="s">
        <v>45</v>
      </c>
      <c r="E11" s="90" t="s">
        <v>45</v>
      </c>
      <c r="F11" s="91">
        <v>8</v>
      </c>
      <c r="G11" s="51" t="s">
        <v>46</v>
      </c>
      <c r="H11" s="92">
        <v>16</v>
      </c>
      <c r="I11" s="93" t="s">
        <v>47</v>
      </c>
      <c r="J11" s="91">
        <v>24</v>
      </c>
      <c r="K11" s="51" t="s">
        <v>48</v>
      </c>
      <c r="L11" s="92">
        <v>32</v>
      </c>
      <c r="M11" s="93" t="s">
        <v>7</v>
      </c>
      <c r="N11" s="91">
        <v>40</v>
      </c>
      <c r="O11" s="94" t="s">
        <v>7</v>
      </c>
      <c r="P11" s="14"/>
      <c r="R11" s="75"/>
      <c r="S11" s="76"/>
      <c r="T11" s="76"/>
      <c r="U11" s="76"/>
      <c r="V11" s="76"/>
      <c r="W11" s="76"/>
      <c r="X11" s="76"/>
      <c r="Y11" s="76"/>
      <c r="Z11" s="76"/>
      <c r="AA11" s="76"/>
      <c r="AB11" s="76"/>
    </row>
    <row r="12" spans="3:28" s="75" customFormat="1" x14ac:dyDescent="0.25">
      <c r="C12" s="97"/>
      <c r="D12" s="98"/>
      <c r="E12" t="s">
        <v>954</v>
      </c>
      <c r="F12"/>
      <c r="G12" t="s">
        <v>958</v>
      </c>
      <c r="H12"/>
      <c r="I12"/>
      <c r="J12" t="s">
        <v>953</v>
      </c>
      <c r="K12"/>
      <c r="L12" t="s">
        <v>959</v>
      </c>
      <c r="M12"/>
      <c r="N12" s="76"/>
      <c r="O12" s="76"/>
      <c r="P12" s="76"/>
      <c r="S12" s="76"/>
      <c r="T12" s="76"/>
      <c r="U12" s="76"/>
      <c r="V12" s="76"/>
      <c r="W12" s="76"/>
      <c r="X12" s="76"/>
      <c r="Y12" s="76"/>
      <c r="Z12" s="76"/>
      <c r="AA12" s="76"/>
      <c r="AB12" s="76"/>
    </row>
    <row r="13" spans="3:28" ht="26.25" thickBot="1" x14ac:dyDescent="0.4">
      <c r="C13" s="95" t="s">
        <v>49</v>
      </c>
      <c r="D13" s="96">
        <v>1</v>
      </c>
      <c r="E13" s="66">
        <v>2</v>
      </c>
      <c r="F13" s="96">
        <v>3</v>
      </c>
      <c r="G13" s="66">
        <v>4</v>
      </c>
      <c r="H13" s="96">
        <v>5</v>
      </c>
      <c r="I13" s="66">
        <v>6</v>
      </c>
      <c r="J13" s="96">
        <v>7</v>
      </c>
      <c r="K13" s="67">
        <v>8</v>
      </c>
      <c r="L13" s="66">
        <v>9</v>
      </c>
      <c r="M13" s="67">
        <v>10</v>
      </c>
      <c r="N13" s="66">
        <v>11</v>
      </c>
      <c r="O13" s="67">
        <v>12</v>
      </c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</row>
    <row r="14" spans="3:28" ht="15" customHeight="1" x14ac:dyDescent="0.35">
      <c r="C14" s="6" t="s">
        <v>1</v>
      </c>
      <c r="D14" s="7" t="s">
        <v>2</v>
      </c>
      <c r="E14" s="8" t="s">
        <v>2</v>
      </c>
      <c r="F14" s="9">
        <v>1</v>
      </c>
      <c r="G14" s="10" t="s">
        <v>276</v>
      </c>
      <c r="H14" s="11">
        <v>9</v>
      </c>
      <c r="I14" s="12" t="s">
        <v>277</v>
      </c>
      <c r="J14" s="9">
        <v>17</v>
      </c>
      <c r="K14" s="10" t="s">
        <v>50</v>
      </c>
      <c r="L14" s="11">
        <v>25</v>
      </c>
      <c r="M14" s="10" t="s">
        <v>51</v>
      </c>
      <c r="N14" s="11">
        <v>33</v>
      </c>
      <c r="O14" s="10" t="s">
        <v>52</v>
      </c>
      <c r="P14" s="5"/>
      <c r="R14" s="75"/>
      <c r="S14" s="76"/>
      <c r="T14" s="76"/>
      <c r="U14" s="76"/>
      <c r="V14" s="76"/>
      <c r="W14" s="76"/>
      <c r="X14" s="76"/>
      <c r="Y14" s="76"/>
      <c r="Z14" s="76"/>
      <c r="AA14" s="76"/>
      <c r="AB14" s="76"/>
    </row>
    <row r="15" spans="3:28" x14ac:dyDescent="0.25">
      <c r="C15" s="15" t="s">
        <v>8</v>
      </c>
      <c r="D15" s="7" t="s">
        <v>9</v>
      </c>
      <c r="E15" s="8" t="s">
        <v>9</v>
      </c>
      <c r="F15" s="16">
        <v>2</v>
      </c>
      <c r="G15" s="10" t="s">
        <v>280</v>
      </c>
      <c r="H15" s="17">
        <v>10</v>
      </c>
      <c r="I15" s="12" t="s">
        <v>281</v>
      </c>
      <c r="J15" s="16">
        <v>18</v>
      </c>
      <c r="K15" s="10" t="s">
        <v>53</v>
      </c>
      <c r="L15" s="17">
        <v>26</v>
      </c>
      <c r="M15" s="10" t="s">
        <v>54</v>
      </c>
      <c r="N15" s="17">
        <v>34</v>
      </c>
      <c r="O15" s="10" t="s">
        <v>55</v>
      </c>
      <c r="P15" s="14"/>
      <c r="R15" s="75"/>
      <c r="S15" s="76"/>
      <c r="T15" s="76"/>
      <c r="U15" s="76"/>
      <c r="V15" s="76"/>
      <c r="W15" s="76"/>
      <c r="X15" s="76"/>
      <c r="Y15" s="76"/>
      <c r="Z15" s="76"/>
      <c r="AA15" s="76"/>
      <c r="AB15" s="76"/>
    </row>
    <row r="16" spans="3:28" x14ac:dyDescent="0.25">
      <c r="C16" s="15" t="s">
        <v>14</v>
      </c>
      <c r="D16" s="7" t="s">
        <v>15</v>
      </c>
      <c r="E16" s="8" t="s">
        <v>15</v>
      </c>
      <c r="F16" s="9">
        <v>3</v>
      </c>
      <c r="G16" s="10" t="s">
        <v>284</v>
      </c>
      <c r="H16" s="11">
        <v>11</v>
      </c>
      <c r="I16" s="12" t="s">
        <v>56</v>
      </c>
      <c r="J16" s="9">
        <v>19</v>
      </c>
      <c r="K16" s="10" t="s">
        <v>57</v>
      </c>
      <c r="L16" s="11">
        <v>27</v>
      </c>
      <c r="M16" s="10" t="s">
        <v>58</v>
      </c>
      <c r="N16" s="11">
        <v>35</v>
      </c>
      <c r="O16" s="10" t="s">
        <v>59</v>
      </c>
      <c r="P16" s="14"/>
      <c r="R16" s="75"/>
      <c r="S16" s="76"/>
      <c r="T16" s="76"/>
      <c r="U16" s="76"/>
      <c r="V16" s="76"/>
      <c r="W16" s="76"/>
      <c r="X16" s="76"/>
      <c r="Y16" s="76"/>
      <c r="Z16" s="76"/>
      <c r="AA16" s="76"/>
      <c r="AB16" s="76"/>
    </row>
    <row r="17" spans="3:28" ht="15" customHeight="1" x14ac:dyDescent="0.25">
      <c r="C17" s="15" t="s">
        <v>20</v>
      </c>
      <c r="D17" s="7" t="s">
        <v>21</v>
      </c>
      <c r="E17" s="8" t="s">
        <v>21</v>
      </c>
      <c r="F17" s="16">
        <v>4</v>
      </c>
      <c r="G17" s="10" t="s">
        <v>287</v>
      </c>
      <c r="H17" s="17">
        <v>12</v>
      </c>
      <c r="I17" s="12" t="s">
        <v>60</v>
      </c>
      <c r="J17" s="16">
        <v>20</v>
      </c>
      <c r="K17" s="10" t="s">
        <v>61</v>
      </c>
      <c r="L17" s="17">
        <v>28</v>
      </c>
      <c r="M17" s="10" t="s">
        <v>62</v>
      </c>
      <c r="N17" s="17">
        <v>36</v>
      </c>
      <c r="O17" s="10" t="s">
        <v>63</v>
      </c>
      <c r="P17" s="14"/>
      <c r="R17" s="75"/>
      <c r="S17" s="76"/>
      <c r="T17" s="76"/>
      <c r="U17" s="76"/>
      <c r="V17" s="76"/>
      <c r="W17" s="76"/>
      <c r="X17" s="76"/>
      <c r="Y17" s="76"/>
      <c r="Z17" s="76"/>
      <c r="AA17" s="76"/>
      <c r="AB17" s="76"/>
    </row>
    <row r="18" spans="3:28" ht="15" customHeight="1" x14ac:dyDescent="0.25">
      <c r="C18" s="6" t="s">
        <v>26</v>
      </c>
      <c r="D18" s="7" t="s">
        <v>27</v>
      </c>
      <c r="E18" s="8" t="s">
        <v>27</v>
      </c>
      <c r="F18" s="9">
        <v>5</v>
      </c>
      <c r="G18" s="10" t="s">
        <v>923</v>
      </c>
      <c r="H18" s="11">
        <v>13</v>
      </c>
      <c r="I18" s="12" t="s">
        <v>64</v>
      </c>
      <c r="J18" s="9">
        <v>21</v>
      </c>
      <c r="K18" s="10" t="s">
        <v>65</v>
      </c>
      <c r="L18" s="11">
        <v>29</v>
      </c>
      <c r="M18" s="10" t="s">
        <v>66</v>
      </c>
      <c r="N18" s="11">
        <v>37</v>
      </c>
      <c r="O18" s="10" t="s">
        <v>67</v>
      </c>
      <c r="P18" s="14"/>
      <c r="R18" s="75"/>
      <c r="S18" s="76"/>
      <c r="T18" s="76"/>
      <c r="U18" s="76"/>
      <c r="V18" s="76"/>
      <c r="W18" s="76"/>
      <c r="X18" s="76"/>
      <c r="Y18" s="76"/>
      <c r="Z18" s="76"/>
      <c r="AA18" s="76"/>
      <c r="AB18" s="76"/>
    </row>
    <row r="19" spans="3:28" ht="15" customHeight="1" x14ac:dyDescent="0.25">
      <c r="C19" s="18" t="s">
        <v>32</v>
      </c>
      <c r="D19" s="7" t="s">
        <v>33</v>
      </c>
      <c r="E19" s="8" t="s">
        <v>33</v>
      </c>
      <c r="F19" s="16">
        <v>6</v>
      </c>
      <c r="G19" s="10" t="s">
        <v>265</v>
      </c>
      <c r="H19" s="17">
        <v>14</v>
      </c>
      <c r="I19" s="12" t="s">
        <v>68</v>
      </c>
      <c r="J19" s="16">
        <v>22</v>
      </c>
      <c r="K19" s="10" t="s">
        <v>69</v>
      </c>
      <c r="L19" s="17">
        <v>30</v>
      </c>
      <c r="M19" s="10" t="s">
        <v>70</v>
      </c>
      <c r="N19" s="17">
        <v>38</v>
      </c>
      <c r="O19" s="10" t="s">
        <v>71</v>
      </c>
      <c r="P19" s="14"/>
      <c r="R19" s="75"/>
      <c r="S19" s="76"/>
      <c r="T19" s="76"/>
      <c r="U19" s="76"/>
      <c r="V19" s="76"/>
      <c r="W19" s="76"/>
      <c r="X19" s="76"/>
      <c r="Y19" s="76"/>
      <c r="Z19" s="76"/>
      <c r="AA19" s="76"/>
      <c r="AB19" s="76"/>
    </row>
    <row r="20" spans="3:28" x14ac:dyDescent="0.25">
      <c r="C20" s="15" t="s">
        <v>38</v>
      </c>
      <c r="D20" s="7" t="s">
        <v>39</v>
      </c>
      <c r="E20" s="8" t="s">
        <v>39</v>
      </c>
      <c r="F20" s="9">
        <v>7</v>
      </c>
      <c r="G20" s="10" t="s">
        <v>269</v>
      </c>
      <c r="H20" s="11">
        <v>15</v>
      </c>
      <c r="I20" s="12" t="s">
        <v>72</v>
      </c>
      <c r="J20" s="9">
        <v>23</v>
      </c>
      <c r="K20" s="10" t="s">
        <v>73</v>
      </c>
      <c r="L20" s="11">
        <v>31</v>
      </c>
      <c r="M20" s="10" t="s">
        <v>74</v>
      </c>
      <c r="N20" s="11">
        <v>39</v>
      </c>
      <c r="O20" s="10" t="s">
        <v>75</v>
      </c>
      <c r="P20" s="14"/>
      <c r="R20" s="75"/>
      <c r="S20" s="76"/>
      <c r="T20" s="76"/>
      <c r="U20" s="76"/>
      <c r="V20" s="76"/>
      <c r="W20" s="76"/>
      <c r="X20" s="76"/>
      <c r="Y20" s="76"/>
      <c r="Z20" s="76"/>
      <c r="AA20" s="76"/>
      <c r="AB20" s="76"/>
    </row>
    <row r="21" spans="3:28" ht="15" customHeight="1" x14ac:dyDescent="0.25">
      <c r="C21" s="88" t="s">
        <v>44</v>
      </c>
      <c r="D21" s="89" t="s">
        <v>45</v>
      </c>
      <c r="E21" s="90" t="s">
        <v>45</v>
      </c>
      <c r="F21" s="91">
        <v>8</v>
      </c>
      <c r="G21" s="51" t="s">
        <v>273</v>
      </c>
      <c r="H21" s="92">
        <v>16</v>
      </c>
      <c r="I21" s="93" t="s">
        <v>76</v>
      </c>
      <c r="J21" s="91">
        <v>24</v>
      </c>
      <c r="K21" s="51" t="s">
        <v>77</v>
      </c>
      <c r="L21" s="92">
        <v>32</v>
      </c>
      <c r="M21" s="51" t="s">
        <v>78</v>
      </c>
      <c r="N21" s="92">
        <v>40</v>
      </c>
      <c r="O21" s="51" t="s">
        <v>79</v>
      </c>
      <c r="P21" s="14"/>
      <c r="R21" s="75"/>
      <c r="S21" s="76"/>
      <c r="T21" s="76"/>
      <c r="U21" s="76"/>
      <c r="V21" s="76"/>
      <c r="W21" s="76"/>
      <c r="X21" s="76"/>
      <c r="Y21" s="76"/>
      <c r="Z21" s="76"/>
      <c r="AA21" s="76"/>
      <c r="AB21" s="76"/>
    </row>
    <row r="22" spans="3:28" s="101" customFormat="1" ht="15" customHeight="1" thickBot="1" x14ac:dyDescent="0.3">
      <c r="C22" s="102"/>
      <c r="D22" s="103"/>
      <c r="E22" t="s">
        <v>954</v>
      </c>
      <c r="F22"/>
      <c r="G22" t="s">
        <v>960</v>
      </c>
      <c r="H22"/>
      <c r="I22"/>
      <c r="J22" t="s">
        <v>953</v>
      </c>
      <c r="K22"/>
      <c r="L22" t="s">
        <v>961</v>
      </c>
      <c r="M22"/>
      <c r="N22" s="99"/>
      <c r="O22" s="100"/>
      <c r="P22" s="99"/>
      <c r="S22" s="99"/>
      <c r="T22" s="99"/>
      <c r="U22" s="99"/>
      <c r="V22" s="99"/>
      <c r="W22" s="99"/>
      <c r="X22" s="99"/>
      <c r="Y22" s="99"/>
      <c r="Z22" s="99"/>
      <c r="AA22" s="99"/>
      <c r="AB22" s="99"/>
    </row>
    <row r="23" spans="3:28" ht="26.25" thickBot="1" x14ac:dyDescent="0.4">
      <c r="C23" s="95" t="s">
        <v>80</v>
      </c>
      <c r="D23" s="96">
        <v>1</v>
      </c>
      <c r="E23" s="66">
        <v>2</v>
      </c>
      <c r="F23" s="96">
        <v>3</v>
      </c>
      <c r="G23" s="66">
        <v>4</v>
      </c>
      <c r="H23" s="96">
        <v>5</v>
      </c>
      <c r="I23" s="66">
        <v>6</v>
      </c>
      <c r="J23" s="96">
        <v>7</v>
      </c>
      <c r="K23" s="67">
        <v>8</v>
      </c>
      <c r="L23" s="66">
        <v>9</v>
      </c>
      <c r="M23" s="67">
        <v>10</v>
      </c>
      <c r="N23" s="66">
        <v>11</v>
      </c>
      <c r="O23" s="67">
        <v>12</v>
      </c>
      <c r="P23" s="1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</row>
    <row r="24" spans="3:28" x14ac:dyDescent="0.25">
      <c r="C24" s="6" t="s">
        <v>1</v>
      </c>
      <c r="D24" s="7" t="s">
        <v>2</v>
      </c>
      <c r="E24" s="8" t="s">
        <v>2</v>
      </c>
      <c r="F24" s="9">
        <v>1</v>
      </c>
      <c r="G24" s="10" t="s">
        <v>81</v>
      </c>
      <c r="H24" s="11">
        <v>9</v>
      </c>
      <c r="I24" s="12" t="s">
        <v>82</v>
      </c>
      <c r="J24" s="9">
        <v>17</v>
      </c>
      <c r="K24" s="10" t="s">
        <v>83</v>
      </c>
      <c r="L24" s="11">
        <v>25</v>
      </c>
      <c r="M24" s="10" t="s">
        <v>109</v>
      </c>
      <c r="N24" s="11">
        <v>33</v>
      </c>
      <c r="O24" s="10" t="s">
        <v>110</v>
      </c>
      <c r="R24" s="75"/>
      <c r="S24" s="76"/>
      <c r="T24" s="76"/>
      <c r="U24" s="76"/>
      <c r="V24" s="76"/>
      <c r="W24" s="76"/>
      <c r="X24" s="76"/>
      <c r="Y24" s="76"/>
      <c r="Z24" s="76"/>
      <c r="AA24" s="76"/>
      <c r="AB24" s="76"/>
    </row>
    <row r="25" spans="3:28" ht="15" customHeight="1" x14ac:dyDescent="0.35">
      <c r="C25" s="15" t="s">
        <v>8</v>
      </c>
      <c r="D25" s="7" t="s">
        <v>9</v>
      </c>
      <c r="E25" s="8" t="s">
        <v>9</v>
      </c>
      <c r="F25" s="16">
        <v>2</v>
      </c>
      <c r="G25" s="10" t="s">
        <v>84</v>
      </c>
      <c r="H25" s="17">
        <v>10</v>
      </c>
      <c r="I25" s="12" t="s">
        <v>85</v>
      </c>
      <c r="J25" s="16">
        <v>18</v>
      </c>
      <c r="K25" s="10" t="s">
        <v>86</v>
      </c>
      <c r="L25" s="17">
        <v>26</v>
      </c>
      <c r="M25" s="10" t="s">
        <v>114</v>
      </c>
      <c r="N25" s="17">
        <v>34</v>
      </c>
      <c r="O25" s="10" t="s">
        <v>115</v>
      </c>
      <c r="P25" s="5"/>
      <c r="R25" s="75"/>
      <c r="S25" s="76"/>
      <c r="T25" s="76"/>
      <c r="U25" s="76"/>
      <c r="V25" s="76"/>
      <c r="W25" s="76"/>
      <c r="X25" s="76"/>
      <c r="Y25" s="76"/>
      <c r="Z25" s="76"/>
      <c r="AA25" s="76"/>
      <c r="AB25" s="76"/>
    </row>
    <row r="26" spans="3:28" x14ac:dyDescent="0.25">
      <c r="C26" s="15" t="s">
        <v>14</v>
      </c>
      <c r="D26" s="7" t="s">
        <v>15</v>
      </c>
      <c r="E26" s="8" t="s">
        <v>15</v>
      </c>
      <c r="F26" s="9">
        <v>3</v>
      </c>
      <c r="G26" s="10" t="s">
        <v>87</v>
      </c>
      <c r="H26" s="11">
        <v>11</v>
      </c>
      <c r="I26" s="12" t="s">
        <v>88</v>
      </c>
      <c r="J26" s="9">
        <v>19</v>
      </c>
      <c r="K26" s="10" t="s">
        <v>89</v>
      </c>
      <c r="L26" s="11">
        <v>27</v>
      </c>
      <c r="M26" s="10" t="s">
        <v>119</v>
      </c>
      <c r="N26" s="11">
        <v>35</v>
      </c>
      <c r="O26" s="10" t="s">
        <v>120</v>
      </c>
      <c r="P26" s="14"/>
      <c r="R26" s="75"/>
      <c r="S26" s="76"/>
      <c r="T26" s="76"/>
      <c r="U26" s="76"/>
      <c r="V26" s="76"/>
      <c r="W26" s="76"/>
      <c r="X26" s="76"/>
      <c r="Y26" s="76"/>
      <c r="Z26" s="76"/>
      <c r="AA26" s="76"/>
      <c r="AB26" s="76"/>
    </row>
    <row r="27" spans="3:28" x14ac:dyDescent="0.25">
      <c r="C27" s="15" t="s">
        <v>20</v>
      </c>
      <c r="D27" s="7" t="s">
        <v>21</v>
      </c>
      <c r="E27" s="8" t="s">
        <v>21</v>
      </c>
      <c r="F27" s="16">
        <v>4</v>
      </c>
      <c r="G27" s="10" t="s">
        <v>90</v>
      </c>
      <c r="H27" s="17">
        <v>12</v>
      </c>
      <c r="I27" s="12" t="s">
        <v>91</v>
      </c>
      <c r="J27" s="16">
        <v>20</v>
      </c>
      <c r="K27" s="10" t="s">
        <v>92</v>
      </c>
      <c r="L27" s="17">
        <v>28</v>
      </c>
      <c r="M27" s="10" t="s">
        <v>124</v>
      </c>
      <c r="N27" s="17">
        <v>36</v>
      </c>
      <c r="O27" s="10" t="s">
        <v>125</v>
      </c>
      <c r="P27" s="14"/>
      <c r="R27" s="75"/>
      <c r="S27" s="76"/>
      <c r="T27" s="76"/>
      <c r="U27" s="76"/>
      <c r="V27" s="76"/>
      <c r="W27" s="76"/>
      <c r="X27" s="76"/>
      <c r="Y27" s="76"/>
      <c r="Z27" s="76"/>
      <c r="AA27" s="76"/>
      <c r="AB27" s="76"/>
    </row>
    <row r="28" spans="3:28" x14ac:dyDescent="0.25">
      <c r="C28" s="6" t="s">
        <v>26</v>
      </c>
      <c r="D28" s="7" t="s">
        <v>27</v>
      </c>
      <c r="E28" s="8" t="s">
        <v>27</v>
      </c>
      <c r="F28" s="9">
        <v>5</v>
      </c>
      <c r="G28" s="10" t="s">
        <v>93</v>
      </c>
      <c r="H28" s="11">
        <v>13</v>
      </c>
      <c r="I28" s="12" t="s">
        <v>94</v>
      </c>
      <c r="J28" s="9">
        <v>21</v>
      </c>
      <c r="K28" s="10" t="s">
        <v>128</v>
      </c>
      <c r="L28" s="11">
        <v>29</v>
      </c>
      <c r="M28" s="10" t="s">
        <v>129</v>
      </c>
      <c r="N28" s="11">
        <v>37</v>
      </c>
      <c r="O28" s="10" t="s">
        <v>130</v>
      </c>
      <c r="P28" s="14"/>
      <c r="R28" s="75"/>
      <c r="S28" s="76"/>
      <c r="T28" s="76"/>
      <c r="U28" s="76"/>
      <c r="V28" s="76"/>
      <c r="W28" s="76"/>
      <c r="X28" s="76"/>
      <c r="Y28" s="76"/>
      <c r="Z28" s="76"/>
      <c r="AA28" s="76"/>
      <c r="AB28" s="76"/>
    </row>
    <row r="29" spans="3:28" x14ac:dyDescent="0.25">
      <c r="C29" s="18" t="s">
        <v>32</v>
      </c>
      <c r="D29" s="7" t="s">
        <v>33</v>
      </c>
      <c r="E29" s="8" t="s">
        <v>33</v>
      </c>
      <c r="F29" s="16">
        <v>6</v>
      </c>
      <c r="G29" s="10" t="s">
        <v>96</v>
      </c>
      <c r="H29" s="17">
        <v>14</v>
      </c>
      <c r="I29" s="12" t="s">
        <v>97</v>
      </c>
      <c r="J29" s="16">
        <v>22</v>
      </c>
      <c r="K29" s="10" t="s">
        <v>133</v>
      </c>
      <c r="L29" s="17">
        <v>30</v>
      </c>
      <c r="M29" s="10" t="s">
        <v>134</v>
      </c>
      <c r="N29" s="17">
        <v>38</v>
      </c>
      <c r="O29" s="10" t="s">
        <v>135</v>
      </c>
      <c r="P29" s="14"/>
      <c r="R29" s="75"/>
      <c r="S29" s="76"/>
      <c r="T29" s="76"/>
      <c r="U29" s="76"/>
      <c r="V29" s="76"/>
      <c r="W29" s="76"/>
      <c r="X29" s="76"/>
      <c r="Y29" s="76"/>
      <c r="Z29" s="76"/>
      <c r="AA29" s="76"/>
      <c r="AB29" s="76"/>
    </row>
    <row r="30" spans="3:28" x14ac:dyDescent="0.25">
      <c r="C30" s="15" t="s">
        <v>38</v>
      </c>
      <c r="D30" s="7" t="s">
        <v>39</v>
      </c>
      <c r="E30" s="8" t="s">
        <v>39</v>
      </c>
      <c r="F30" s="9">
        <v>7</v>
      </c>
      <c r="G30" s="10" t="s">
        <v>99</v>
      </c>
      <c r="H30" s="11">
        <v>15</v>
      </c>
      <c r="I30" s="12" t="s">
        <v>100</v>
      </c>
      <c r="J30" s="9">
        <v>23</v>
      </c>
      <c r="K30" s="10" t="s">
        <v>138</v>
      </c>
      <c r="L30" s="11">
        <v>31</v>
      </c>
      <c r="M30" s="10" t="s">
        <v>139</v>
      </c>
      <c r="N30" s="11">
        <v>39</v>
      </c>
      <c r="O30" s="10" t="s">
        <v>140</v>
      </c>
      <c r="P30" s="14"/>
      <c r="R30" s="75"/>
      <c r="S30" s="76"/>
      <c r="T30" s="76"/>
      <c r="U30" s="76"/>
      <c r="V30" s="76"/>
      <c r="W30" s="76"/>
      <c r="X30" s="76"/>
      <c r="Y30" s="76"/>
      <c r="Z30" s="76"/>
      <c r="AA30" s="76"/>
      <c r="AB30" s="76"/>
    </row>
    <row r="31" spans="3:28" ht="15.75" thickBot="1" x14ac:dyDescent="0.3">
      <c r="C31" s="19" t="s">
        <v>44</v>
      </c>
      <c r="D31" s="20" t="s">
        <v>45</v>
      </c>
      <c r="E31" s="21" t="s">
        <v>45</v>
      </c>
      <c r="F31" s="22">
        <v>8</v>
      </c>
      <c r="G31" s="23" t="s">
        <v>102</v>
      </c>
      <c r="H31" s="24">
        <v>16</v>
      </c>
      <c r="I31" s="25" t="s">
        <v>103</v>
      </c>
      <c r="J31" s="22">
        <v>24</v>
      </c>
      <c r="K31" s="23" t="s">
        <v>143</v>
      </c>
      <c r="L31" s="24">
        <v>32</v>
      </c>
      <c r="M31" s="23" t="s">
        <v>144</v>
      </c>
      <c r="N31" s="24">
        <v>40</v>
      </c>
      <c r="O31" s="23" t="s">
        <v>145</v>
      </c>
      <c r="P31" s="14"/>
      <c r="R31" s="75"/>
      <c r="S31" s="76"/>
      <c r="T31" s="76"/>
      <c r="U31" s="76"/>
      <c r="V31" s="76"/>
      <c r="W31" s="76"/>
      <c r="X31" s="76"/>
      <c r="Y31" s="76"/>
      <c r="Z31" s="76"/>
      <c r="AA31" s="76"/>
      <c r="AB31" s="76"/>
    </row>
    <row r="32" spans="3:28" x14ac:dyDescent="0.25">
      <c r="P32" s="14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</row>
    <row r="33" spans="3:28" x14ac:dyDescent="0.25">
      <c r="P33" s="14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</row>
    <row r="34" spans="3:28" ht="15.75" thickBot="1" x14ac:dyDescent="0.3">
      <c r="C34" t="s">
        <v>924</v>
      </c>
      <c r="E34" t="s">
        <v>954</v>
      </c>
      <c r="G34" t="s">
        <v>962</v>
      </c>
      <c r="J34" t="s">
        <v>953</v>
      </c>
      <c r="L34" t="s">
        <v>963</v>
      </c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</row>
    <row r="35" spans="3:28" ht="26.25" thickBot="1" x14ac:dyDescent="0.4">
      <c r="C35" s="1" t="s">
        <v>105</v>
      </c>
      <c r="D35" s="2">
        <v>1</v>
      </c>
      <c r="E35" s="3">
        <v>2</v>
      </c>
      <c r="F35" s="2">
        <v>3</v>
      </c>
      <c r="G35" s="3">
        <v>4</v>
      </c>
      <c r="H35" s="2">
        <v>5</v>
      </c>
      <c r="I35" s="3">
        <v>6</v>
      </c>
      <c r="J35" s="2">
        <v>7</v>
      </c>
      <c r="K35" s="4">
        <v>8</v>
      </c>
      <c r="L35" s="3">
        <v>9</v>
      </c>
      <c r="M35" s="4">
        <v>10</v>
      </c>
      <c r="N35" s="3">
        <v>11</v>
      </c>
      <c r="O35" s="4">
        <v>12</v>
      </c>
      <c r="P35" s="5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</row>
    <row r="36" spans="3:28" x14ac:dyDescent="0.25">
      <c r="C36" s="6" t="s">
        <v>1</v>
      </c>
      <c r="D36" s="7" t="s">
        <v>2</v>
      </c>
      <c r="E36" s="8" t="s">
        <v>2</v>
      </c>
      <c r="F36" s="9">
        <v>1</v>
      </c>
      <c r="G36" s="10" t="s">
        <v>106</v>
      </c>
      <c r="H36" s="11">
        <v>9</v>
      </c>
      <c r="I36" s="12" t="s">
        <v>107</v>
      </c>
      <c r="J36" s="9">
        <v>17</v>
      </c>
      <c r="K36" s="10" t="s">
        <v>108</v>
      </c>
      <c r="L36" s="11">
        <v>25</v>
      </c>
      <c r="M36" s="10" t="s">
        <v>190</v>
      </c>
      <c r="N36" s="11">
        <v>33</v>
      </c>
      <c r="O36" s="10" t="s">
        <v>191</v>
      </c>
      <c r="P36" s="14"/>
      <c r="R36" s="75"/>
      <c r="S36" s="76"/>
      <c r="T36" s="76"/>
      <c r="U36" s="76"/>
      <c r="V36" s="76"/>
      <c r="W36" s="76"/>
      <c r="X36" s="76"/>
      <c r="Y36" s="76"/>
      <c r="Z36" s="76"/>
      <c r="AA36" s="76"/>
      <c r="AB36" s="76"/>
    </row>
    <row r="37" spans="3:28" x14ac:dyDescent="0.25">
      <c r="C37" s="15" t="s">
        <v>8</v>
      </c>
      <c r="D37" s="7" t="s">
        <v>9</v>
      </c>
      <c r="E37" s="8" t="s">
        <v>9</v>
      </c>
      <c r="F37" s="16">
        <v>2</v>
      </c>
      <c r="G37" s="10" t="s">
        <v>111</v>
      </c>
      <c r="H37" s="17">
        <v>10</v>
      </c>
      <c r="I37" s="12" t="s">
        <v>112</v>
      </c>
      <c r="J37" s="16">
        <v>18</v>
      </c>
      <c r="K37" s="10" t="s">
        <v>113</v>
      </c>
      <c r="L37" s="17">
        <v>26</v>
      </c>
      <c r="M37" s="10" t="s">
        <v>194</v>
      </c>
      <c r="N37" s="17">
        <v>34</v>
      </c>
      <c r="O37" s="10" t="s">
        <v>195</v>
      </c>
      <c r="P37" s="14"/>
      <c r="R37" s="75"/>
      <c r="S37" s="76"/>
      <c r="T37" s="76"/>
      <c r="U37" s="76"/>
      <c r="V37" s="76"/>
      <c r="W37" s="76"/>
      <c r="X37" s="76"/>
      <c r="Y37" s="76"/>
      <c r="Z37" s="76"/>
      <c r="AA37" s="76"/>
      <c r="AB37" s="76"/>
    </row>
    <row r="38" spans="3:28" x14ac:dyDescent="0.25">
      <c r="C38" s="15" t="s">
        <v>14</v>
      </c>
      <c r="D38" s="7" t="s">
        <v>15</v>
      </c>
      <c r="E38" s="8" t="s">
        <v>15</v>
      </c>
      <c r="F38" s="9">
        <v>3</v>
      </c>
      <c r="G38" s="10" t="s">
        <v>116</v>
      </c>
      <c r="H38" s="11">
        <v>11</v>
      </c>
      <c r="I38" s="12" t="s">
        <v>117</v>
      </c>
      <c r="J38" s="9">
        <v>19</v>
      </c>
      <c r="K38" s="10" t="s">
        <v>118</v>
      </c>
      <c r="L38" s="11">
        <v>27</v>
      </c>
      <c r="M38" s="10" t="s">
        <v>197</v>
      </c>
      <c r="N38" s="11">
        <v>35</v>
      </c>
      <c r="O38" s="10" t="s">
        <v>198</v>
      </c>
      <c r="P38" s="14"/>
      <c r="R38" s="75"/>
      <c r="S38" s="76"/>
      <c r="T38" s="76"/>
      <c r="U38" s="76"/>
      <c r="V38" s="76"/>
      <c r="W38" s="76"/>
      <c r="X38" s="76"/>
      <c r="Y38" s="76"/>
      <c r="Z38" s="76"/>
      <c r="AA38" s="76"/>
      <c r="AB38" s="76"/>
    </row>
    <row r="39" spans="3:28" x14ac:dyDescent="0.25">
      <c r="C39" s="15" t="s">
        <v>20</v>
      </c>
      <c r="D39" s="7" t="s">
        <v>21</v>
      </c>
      <c r="E39" s="8" t="s">
        <v>21</v>
      </c>
      <c r="F39" s="16">
        <v>4</v>
      </c>
      <c r="G39" s="10" t="s">
        <v>121</v>
      </c>
      <c r="H39" s="17">
        <v>12</v>
      </c>
      <c r="I39" s="12" t="s">
        <v>122</v>
      </c>
      <c r="J39" s="16">
        <v>20</v>
      </c>
      <c r="K39" s="10" t="s">
        <v>123</v>
      </c>
      <c r="L39" s="17">
        <v>28</v>
      </c>
      <c r="M39" s="10" t="s">
        <v>200</v>
      </c>
      <c r="N39" s="17">
        <v>36</v>
      </c>
      <c r="O39" s="10" t="s">
        <v>201</v>
      </c>
      <c r="P39" s="14"/>
      <c r="R39" s="75"/>
      <c r="S39" s="76"/>
      <c r="T39" s="76"/>
      <c r="U39" s="76"/>
      <c r="V39" s="76"/>
      <c r="W39" s="76"/>
      <c r="X39" s="76"/>
      <c r="Y39" s="76"/>
      <c r="Z39" s="76"/>
      <c r="AA39" s="76"/>
      <c r="AB39" s="76"/>
    </row>
    <row r="40" spans="3:28" x14ac:dyDescent="0.25">
      <c r="C40" s="6" t="s">
        <v>26</v>
      </c>
      <c r="D40" s="7" t="s">
        <v>27</v>
      </c>
      <c r="E40" s="8" t="s">
        <v>27</v>
      </c>
      <c r="F40" s="9">
        <v>5</v>
      </c>
      <c r="G40" s="10" t="s">
        <v>126</v>
      </c>
      <c r="H40" s="11">
        <v>13</v>
      </c>
      <c r="I40" s="12" t="s">
        <v>127</v>
      </c>
      <c r="J40" s="9">
        <v>21</v>
      </c>
      <c r="K40" s="10" t="s">
        <v>203</v>
      </c>
      <c r="L40" s="11">
        <v>29</v>
      </c>
      <c r="M40" s="10" t="s">
        <v>204</v>
      </c>
      <c r="N40" s="11">
        <v>37</v>
      </c>
      <c r="O40" s="10" t="s">
        <v>205</v>
      </c>
      <c r="P40" s="14"/>
      <c r="R40" s="75"/>
      <c r="S40" s="76"/>
      <c r="T40" s="76"/>
      <c r="U40" s="76"/>
      <c r="V40" s="76"/>
      <c r="W40" s="76"/>
      <c r="X40" s="76"/>
      <c r="Y40" s="76"/>
      <c r="Z40" s="76"/>
      <c r="AA40" s="76"/>
      <c r="AB40" s="76"/>
    </row>
    <row r="41" spans="3:28" x14ac:dyDescent="0.25">
      <c r="C41" s="18" t="s">
        <v>32</v>
      </c>
      <c r="D41" s="7" t="s">
        <v>33</v>
      </c>
      <c r="E41" s="8" t="s">
        <v>33</v>
      </c>
      <c r="F41" s="16">
        <v>6</v>
      </c>
      <c r="G41" s="10" t="s">
        <v>131</v>
      </c>
      <c r="H41" s="17">
        <v>14</v>
      </c>
      <c r="I41" s="12" t="s">
        <v>132</v>
      </c>
      <c r="J41" s="16">
        <v>22</v>
      </c>
      <c r="K41" s="10" t="s">
        <v>207</v>
      </c>
      <c r="L41" s="17">
        <v>30</v>
      </c>
      <c r="M41" s="10" t="s">
        <v>208</v>
      </c>
      <c r="N41" s="17">
        <v>38</v>
      </c>
      <c r="O41" s="10" t="s">
        <v>209</v>
      </c>
      <c r="P41" s="14"/>
      <c r="R41" s="75"/>
      <c r="S41" s="76"/>
      <c r="T41" s="76"/>
      <c r="U41" s="76"/>
      <c r="V41" s="76"/>
      <c r="W41" s="76"/>
      <c r="X41" s="76"/>
      <c r="Y41" s="76"/>
      <c r="Z41" s="76"/>
      <c r="AA41" s="76"/>
      <c r="AB41" s="76"/>
    </row>
    <row r="42" spans="3:28" x14ac:dyDescent="0.25">
      <c r="C42" s="15" t="s">
        <v>38</v>
      </c>
      <c r="D42" s="7" t="s">
        <v>39</v>
      </c>
      <c r="E42" s="8" t="s">
        <v>39</v>
      </c>
      <c r="F42" s="9">
        <v>7</v>
      </c>
      <c r="G42" s="10" t="s">
        <v>136</v>
      </c>
      <c r="H42" s="11">
        <v>15</v>
      </c>
      <c r="I42" s="12" t="s">
        <v>137</v>
      </c>
      <c r="J42" s="9">
        <v>23</v>
      </c>
      <c r="K42" s="10" t="s">
        <v>211</v>
      </c>
      <c r="L42" s="11">
        <v>31</v>
      </c>
      <c r="M42" s="10" t="s">
        <v>212</v>
      </c>
      <c r="N42" s="11">
        <v>39</v>
      </c>
      <c r="O42" s="10" t="s">
        <v>213</v>
      </c>
      <c r="P42" s="14"/>
      <c r="R42" s="75"/>
      <c r="S42" s="76"/>
      <c r="T42" s="76"/>
      <c r="U42" s="76"/>
      <c r="V42" s="76"/>
      <c r="W42" s="76"/>
      <c r="X42" s="76"/>
      <c r="Y42" s="76"/>
      <c r="Z42" s="76"/>
      <c r="AA42" s="76"/>
      <c r="AB42" s="76"/>
    </row>
    <row r="43" spans="3:28" ht="15.75" thickBot="1" x14ac:dyDescent="0.3">
      <c r="C43" s="19" t="s">
        <v>44</v>
      </c>
      <c r="D43" s="20" t="s">
        <v>45</v>
      </c>
      <c r="E43" s="21" t="s">
        <v>45</v>
      </c>
      <c r="F43" s="22">
        <v>8</v>
      </c>
      <c r="G43" s="23" t="s">
        <v>141</v>
      </c>
      <c r="H43" s="24">
        <v>16</v>
      </c>
      <c r="I43" s="25" t="s">
        <v>142</v>
      </c>
      <c r="J43" s="22">
        <v>24</v>
      </c>
      <c r="K43" s="23" t="s">
        <v>215</v>
      </c>
      <c r="L43" s="24">
        <v>32</v>
      </c>
      <c r="M43" s="23" t="s">
        <v>216</v>
      </c>
      <c r="N43" s="24">
        <v>40</v>
      </c>
      <c r="O43" s="23" t="s">
        <v>217</v>
      </c>
      <c r="P43" s="14"/>
      <c r="R43" s="75"/>
      <c r="S43" s="76"/>
      <c r="T43" s="76"/>
      <c r="U43" s="76"/>
      <c r="V43" s="76"/>
      <c r="W43" s="76"/>
      <c r="X43" s="76"/>
      <c r="Y43" s="76"/>
      <c r="Z43" s="76"/>
      <c r="AA43" s="76"/>
      <c r="AB43" s="76"/>
    </row>
    <row r="44" spans="3:28" s="84" customFormat="1" ht="15.75" thickBot="1" x14ac:dyDescent="0.3">
      <c r="C44" s="85"/>
      <c r="D44" s="86"/>
      <c r="E44" t="s">
        <v>954</v>
      </c>
      <c r="F44"/>
      <c r="G44" t="s">
        <v>964</v>
      </c>
      <c r="H44"/>
      <c r="I44"/>
      <c r="J44" t="s">
        <v>953</v>
      </c>
      <c r="K44"/>
      <c r="L44" t="s">
        <v>965</v>
      </c>
      <c r="M44"/>
      <c r="N44" s="83"/>
      <c r="O44" s="81"/>
      <c r="P44" s="87"/>
      <c r="R44" s="75"/>
      <c r="S44" s="76"/>
      <c r="T44" s="76"/>
      <c r="U44" s="76"/>
      <c r="V44" s="76"/>
      <c r="W44" s="76"/>
      <c r="X44" s="76"/>
      <c r="Y44" s="76"/>
      <c r="Z44" s="76"/>
      <c r="AA44" s="76"/>
      <c r="AB44" s="76"/>
    </row>
    <row r="45" spans="3:28" ht="26.25" thickBot="1" x14ac:dyDescent="0.4">
      <c r="C45" s="1" t="s">
        <v>146</v>
      </c>
      <c r="D45" s="2">
        <v>1</v>
      </c>
      <c r="E45" s="3">
        <v>2</v>
      </c>
      <c r="F45" s="2">
        <v>3</v>
      </c>
      <c r="G45" s="3">
        <v>4</v>
      </c>
      <c r="H45" s="2">
        <v>5</v>
      </c>
      <c r="I45" s="3">
        <v>6</v>
      </c>
      <c r="J45" s="2">
        <v>7</v>
      </c>
      <c r="K45" s="4">
        <v>8</v>
      </c>
      <c r="L45" s="3">
        <v>9</v>
      </c>
      <c r="M45" s="4">
        <v>10</v>
      </c>
      <c r="N45" s="3">
        <v>11</v>
      </c>
      <c r="O45" s="4">
        <v>12</v>
      </c>
      <c r="P45" s="5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</row>
    <row r="46" spans="3:28" x14ac:dyDescent="0.25">
      <c r="C46" s="6" t="s">
        <v>1</v>
      </c>
      <c r="D46" s="7" t="s">
        <v>2</v>
      </c>
      <c r="E46" s="8" t="s">
        <v>2</v>
      </c>
      <c r="F46" s="9">
        <v>1</v>
      </c>
      <c r="G46" s="10" t="s">
        <v>147</v>
      </c>
      <c r="H46" s="11">
        <v>9</v>
      </c>
      <c r="I46" s="12" t="s">
        <v>148</v>
      </c>
      <c r="J46" s="9">
        <v>17</v>
      </c>
      <c r="K46" s="10" t="s">
        <v>149</v>
      </c>
      <c r="L46" s="11">
        <v>25</v>
      </c>
      <c r="M46" s="10" t="s">
        <v>150</v>
      </c>
      <c r="N46" s="11">
        <v>33</v>
      </c>
      <c r="O46" s="10" t="s">
        <v>151</v>
      </c>
      <c r="P46" s="14"/>
      <c r="R46" s="75"/>
      <c r="S46" s="76"/>
      <c r="T46" s="76"/>
      <c r="U46" s="76"/>
      <c r="V46" s="76"/>
      <c r="W46" s="76"/>
      <c r="X46" s="76"/>
      <c r="Y46" s="76"/>
      <c r="Z46" s="76"/>
      <c r="AA46" s="76"/>
      <c r="AB46" s="76"/>
    </row>
    <row r="47" spans="3:28" x14ac:dyDescent="0.25">
      <c r="C47" s="15" t="s">
        <v>8</v>
      </c>
      <c r="D47" s="7" t="s">
        <v>9</v>
      </c>
      <c r="E47" s="8" t="s">
        <v>9</v>
      </c>
      <c r="F47" s="16">
        <v>2</v>
      </c>
      <c r="G47" s="10" t="s">
        <v>152</v>
      </c>
      <c r="H47" s="17">
        <v>10</v>
      </c>
      <c r="I47" s="12" t="s">
        <v>153</v>
      </c>
      <c r="J47" s="16">
        <v>18</v>
      </c>
      <c r="K47" s="10" t="s">
        <v>154</v>
      </c>
      <c r="L47" s="17">
        <v>26</v>
      </c>
      <c r="M47" s="10" t="s">
        <v>155</v>
      </c>
      <c r="N47" s="17">
        <v>34</v>
      </c>
      <c r="O47" s="10" t="s">
        <v>156</v>
      </c>
      <c r="P47" s="14"/>
      <c r="R47" s="75"/>
      <c r="S47" s="76"/>
      <c r="T47" s="76"/>
      <c r="U47" s="76"/>
      <c r="V47" s="76"/>
      <c r="W47" s="76"/>
      <c r="X47" s="76"/>
      <c r="Y47" s="76"/>
      <c r="Z47" s="76"/>
      <c r="AA47" s="76"/>
      <c r="AB47" s="76"/>
    </row>
    <row r="48" spans="3:28" x14ac:dyDescent="0.25">
      <c r="C48" s="15" t="s">
        <v>14</v>
      </c>
      <c r="D48" s="7" t="s">
        <v>15</v>
      </c>
      <c r="E48" s="8" t="s">
        <v>15</v>
      </c>
      <c r="F48" s="9">
        <v>3</v>
      </c>
      <c r="G48" s="10" t="s">
        <v>157</v>
      </c>
      <c r="H48" s="11">
        <v>11</v>
      </c>
      <c r="I48" s="12" t="s">
        <v>158</v>
      </c>
      <c r="J48" s="9">
        <v>19</v>
      </c>
      <c r="K48" s="10" t="s">
        <v>159</v>
      </c>
      <c r="L48" s="11">
        <v>27</v>
      </c>
      <c r="M48" s="10" t="s">
        <v>160</v>
      </c>
      <c r="N48" s="11">
        <v>35</v>
      </c>
      <c r="O48" s="10" t="s">
        <v>161</v>
      </c>
      <c r="P48" s="14"/>
      <c r="R48" s="75"/>
      <c r="S48" s="76"/>
      <c r="T48" s="76"/>
      <c r="U48" s="76"/>
      <c r="V48" s="76"/>
      <c r="W48" s="76"/>
      <c r="X48" s="76"/>
      <c r="Y48" s="76"/>
      <c r="Z48" s="76"/>
      <c r="AA48" s="76"/>
      <c r="AB48" s="76"/>
    </row>
    <row r="49" spans="3:28" x14ac:dyDescent="0.25">
      <c r="C49" s="15" t="s">
        <v>20</v>
      </c>
      <c r="D49" s="7" t="s">
        <v>21</v>
      </c>
      <c r="E49" s="8" t="s">
        <v>21</v>
      </c>
      <c r="F49" s="16">
        <v>4</v>
      </c>
      <c r="G49" s="10" t="s">
        <v>162</v>
      </c>
      <c r="H49" s="17">
        <v>12</v>
      </c>
      <c r="I49" s="12" t="s">
        <v>163</v>
      </c>
      <c r="J49" s="16">
        <v>20</v>
      </c>
      <c r="K49" s="10" t="s">
        <v>164</v>
      </c>
      <c r="L49" s="17">
        <v>28</v>
      </c>
      <c r="M49" s="10" t="s">
        <v>165</v>
      </c>
      <c r="N49" s="17">
        <v>36</v>
      </c>
      <c r="O49" s="10" t="s">
        <v>166</v>
      </c>
      <c r="P49" s="14"/>
      <c r="R49" s="75"/>
      <c r="S49" s="76"/>
      <c r="T49" s="76"/>
      <c r="U49" s="76"/>
      <c r="V49" s="76"/>
      <c r="W49" s="76"/>
      <c r="X49" s="76"/>
      <c r="Y49" s="76"/>
      <c r="Z49" s="76"/>
      <c r="AA49" s="76"/>
      <c r="AB49" s="76"/>
    </row>
    <row r="50" spans="3:28" x14ac:dyDescent="0.25">
      <c r="C50" s="6" t="s">
        <v>26</v>
      </c>
      <c r="D50" s="7" t="s">
        <v>27</v>
      </c>
      <c r="E50" s="8" t="s">
        <v>27</v>
      </c>
      <c r="F50" s="9">
        <v>5</v>
      </c>
      <c r="G50" s="10" t="s">
        <v>167</v>
      </c>
      <c r="H50" s="11">
        <v>13</v>
      </c>
      <c r="I50" s="12" t="s">
        <v>168</v>
      </c>
      <c r="J50" s="9">
        <v>21</v>
      </c>
      <c r="K50" s="10" t="s">
        <v>169</v>
      </c>
      <c r="L50" s="11">
        <v>29</v>
      </c>
      <c r="M50" s="10" t="s">
        <v>170</v>
      </c>
      <c r="N50" s="11">
        <v>37</v>
      </c>
      <c r="O50" s="10" t="s">
        <v>171</v>
      </c>
      <c r="P50" s="14"/>
      <c r="R50" s="75"/>
      <c r="S50" s="76"/>
      <c r="T50" s="76"/>
      <c r="U50" s="76"/>
      <c r="V50" s="76"/>
      <c r="W50" s="76"/>
      <c r="X50" s="76"/>
      <c r="Y50" s="76"/>
      <c r="Z50" s="76"/>
      <c r="AA50" s="76"/>
      <c r="AB50" s="76"/>
    </row>
    <row r="51" spans="3:28" x14ac:dyDescent="0.25">
      <c r="C51" s="18" t="s">
        <v>32</v>
      </c>
      <c r="D51" s="7" t="s">
        <v>33</v>
      </c>
      <c r="E51" s="8" t="s">
        <v>33</v>
      </c>
      <c r="F51" s="16">
        <v>6</v>
      </c>
      <c r="G51" s="10" t="s">
        <v>172</v>
      </c>
      <c r="H51" s="17">
        <v>14</v>
      </c>
      <c r="I51" s="12" t="s">
        <v>173</v>
      </c>
      <c r="J51" s="16">
        <v>22</v>
      </c>
      <c r="K51" s="10" t="s">
        <v>174</v>
      </c>
      <c r="L51" s="17">
        <v>30</v>
      </c>
      <c r="M51" s="10" t="s">
        <v>175</v>
      </c>
      <c r="N51" s="17">
        <v>38</v>
      </c>
      <c r="O51" s="10" t="s">
        <v>176</v>
      </c>
      <c r="P51" s="14"/>
      <c r="R51" s="75"/>
      <c r="S51" s="76"/>
      <c r="T51" s="76"/>
      <c r="U51" s="76"/>
      <c r="V51" s="76"/>
      <c r="W51" s="76"/>
      <c r="X51" s="76"/>
      <c r="Y51" s="76"/>
      <c r="Z51" s="76"/>
      <c r="AA51" s="76"/>
      <c r="AB51" s="76"/>
    </row>
    <row r="52" spans="3:28" x14ac:dyDescent="0.25">
      <c r="C52" s="15" t="s">
        <v>38</v>
      </c>
      <c r="D52" s="7" t="s">
        <v>39</v>
      </c>
      <c r="E52" s="8" t="s">
        <v>39</v>
      </c>
      <c r="F52" s="9">
        <v>7</v>
      </c>
      <c r="G52" s="10" t="s">
        <v>177</v>
      </c>
      <c r="H52" s="11">
        <v>15</v>
      </c>
      <c r="I52" s="12" t="s">
        <v>178</v>
      </c>
      <c r="J52" s="9">
        <v>23</v>
      </c>
      <c r="K52" s="10" t="s">
        <v>179</v>
      </c>
      <c r="L52" s="11">
        <v>31</v>
      </c>
      <c r="M52" s="10" t="s">
        <v>180</v>
      </c>
      <c r="N52" s="11">
        <v>39</v>
      </c>
      <c r="O52" s="10" t="s">
        <v>181</v>
      </c>
      <c r="P52" s="14"/>
      <c r="R52" s="75"/>
      <c r="S52" s="76"/>
      <c r="T52" s="76"/>
      <c r="U52" s="76"/>
      <c r="V52" s="76"/>
      <c r="W52" s="76"/>
      <c r="X52" s="76"/>
      <c r="Y52" s="76"/>
      <c r="Z52" s="76"/>
      <c r="AA52" s="76"/>
      <c r="AB52" s="76"/>
    </row>
    <row r="53" spans="3:28" ht="15.75" thickBot="1" x14ac:dyDescent="0.3">
      <c r="C53" s="19" t="s">
        <v>44</v>
      </c>
      <c r="D53" s="20" t="s">
        <v>45</v>
      </c>
      <c r="E53" s="21" t="s">
        <v>45</v>
      </c>
      <c r="F53" s="22">
        <v>8</v>
      </c>
      <c r="G53" s="23" t="s">
        <v>182</v>
      </c>
      <c r="H53" s="24">
        <v>16</v>
      </c>
      <c r="I53" s="25" t="s">
        <v>183</v>
      </c>
      <c r="J53" s="22">
        <v>24</v>
      </c>
      <c r="K53" s="23" t="s">
        <v>184</v>
      </c>
      <c r="L53" s="24">
        <v>32</v>
      </c>
      <c r="M53" s="23" t="s">
        <v>185</v>
      </c>
      <c r="N53" s="24">
        <v>40</v>
      </c>
      <c r="O53" s="23" t="s">
        <v>186</v>
      </c>
      <c r="P53" s="14"/>
      <c r="R53" s="75"/>
      <c r="S53" s="76"/>
      <c r="T53" s="76"/>
      <c r="U53" s="76"/>
      <c r="V53" s="76"/>
      <c r="W53" s="76"/>
      <c r="X53" s="76"/>
      <c r="Y53" s="76"/>
      <c r="Z53" s="76"/>
      <c r="AA53" s="76"/>
      <c r="AB53" s="76"/>
    </row>
    <row r="54" spans="3:28" s="84" customFormat="1" ht="15.75" thickBot="1" x14ac:dyDescent="0.3">
      <c r="C54" s="85"/>
      <c r="D54" s="86"/>
      <c r="E54" t="s">
        <v>954</v>
      </c>
      <c r="F54"/>
      <c r="G54" t="s">
        <v>966</v>
      </c>
      <c r="H54"/>
      <c r="I54"/>
      <c r="J54" t="s">
        <v>953</v>
      </c>
      <c r="K54"/>
      <c r="L54" t="s">
        <v>967</v>
      </c>
      <c r="M54"/>
      <c r="N54" s="83"/>
      <c r="O54" s="81"/>
      <c r="P54" s="87"/>
      <c r="R54" s="75"/>
      <c r="S54" s="76"/>
      <c r="T54" s="76"/>
      <c r="U54" s="76"/>
      <c r="V54" s="76"/>
      <c r="W54" s="76"/>
      <c r="X54" s="76"/>
      <c r="Y54" s="76"/>
      <c r="Z54" s="76"/>
      <c r="AA54" s="76"/>
      <c r="AB54" s="76"/>
    </row>
    <row r="55" spans="3:28" ht="26.25" thickBot="1" x14ac:dyDescent="0.4">
      <c r="C55" s="1" t="s">
        <v>187</v>
      </c>
      <c r="D55" s="2">
        <v>1</v>
      </c>
      <c r="E55" s="3">
        <v>2</v>
      </c>
      <c r="F55" s="2">
        <v>3</v>
      </c>
      <c r="G55" s="3">
        <v>4</v>
      </c>
      <c r="H55" s="2">
        <v>5</v>
      </c>
      <c r="I55" s="3">
        <v>6</v>
      </c>
      <c r="J55" s="2">
        <v>7</v>
      </c>
      <c r="K55" s="4">
        <v>8</v>
      </c>
      <c r="L55" s="3">
        <v>9</v>
      </c>
      <c r="M55" s="4">
        <v>10</v>
      </c>
      <c r="N55" s="3">
        <v>11</v>
      </c>
      <c r="O55" s="4">
        <v>12</v>
      </c>
      <c r="P55" s="5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</row>
    <row r="56" spans="3:28" x14ac:dyDescent="0.25">
      <c r="C56" s="6" t="s">
        <v>1</v>
      </c>
      <c r="D56" s="7" t="s">
        <v>2</v>
      </c>
      <c r="E56" s="8" t="s">
        <v>2</v>
      </c>
      <c r="F56" s="9">
        <v>1</v>
      </c>
      <c r="G56" s="10" t="s">
        <v>188</v>
      </c>
      <c r="H56" s="11">
        <v>9</v>
      </c>
      <c r="I56" s="12" t="s">
        <v>189</v>
      </c>
      <c r="J56" s="50">
        <v>17</v>
      </c>
      <c r="K56" s="65" t="s">
        <v>292</v>
      </c>
      <c r="L56" s="50">
        <v>25</v>
      </c>
      <c r="M56" s="31" t="s">
        <v>424</v>
      </c>
      <c r="N56" s="64">
        <v>33</v>
      </c>
      <c r="O56" s="31" t="s">
        <v>425</v>
      </c>
      <c r="P56" s="14"/>
      <c r="R56" s="75"/>
      <c r="S56" s="76"/>
      <c r="T56" s="76"/>
      <c r="U56" s="76"/>
      <c r="V56" s="76"/>
      <c r="W56" s="76"/>
      <c r="X56" s="76"/>
      <c r="Y56" s="76"/>
      <c r="Z56" s="76"/>
      <c r="AA56" s="76"/>
      <c r="AB56" s="76"/>
    </row>
    <row r="57" spans="3:28" x14ac:dyDescent="0.25">
      <c r="C57" s="15" t="s">
        <v>8</v>
      </c>
      <c r="D57" s="7" t="s">
        <v>9</v>
      </c>
      <c r="E57" s="8" t="s">
        <v>9</v>
      </c>
      <c r="F57" s="16">
        <v>2</v>
      </c>
      <c r="G57" s="10" t="s">
        <v>192</v>
      </c>
      <c r="H57" s="17">
        <v>10</v>
      </c>
      <c r="I57" s="12" t="s">
        <v>193</v>
      </c>
      <c r="J57" s="16">
        <v>18</v>
      </c>
      <c r="K57" s="12" t="s">
        <v>296</v>
      </c>
      <c r="L57" s="16">
        <v>26</v>
      </c>
      <c r="M57" s="34" t="s">
        <v>428</v>
      </c>
      <c r="N57" s="17">
        <v>34</v>
      </c>
      <c r="O57" s="34" t="s">
        <v>429</v>
      </c>
      <c r="P57" s="14"/>
      <c r="R57" s="75"/>
      <c r="S57" s="76"/>
      <c r="T57" s="76"/>
      <c r="U57" s="76"/>
      <c r="V57" s="76"/>
      <c r="W57" s="76"/>
      <c r="X57" s="76"/>
      <c r="Y57" s="76"/>
      <c r="Z57" s="76"/>
      <c r="AA57" s="76"/>
      <c r="AB57" s="76"/>
    </row>
    <row r="58" spans="3:28" x14ac:dyDescent="0.25">
      <c r="C58" s="15" t="s">
        <v>14</v>
      </c>
      <c r="D58" s="7" t="s">
        <v>15</v>
      </c>
      <c r="E58" s="8" t="s">
        <v>15</v>
      </c>
      <c r="F58" s="9">
        <v>3</v>
      </c>
      <c r="G58" s="10" t="s">
        <v>196</v>
      </c>
      <c r="H58" s="11">
        <v>11</v>
      </c>
      <c r="I58" s="12" t="s">
        <v>43</v>
      </c>
      <c r="J58" s="9">
        <v>19</v>
      </c>
      <c r="K58" s="12" t="s">
        <v>300</v>
      </c>
      <c r="L58" s="9">
        <v>27</v>
      </c>
      <c r="M58" s="34" t="s">
        <v>432</v>
      </c>
      <c r="N58" s="11">
        <v>35</v>
      </c>
      <c r="O58" s="34" t="s">
        <v>433</v>
      </c>
      <c r="P58" s="14"/>
      <c r="R58" s="75"/>
      <c r="S58" s="76"/>
      <c r="T58" s="76"/>
      <c r="U58" s="76"/>
      <c r="V58" s="76"/>
      <c r="W58" s="76"/>
      <c r="X58" s="76"/>
      <c r="Y58" s="76"/>
      <c r="Z58" s="76"/>
      <c r="AA58" s="76"/>
      <c r="AB58" s="76"/>
    </row>
    <row r="59" spans="3:28" x14ac:dyDescent="0.25">
      <c r="C59" s="15" t="s">
        <v>20</v>
      </c>
      <c r="D59" s="7" t="s">
        <v>21</v>
      </c>
      <c r="E59" s="8" t="s">
        <v>21</v>
      </c>
      <c r="F59" s="16">
        <v>4</v>
      </c>
      <c r="G59" s="10" t="s">
        <v>199</v>
      </c>
      <c r="H59" s="17">
        <v>12</v>
      </c>
      <c r="I59" s="12" t="s">
        <v>7</v>
      </c>
      <c r="J59" s="16">
        <v>20</v>
      </c>
      <c r="K59" s="12" t="s">
        <v>304</v>
      </c>
      <c r="L59" s="16">
        <v>28</v>
      </c>
      <c r="M59" s="34" t="s">
        <v>436</v>
      </c>
      <c r="N59" s="17">
        <v>36</v>
      </c>
      <c r="O59" s="34" t="s">
        <v>437</v>
      </c>
      <c r="P59" s="14"/>
      <c r="R59" s="75"/>
      <c r="S59" s="76"/>
      <c r="T59" s="76"/>
      <c r="U59" s="76"/>
      <c r="V59" s="76"/>
      <c r="W59" s="76"/>
      <c r="X59" s="76"/>
      <c r="Y59" s="76"/>
      <c r="Z59" s="76"/>
      <c r="AA59" s="76"/>
      <c r="AB59" s="76"/>
    </row>
    <row r="60" spans="3:28" x14ac:dyDescent="0.25">
      <c r="C60" s="6" t="s">
        <v>26</v>
      </c>
      <c r="D60" s="7" t="s">
        <v>27</v>
      </c>
      <c r="E60" s="8" t="s">
        <v>27</v>
      </c>
      <c r="F60" s="9">
        <v>5</v>
      </c>
      <c r="G60" s="10" t="s">
        <v>202</v>
      </c>
      <c r="H60" s="11">
        <v>13</v>
      </c>
      <c r="I60" s="10" t="s">
        <v>307</v>
      </c>
      <c r="J60" s="9">
        <v>21</v>
      </c>
      <c r="K60" s="12" t="s">
        <v>308</v>
      </c>
      <c r="L60" s="9">
        <v>29</v>
      </c>
      <c r="M60" s="34" t="s">
        <v>439</v>
      </c>
      <c r="N60" s="11">
        <v>37</v>
      </c>
      <c r="O60" s="34" t="s">
        <v>440</v>
      </c>
      <c r="P60" s="14"/>
      <c r="R60" s="75"/>
      <c r="S60" s="76"/>
      <c r="T60" s="76"/>
      <c r="U60" s="76"/>
      <c r="V60" s="76"/>
      <c r="W60" s="76"/>
      <c r="X60" s="76"/>
      <c r="Y60" s="76"/>
      <c r="Z60" s="76"/>
      <c r="AA60" s="76"/>
      <c r="AB60" s="76"/>
    </row>
    <row r="61" spans="3:28" x14ac:dyDescent="0.25">
      <c r="C61" s="18" t="s">
        <v>32</v>
      </c>
      <c r="D61" s="7" t="s">
        <v>33</v>
      </c>
      <c r="E61" s="8" t="s">
        <v>33</v>
      </c>
      <c r="F61" s="16">
        <v>6</v>
      </c>
      <c r="G61" s="10" t="s">
        <v>206</v>
      </c>
      <c r="H61" s="17">
        <v>14</v>
      </c>
      <c r="I61" s="10" t="s">
        <v>311</v>
      </c>
      <c r="J61" s="16">
        <v>22</v>
      </c>
      <c r="K61" s="12" t="s">
        <v>312</v>
      </c>
      <c r="L61" s="16">
        <v>30</v>
      </c>
      <c r="M61" s="34" t="s">
        <v>442</v>
      </c>
      <c r="N61" s="17">
        <v>38</v>
      </c>
      <c r="O61" s="34" t="s">
        <v>443</v>
      </c>
      <c r="P61" s="14"/>
      <c r="R61" s="75"/>
      <c r="S61" s="76"/>
      <c r="T61" s="76"/>
      <c r="U61" s="76"/>
      <c r="V61" s="76"/>
      <c r="W61" s="76"/>
      <c r="X61" s="76"/>
      <c r="Y61" s="76"/>
      <c r="Z61" s="76"/>
      <c r="AA61" s="76"/>
      <c r="AB61" s="76"/>
    </row>
    <row r="62" spans="3:28" x14ac:dyDescent="0.25">
      <c r="C62" s="15" t="s">
        <v>38</v>
      </c>
      <c r="D62" s="7" t="s">
        <v>39</v>
      </c>
      <c r="E62" s="8" t="s">
        <v>39</v>
      </c>
      <c r="F62" s="9">
        <v>7</v>
      </c>
      <c r="G62" s="10" t="s">
        <v>210</v>
      </c>
      <c r="H62" s="11">
        <v>15</v>
      </c>
      <c r="I62" s="10" t="s">
        <v>315</v>
      </c>
      <c r="J62" s="9">
        <v>23</v>
      </c>
      <c r="K62" s="12" t="s">
        <v>316</v>
      </c>
      <c r="L62" s="9">
        <v>31</v>
      </c>
      <c r="M62" s="34" t="s">
        <v>445</v>
      </c>
      <c r="N62" s="11">
        <v>39</v>
      </c>
      <c r="O62" s="34" t="s">
        <v>446</v>
      </c>
      <c r="P62" s="14"/>
      <c r="R62" s="75"/>
      <c r="S62" s="76"/>
      <c r="T62" s="76"/>
      <c r="U62" s="76"/>
      <c r="V62" s="76"/>
      <c r="W62" s="76"/>
      <c r="X62" s="76"/>
      <c r="Y62" s="76"/>
      <c r="Z62" s="76"/>
      <c r="AA62" s="76"/>
      <c r="AB62" s="76"/>
    </row>
    <row r="63" spans="3:28" ht="15.75" thickBot="1" x14ac:dyDescent="0.3">
      <c r="C63" s="19" t="s">
        <v>44</v>
      </c>
      <c r="D63" s="20" t="s">
        <v>45</v>
      </c>
      <c r="E63" s="21" t="s">
        <v>45</v>
      </c>
      <c r="F63" s="22">
        <v>8</v>
      </c>
      <c r="G63" s="23" t="s">
        <v>214</v>
      </c>
      <c r="H63" s="24">
        <v>16</v>
      </c>
      <c r="I63" s="23" t="s">
        <v>319</v>
      </c>
      <c r="J63" s="22">
        <v>24</v>
      </c>
      <c r="K63" s="25" t="s">
        <v>7</v>
      </c>
      <c r="L63" s="22">
        <v>32</v>
      </c>
      <c r="M63" s="38" t="s">
        <v>448</v>
      </c>
      <c r="N63" s="24">
        <v>40</v>
      </c>
      <c r="O63" s="38" t="s">
        <v>449</v>
      </c>
      <c r="P63" s="14"/>
      <c r="R63" s="75"/>
      <c r="S63" s="76"/>
      <c r="T63" s="76"/>
      <c r="U63" s="76"/>
      <c r="V63" s="76"/>
      <c r="W63" s="76"/>
      <c r="X63" s="76"/>
      <c r="Y63" s="76"/>
      <c r="Z63" s="76"/>
      <c r="AA63" s="76"/>
      <c r="AB63" s="76"/>
    </row>
    <row r="64" spans="3:28" s="84" customFormat="1" x14ac:dyDescent="0.25">
      <c r="C64" s="97"/>
      <c r="D64" s="98"/>
      <c r="E64" s="98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87"/>
      <c r="R64" s="75"/>
      <c r="S64" s="76"/>
      <c r="T64" s="76"/>
      <c r="U64" s="76"/>
      <c r="V64" s="76"/>
      <c r="W64" s="76"/>
      <c r="X64" s="76"/>
      <c r="Y64" s="76"/>
      <c r="Z64" s="76"/>
      <c r="AA64" s="76"/>
      <c r="AB64" s="76"/>
    </row>
    <row r="65" spans="3:28" ht="15.75" thickBot="1" x14ac:dyDescent="0.3">
      <c r="C65" t="s">
        <v>925</v>
      </c>
      <c r="E65" t="s">
        <v>954</v>
      </c>
      <c r="G65" t="s">
        <v>968</v>
      </c>
      <c r="J65" t="s">
        <v>953</v>
      </c>
      <c r="L65" t="s">
        <v>969</v>
      </c>
    </row>
    <row r="66" spans="3:28" ht="26.25" thickBot="1" x14ac:dyDescent="0.4">
      <c r="C66" s="1" t="s">
        <v>218</v>
      </c>
      <c r="D66" s="2">
        <v>1</v>
      </c>
      <c r="E66" s="3">
        <v>2</v>
      </c>
      <c r="F66" s="2">
        <v>3</v>
      </c>
      <c r="G66" s="3">
        <v>4</v>
      </c>
      <c r="H66" s="2">
        <v>5</v>
      </c>
      <c r="I66" s="3">
        <v>6</v>
      </c>
      <c r="J66" s="2">
        <v>7</v>
      </c>
      <c r="K66" s="4">
        <v>8</v>
      </c>
      <c r="L66" s="3">
        <v>9</v>
      </c>
      <c r="M66" s="4">
        <v>10</v>
      </c>
      <c r="N66" s="3">
        <v>11</v>
      </c>
      <c r="O66" s="4">
        <v>12</v>
      </c>
      <c r="P66" s="5"/>
      <c r="S66" s="74"/>
      <c r="T66" s="74"/>
      <c r="U66" s="74"/>
      <c r="V66" s="74"/>
      <c r="W66" s="74"/>
      <c r="X66" s="74"/>
      <c r="Y66" s="74"/>
      <c r="Z66" s="74"/>
      <c r="AA66" s="74"/>
      <c r="AB66" s="74"/>
    </row>
    <row r="67" spans="3:28" x14ac:dyDescent="0.25">
      <c r="C67" s="6" t="s">
        <v>1</v>
      </c>
      <c r="D67" s="7" t="s">
        <v>2</v>
      </c>
      <c r="E67" s="8" t="s">
        <v>2</v>
      </c>
      <c r="F67" s="9">
        <v>1</v>
      </c>
      <c r="G67" s="10" t="s">
        <v>219</v>
      </c>
      <c r="H67" s="11">
        <v>9</v>
      </c>
      <c r="I67" s="12" t="s">
        <v>220</v>
      </c>
      <c r="J67" s="9">
        <v>17</v>
      </c>
      <c r="K67" s="10" t="s">
        <v>221</v>
      </c>
      <c r="L67" s="11">
        <v>25</v>
      </c>
      <c r="M67" s="10" t="s">
        <v>222</v>
      </c>
      <c r="N67" s="11">
        <v>33</v>
      </c>
      <c r="O67" s="10" t="s">
        <v>223</v>
      </c>
      <c r="P67" s="14"/>
      <c r="S67" s="76"/>
      <c r="T67" s="76"/>
      <c r="U67" s="76"/>
      <c r="V67" s="76"/>
      <c r="W67" s="76"/>
      <c r="X67" s="76"/>
      <c r="Y67" s="76"/>
      <c r="Z67" s="76"/>
      <c r="AA67" s="76"/>
      <c r="AB67" s="76"/>
    </row>
    <row r="68" spans="3:28" x14ac:dyDescent="0.25">
      <c r="C68" s="15" t="s">
        <v>8</v>
      </c>
      <c r="D68" s="7" t="s">
        <v>9</v>
      </c>
      <c r="E68" s="8" t="s">
        <v>9</v>
      </c>
      <c r="F68" s="16">
        <v>2</v>
      </c>
      <c r="G68" s="10" t="s">
        <v>224</v>
      </c>
      <c r="H68" s="17">
        <v>10</v>
      </c>
      <c r="I68" s="12" t="s">
        <v>225</v>
      </c>
      <c r="J68" s="16">
        <v>18</v>
      </c>
      <c r="K68" s="10" t="s">
        <v>226</v>
      </c>
      <c r="L68" s="17">
        <v>26</v>
      </c>
      <c r="M68" s="10" t="s">
        <v>227</v>
      </c>
      <c r="N68" s="17">
        <v>34</v>
      </c>
      <c r="O68" s="10" t="s">
        <v>228</v>
      </c>
      <c r="P68" s="14"/>
      <c r="S68" s="76"/>
      <c r="T68" s="76"/>
      <c r="U68" s="76"/>
      <c r="V68" s="76"/>
      <c r="W68" s="76"/>
      <c r="X68" s="76"/>
      <c r="Y68" s="76"/>
      <c r="Z68" s="76"/>
      <c r="AA68" s="76"/>
      <c r="AB68" s="76"/>
    </row>
    <row r="69" spans="3:28" x14ac:dyDescent="0.25">
      <c r="C69" s="15" t="s">
        <v>14</v>
      </c>
      <c r="D69" s="7" t="s">
        <v>15</v>
      </c>
      <c r="E69" s="8" t="s">
        <v>15</v>
      </c>
      <c r="F69" s="9">
        <v>3</v>
      </c>
      <c r="G69" s="10" t="s">
        <v>229</v>
      </c>
      <c r="H69" s="11">
        <v>11</v>
      </c>
      <c r="I69" s="12" t="s">
        <v>230</v>
      </c>
      <c r="J69" s="9">
        <v>19</v>
      </c>
      <c r="K69" s="10" t="s">
        <v>231</v>
      </c>
      <c r="L69" s="11">
        <v>27</v>
      </c>
      <c r="M69" s="10" t="s">
        <v>232</v>
      </c>
      <c r="N69" s="11">
        <v>35</v>
      </c>
      <c r="O69" s="10" t="s">
        <v>233</v>
      </c>
      <c r="P69" s="14"/>
      <c r="S69" s="76"/>
      <c r="T69" s="76"/>
      <c r="U69" s="76"/>
      <c r="V69" s="76"/>
      <c r="W69" s="76"/>
      <c r="X69" s="76"/>
      <c r="Y69" s="76"/>
      <c r="Z69" s="76"/>
      <c r="AA69" s="76"/>
      <c r="AB69" s="76"/>
    </row>
    <row r="70" spans="3:28" x14ac:dyDescent="0.25">
      <c r="C70" s="15" t="s">
        <v>20</v>
      </c>
      <c r="D70" s="7" t="s">
        <v>21</v>
      </c>
      <c r="E70" s="8" t="s">
        <v>21</v>
      </c>
      <c r="F70" s="16">
        <v>4</v>
      </c>
      <c r="G70" s="10" t="s">
        <v>234</v>
      </c>
      <c r="H70" s="17">
        <v>12</v>
      </c>
      <c r="I70" s="12" t="s">
        <v>235</v>
      </c>
      <c r="J70" s="16">
        <v>20</v>
      </c>
      <c r="K70" s="10" t="s">
        <v>236</v>
      </c>
      <c r="L70" s="17">
        <v>28</v>
      </c>
      <c r="M70" s="10" t="s">
        <v>237</v>
      </c>
      <c r="N70" s="17">
        <v>36</v>
      </c>
      <c r="O70" s="10" t="s">
        <v>238</v>
      </c>
      <c r="P70" s="14"/>
      <c r="S70" s="76"/>
      <c r="T70" s="76"/>
      <c r="U70" s="76"/>
      <c r="V70" s="76"/>
      <c r="W70" s="76"/>
      <c r="X70" s="76"/>
      <c r="Y70" s="76"/>
      <c r="Z70" s="76"/>
      <c r="AA70" s="76"/>
      <c r="AB70" s="76"/>
    </row>
    <row r="71" spans="3:28" x14ac:dyDescent="0.25">
      <c r="C71" s="6" t="s">
        <v>26</v>
      </c>
      <c r="D71" s="7" t="s">
        <v>27</v>
      </c>
      <c r="E71" s="8" t="s">
        <v>27</v>
      </c>
      <c r="F71" s="9">
        <v>5</v>
      </c>
      <c r="G71" s="10" t="s">
        <v>239</v>
      </c>
      <c r="H71" s="11">
        <v>13</v>
      </c>
      <c r="I71" s="12" t="s">
        <v>240</v>
      </c>
      <c r="J71" s="9">
        <v>21</v>
      </c>
      <c r="K71" s="10" t="s">
        <v>7</v>
      </c>
      <c r="L71" s="11">
        <v>29</v>
      </c>
      <c r="M71" s="10" t="s">
        <v>241</v>
      </c>
      <c r="N71" s="11">
        <v>37</v>
      </c>
      <c r="O71" s="10" t="s">
        <v>242</v>
      </c>
      <c r="P71" s="14"/>
      <c r="S71" s="76"/>
      <c r="T71" s="76"/>
      <c r="U71" s="76"/>
      <c r="V71" s="76"/>
      <c r="W71" s="76"/>
      <c r="X71" s="76"/>
      <c r="Y71" s="76"/>
      <c r="Z71" s="76"/>
      <c r="AA71" s="76"/>
      <c r="AB71" s="76"/>
    </row>
    <row r="72" spans="3:28" x14ac:dyDescent="0.25">
      <c r="C72" s="18" t="s">
        <v>32</v>
      </c>
      <c r="D72" s="7" t="s">
        <v>33</v>
      </c>
      <c r="E72" s="8" t="s">
        <v>33</v>
      </c>
      <c r="F72" s="16">
        <v>6</v>
      </c>
      <c r="G72" s="10" t="s">
        <v>243</v>
      </c>
      <c r="H72" s="17">
        <v>14</v>
      </c>
      <c r="I72" s="12" t="s">
        <v>244</v>
      </c>
      <c r="J72" s="16">
        <v>22</v>
      </c>
      <c r="K72" s="10" t="s">
        <v>245</v>
      </c>
      <c r="L72" s="17">
        <v>30</v>
      </c>
      <c r="M72" s="10" t="s">
        <v>246</v>
      </c>
      <c r="N72" s="17">
        <v>38</v>
      </c>
      <c r="O72" s="10" t="s">
        <v>247</v>
      </c>
      <c r="P72" s="14"/>
      <c r="S72" s="76"/>
      <c r="T72" s="76"/>
      <c r="U72" s="76"/>
      <c r="V72" s="76"/>
      <c r="W72" s="76"/>
      <c r="X72" s="76"/>
      <c r="Y72" s="76"/>
      <c r="Z72" s="76"/>
      <c r="AA72" s="76"/>
      <c r="AB72" s="76"/>
    </row>
    <row r="73" spans="3:28" x14ac:dyDescent="0.25">
      <c r="C73" s="15" t="s">
        <v>38</v>
      </c>
      <c r="D73" s="7" t="s">
        <v>39</v>
      </c>
      <c r="E73" s="8" t="s">
        <v>39</v>
      </c>
      <c r="F73" s="9">
        <v>7</v>
      </c>
      <c r="G73" s="10" t="s">
        <v>248</v>
      </c>
      <c r="H73" s="11">
        <v>15</v>
      </c>
      <c r="I73" s="12" t="s">
        <v>249</v>
      </c>
      <c r="J73" s="9">
        <v>23</v>
      </c>
      <c r="K73" s="10" t="s">
        <v>250</v>
      </c>
      <c r="L73" s="11">
        <v>31</v>
      </c>
      <c r="M73" s="10" t="s">
        <v>251</v>
      </c>
      <c r="N73" s="11">
        <v>39</v>
      </c>
      <c r="O73" s="10" t="s">
        <v>252</v>
      </c>
      <c r="P73" s="14"/>
      <c r="S73" s="76"/>
      <c r="T73" s="76"/>
      <c r="U73" s="76"/>
      <c r="V73" s="76"/>
      <c r="W73" s="76"/>
      <c r="X73" s="76"/>
      <c r="Y73" s="76"/>
      <c r="Z73" s="76"/>
      <c r="AA73" s="76"/>
      <c r="AB73" s="76"/>
    </row>
    <row r="74" spans="3:28" ht="15.75" thickBot="1" x14ac:dyDescent="0.3">
      <c r="C74" s="19" t="s">
        <v>44</v>
      </c>
      <c r="D74" s="20" t="s">
        <v>45</v>
      </c>
      <c r="E74" s="21" t="s">
        <v>45</v>
      </c>
      <c r="F74" s="22">
        <v>8</v>
      </c>
      <c r="G74" s="23" t="s">
        <v>253</v>
      </c>
      <c r="H74" s="24">
        <v>16</v>
      </c>
      <c r="I74" s="25" t="s">
        <v>254</v>
      </c>
      <c r="J74" s="22">
        <v>24</v>
      </c>
      <c r="K74" s="23" t="s">
        <v>255</v>
      </c>
      <c r="L74" s="24">
        <v>32</v>
      </c>
      <c r="M74" s="23" t="s">
        <v>256</v>
      </c>
      <c r="N74" s="24">
        <v>40</v>
      </c>
      <c r="O74" s="23" t="s">
        <v>257</v>
      </c>
      <c r="P74" s="14"/>
      <c r="S74" s="76"/>
      <c r="T74" s="76"/>
      <c r="U74" s="76"/>
      <c r="V74" s="76"/>
      <c r="W74" s="76"/>
      <c r="X74" s="76"/>
      <c r="Y74" s="76"/>
      <c r="Z74" s="76"/>
      <c r="AA74" s="76"/>
      <c r="AB74" s="76"/>
    </row>
    <row r="75" spans="3:28" s="84" customFormat="1" ht="15.75" thickBot="1" x14ac:dyDescent="0.3">
      <c r="C75" s="85"/>
      <c r="D75" s="86"/>
      <c r="E75" t="s">
        <v>954</v>
      </c>
      <c r="F75"/>
      <c r="G75" t="s">
        <v>970</v>
      </c>
      <c r="H75"/>
      <c r="I75"/>
      <c r="J75" t="s">
        <v>953</v>
      </c>
      <c r="K75"/>
      <c r="L75" t="s">
        <v>971</v>
      </c>
      <c r="M75"/>
      <c r="N75" s="76"/>
      <c r="O75" s="104"/>
      <c r="P75" s="87"/>
      <c r="S75" s="76"/>
      <c r="T75" s="76"/>
      <c r="U75" s="76"/>
      <c r="V75" s="76"/>
      <c r="W75" s="76"/>
      <c r="X75" s="76"/>
      <c r="Y75" s="76"/>
      <c r="Z75" s="76"/>
      <c r="AA75" s="76"/>
      <c r="AB75" s="76"/>
    </row>
    <row r="76" spans="3:28" ht="26.25" thickBot="1" x14ac:dyDescent="0.4">
      <c r="C76" s="1" t="s">
        <v>258</v>
      </c>
      <c r="D76" s="2">
        <v>1</v>
      </c>
      <c r="E76" s="3">
        <v>2</v>
      </c>
      <c r="F76" s="2">
        <v>3</v>
      </c>
      <c r="G76" s="3">
        <v>4</v>
      </c>
      <c r="H76" s="2">
        <v>5</v>
      </c>
      <c r="I76" s="3">
        <v>6</v>
      </c>
      <c r="J76" s="2">
        <v>7</v>
      </c>
      <c r="K76" s="4">
        <v>8</v>
      </c>
      <c r="L76" s="27">
        <v>9</v>
      </c>
      <c r="M76" s="28">
        <v>10</v>
      </c>
      <c r="N76" s="27">
        <v>11</v>
      </c>
      <c r="O76" s="28">
        <v>12</v>
      </c>
      <c r="P76" s="5"/>
      <c r="S76" s="74"/>
      <c r="T76" s="74"/>
      <c r="U76" s="74"/>
      <c r="V76" s="74"/>
      <c r="W76" s="74"/>
      <c r="X76" s="74"/>
      <c r="Y76" s="74"/>
      <c r="Z76" s="74"/>
      <c r="AA76" s="74"/>
      <c r="AB76" s="74"/>
    </row>
    <row r="77" spans="3:28" x14ac:dyDescent="0.25">
      <c r="C77" s="6" t="s">
        <v>1</v>
      </c>
      <c r="D77" s="7" t="s">
        <v>2</v>
      </c>
      <c r="E77" s="8" t="s">
        <v>2</v>
      </c>
      <c r="F77" s="9">
        <v>1</v>
      </c>
      <c r="G77" s="10" t="s">
        <v>259</v>
      </c>
      <c r="H77" s="11">
        <v>9</v>
      </c>
      <c r="I77" s="12" t="s">
        <v>260</v>
      </c>
      <c r="J77" s="9">
        <v>17</v>
      </c>
      <c r="K77" s="12" t="s">
        <v>261</v>
      </c>
      <c r="L77" s="50">
        <v>25</v>
      </c>
      <c r="M77" s="69" t="s">
        <v>305</v>
      </c>
      <c r="N77" s="50">
        <v>33</v>
      </c>
      <c r="O77" s="68" t="s">
        <v>306</v>
      </c>
      <c r="P77" s="14"/>
      <c r="S77" s="76"/>
      <c r="T77" s="76"/>
      <c r="U77" s="76"/>
      <c r="V77" s="76"/>
      <c r="W77" s="76"/>
      <c r="X77" s="76"/>
      <c r="Y77" s="76"/>
      <c r="Z77" s="76"/>
      <c r="AA77" s="76"/>
      <c r="AB77" s="76"/>
    </row>
    <row r="78" spans="3:28" x14ac:dyDescent="0.25">
      <c r="C78" s="15" t="s">
        <v>8</v>
      </c>
      <c r="D78" s="7" t="s">
        <v>9</v>
      </c>
      <c r="E78" s="8" t="s">
        <v>9</v>
      </c>
      <c r="F78" s="16">
        <v>2</v>
      </c>
      <c r="G78" s="10" t="s">
        <v>262</v>
      </c>
      <c r="H78" s="17">
        <v>10</v>
      </c>
      <c r="I78" s="12" t="s">
        <v>263</v>
      </c>
      <c r="J78" s="16">
        <v>18</v>
      </c>
      <c r="K78" s="12" t="s">
        <v>264</v>
      </c>
      <c r="L78" s="16">
        <v>26</v>
      </c>
      <c r="M78" s="70" t="s">
        <v>309</v>
      </c>
      <c r="N78" s="16">
        <v>34</v>
      </c>
      <c r="O78" s="48" t="s">
        <v>310</v>
      </c>
      <c r="P78" s="14"/>
      <c r="S78" s="76"/>
      <c r="T78" s="76"/>
      <c r="U78" s="76"/>
      <c r="V78" s="76"/>
      <c r="W78" s="76"/>
      <c r="X78" s="76"/>
      <c r="Y78" s="76"/>
      <c r="Z78" s="76"/>
      <c r="AA78" s="76"/>
      <c r="AB78" s="76"/>
    </row>
    <row r="79" spans="3:28" x14ac:dyDescent="0.25">
      <c r="C79" s="15" t="s">
        <v>14</v>
      </c>
      <c r="D79" s="7" t="s">
        <v>15</v>
      </c>
      <c r="E79" s="8" t="s">
        <v>15</v>
      </c>
      <c r="F79" s="9">
        <v>3</v>
      </c>
      <c r="G79" s="10" t="s">
        <v>266</v>
      </c>
      <c r="H79" s="11">
        <v>11</v>
      </c>
      <c r="I79" s="12" t="s">
        <v>267</v>
      </c>
      <c r="J79" s="9">
        <v>19</v>
      </c>
      <c r="K79" s="12" t="s">
        <v>268</v>
      </c>
      <c r="L79" s="16">
        <v>27</v>
      </c>
      <c r="M79" s="70" t="s">
        <v>313</v>
      </c>
      <c r="N79" s="16">
        <v>35</v>
      </c>
      <c r="O79" s="48" t="s">
        <v>314</v>
      </c>
      <c r="P79" s="14"/>
      <c r="S79" s="76"/>
      <c r="T79" s="76"/>
      <c r="U79" s="76"/>
      <c r="V79" s="76"/>
      <c r="W79" s="76"/>
      <c r="X79" s="76"/>
      <c r="Y79" s="76"/>
      <c r="Z79" s="76"/>
      <c r="AA79" s="76"/>
      <c r="AB79" s="76"/>
    </row>
    <row r="80" spans="3:28" x14ac:dyDescent="0.25">
      <c r="C80" s="15" t="s">
        <v>20</v>
      </c>
      <c r="D80" s="7" t="s">
        <v>21</v>
      </c>
      <c r="E80" s="8" t="s">
        <v>21</v>
      </c>
      <c r="F80" s="16">
        <v>4</v>
      </c>
      <c r="G80" s="10" t="s">
        <v>270</v>
      </c>
      <c r="H80" s="17">
        <v>12</v>
      </c>
      <c r="I80" s="12" t="s">
        <v>271</v>
      </c>
      <c r="J80" s="16">
        <v>20</v>
      </c>
      <c r="K80" s="12" t="s">
        <v>272</v>
      </c>
      <c r="L80" s="16">
        <v>28</v>
      </c>
      <c r="M80" s="70" t="s">
        <v>317</v>
      </c>
      <c r="N80" s="16">
        <v>36</v>
      </c>
      <c r="O80" s="48" t="s">
        <v>318</v>
      </c>
      <c r="P80" s="14"/>
      <c r="S80" s="76"/>
      <c r="T80" s="76"/>
      <c r="U80" s="76"/>
      <c r="V80" s="76"/>
      <c r="W80" s="76"/>
      <c r="X80" s="76"/>
      <c r="Y80" s="76"/>
      <c r="Z80" s="76"/>
      <c r="AA80" s="76"/>
      <c r="AB80" s="76"/>
    </row>
    <row r="81" spans="3:28" x14ac:dyDescent="0.25">
      <c r="C81" s="6" t="s">
        <v>26</v>
      </c>
      <c r="D81" s="7" t="s">
        <v>27</v>
      </c>
      <c r="E81" s="8" t="s">
        <v>27</v>
      </c>
      <c r="F81" s="9">
        <v>5</v>
      </c>
      <c r="G81" s="10" t="s">
        <v>274</v>
      </c>
      <c r="H81" s="11">
        <v>13</v>
      </c>
      <c r="I81" s="12" t="s">
        <v>275</v>
      </c>
      <c r="J81" s="9">
        <v>21</v>
      </c>
      <c r="K81" s="12" t="s">
        <v>289</v>
      </c>
      <c r="L81" s="16">
        <v>29</v>
      </c>
      <c r="M81" s="70" t="s">
        <v>290</v>
      </c>
      <c r="N81" s="16">
        <v>37</v>
      </c>
      <c r="O81" s="48" t="s">
        <v>291</v>
      </c>
      <c r="P81" s="14"/>
      <c r="S81" s="76"/>
      <c r="T81" s="76"/>
      <c r="U81" s="76"/>
      <c r="V81" s="76"/>
      <c r="W81" s="76"/>
      <c r="X81" s="76"/>
      <c r="Y81" s="76"/>
      <c r="Z81" s="76"/>
      <c r="AA81" s="76"/>
      <c r="AB81" s="76"/>
    </row>
    <row r="82" spans="3:28" x14ac:dyDescent="0.25">
      <c r="C82" s="18" t="s">
        <v>32</v>
      </c>
      <c r="D82" s="7" t="s">
        <v>33</v>
      </c>
      <c r="E82" s="8" t="s">
        <v>33</v>
      </c>
      <c r="F82" s="16">
        <v>6</v>
      </c>
      <c r="G82" s="10" t="s">
        <v>278</v>
      </c>
      <c r="H82" s="17">
        <v>14</v>
      </c>
      <c r="I82" s="12" t="s">
        <v>279</v>
      </c>
      <c r="J82" s="16">
        <v>22</v>
      </c>
      <c r="K82" s="12" t="s">
        <v>293</v>
      </c>
      <c r="L82" s="16">
        <v>30</v>
      </c>
      <c r="M82" s="70" t="s">
        <v>294</v>
      </c>
      <c r="N82" s="16">
        <v>38</v>
      </c>
      <c r="O82" s="48" t="s">
        <v>295</v>
      </c>
      <c r="P82" s="14"/>
      <c r="S82" s="76"/>
      <c r="T82" s="76"/>
      <c r="U82" s="76"/>
      <c r="V82" s="76"/>
      <c r="W82" s="76"/>
      <c r="X82" s="76"/>
      <c r="Y82" s="76"/>
      <c r="Z82" s="76"/>
      <c r="AA82" s="76"/>
      <c r="AB82" s="76"/>
    </row>
    <row r="83" spans="3:28" x14ac:dyDescent="0.25">
      <c r="C83" s="15" t="s">
        <v>38</v>
      </c>
      <c r="D83" s="7" t="s">
        <v>39</v>
      </c>
      <c r="E83" s="8" t="s">
        <v>39</v>
      </c>
      <c r="F83" s="9">
        <v>7</v>
      </c>
      <c r="G83" s="10" t="s">
        <v>282</v>
      </c>
      <c r="H83" s="11">
        <v>15</v>
      </c>
      <c r="I83" s="12" t="s">
        <v>283</v>
      </c>
      <c r="J83" s="9">
        <v>23</v>
      </c>
      <c r="K83" s="12" t="s">
        <v>297</v>
      </c>
      <c r="L83" s="16">
        <v>31</v>
      </c>
      <c r="M83" s="70" t="s">
        <v>298</v>
      </c>
      <c r="N83" s="16">
        <v>39</v>
      </c>
      <c r="O83" s="48" t="s">
        <v>299</v>
      </c>
      <c r="P83" s="14"/>
      <c r="S83" s="76"/>
      <c r="T83" s="76"/>
      <c r="U83" s="76"/>
      <c r="V83" s="76"/>
      <c r="W83" s="76"/>
      <c r="X83" s="76"/>
      <c r="Y83" s="76"/>
      <c r="Z83" s="76"/>
      <c r="AA83" s="76"/>
      <c r="AB83" s="76"/>
    </row>
    <row r="84" spans="3:28" ht="15.75" thickBot="1" x14ac:dyDescent="0.3">
      <c r="C84" s="19" t="s">
        <v>44</v>
      </c>
      <c r="D84" s="20" t="s">
        <v>45</v>
      </c>
      <c r="E84" s="21" t="s">
        <v>45</v>
      </c>
      <c r="F84" s="22">
        <v>8</v>
      </c>
      <c r="G84" s="23" t="s">
        <v>285</v>
      </c>
      <c r="H84" s="24">
        <v>16</v>
      </c>
      <c r="I84" s="25" t="s">
        <v>286</v>
      </c>
      <c r="J84" s="22">
        <v>24</v>
      </c>
      <c r="K84" s="12" t="s">
        <v>301</v>
      </c>
      <c r="L84" s="22">
        <v>32</v>
      </c>
      <c r="M84" s="71" t="s">
        <v>302</v>
      </c>
      <c r="N84" s="22">
        <v>40</v>
      </c>
      <c r="O84" s="49" t="s">
        <v>303</v>
      </c>
      <c r="P84" s="14"/>
      <c r="S84" s="76"/>
      <c r="T84" s="76"/>
      <c r="U84" s="76"/>
      <c r="V84" s="76"/>
      <c r="W84" s="76"/>
      <c r="X84" s="76"/>
      <c r="Y84" s="76"/>
      <c r="Z84" s="76"/>
      <c r="AA84" s="76"/>
      <c r="AB84" s="76"/>
    </row>
    <row r="85" spans="3:28" s="84" customFormat="1" ht="15.75" thickBot="1" x14ac:dyDescent="0.3">
      <c r="C85" s="85"/>
      <c r="D85" s="86"/>
      <c r="E85" t="s">
        <v>954</v>
      </c>
      <c r="F85"/>
      <c r="G85" t="s">
        <v>972</v>
      </c>
      <c r="H85"/>
      <c r="I85"/>
      <c r="J85" t="s">
        <v>953</v>
      </c>
      <c r="K85"/>
      <c r="L85" t="s">
        <v>973</v>
      </c>
      <c r="M85"/>
      <c r="N85" s="83"/>
      <c r="O85" s="81"/>
      <c r="P85" s="87"/>
      <c r="S85" s="76"/>
      <c r="T85" s="76"/>
      <c r="U85" s="76"/>
      <c r="V85" s="76"/>
      <c r="W85" s="76"/>
      <c r="X85" s="76"/>
      <c r="Y85" s="76"/>
      <c r="Z85" s="76"/>
      <c r="AA85" s="76"/>
      <c r="AB85" s="76"/>
    </row>
    <row r="86" spans="3:28" ht="26.25" thickBot="1" x14ac:dyDescent="0.4">
      <c r="C86" s="1" t="s">
        <v>288</v>
      </c>
      <c r="D86" s="2">
        <v>1</v>
      </c>
      <c r="E86" s="3">
        <v>2</v>
      </c>
      <c r="F86" s="2">
        <v>3</v>
      </c>
      <c r="G86" s="3">
        <v>4</v>
      </c>
      <c r="H86" s="2">
        <v>5</v>
      </c>
      <c r="I86" s="3">
        <v>6</v>
      </c>
      <c r="J86" s="2">
        <v>7</v>
      </c>
      <c r="K86" s="4">
        <v>8</v>
      </c>
      <c r="L86" s="66">
        <v>9</v>
      </c>
      <c r="M86" s="67">
        <v>10</v>
      </c>
      <c r="N86" s="66">
        <v>11</v>
      </c>
      <c r="O86" s="67">
        <v>12</v>
      </c>
      <c r="P86" s="5"/>
      <c r="S86" s="74"/>
      <c r="T86" s="74"/>
      <c r="U86" s="74"/>
      <c r="V86" s="74"/>
      <c r="W86" s="74"/>
      <c r="X86" s="74"/>
      <c r="Y86" s="74"/>
      <c r="Z86" s="74"/>
      <c r="AA86" s="74"/>
      <c r="AB86" s="74"/>
    </row>
    <row r="87" spans="3:28" x14ac:dyDescent="0.25">
      <c r="C87" s="106" t="s">
        <v>1</v>
      </c>
      <c r="D87" s="7" t="s">
        <v>2</v>
      </c>
      <c r="E87" s="8" t="s">
        <v>2</v>
      </c>
      <c r="F87" s="50">
        <v>1</v>
      </c>
      <c r="G87" s="13" t="s">
        <v>321</v>
      </c>
      <c r="H87" s="64">
        <v>9</v>
      </c>
      <c r="I87" s="68" t="s">
        <v>322</v>
      </c>
      <c r="J87" s="11">
        <v>17</v>
      </c>
      <c r="K87" s="10" t="s">
        <v>323</v>
      </c>
      <c r="L87" s="11">
        <v>25</v>
      </c>
      <c r="M87" s="31" t="s">
        <v>426</v>
      </c>
      <c r="N87" s="11">
        <v>33</v>
      </c>
      <c r="O87" s="31" t="s">
        <v>427</v>
      </c>
      <c r="P87" s="14"/>
      <c r="S87" s="76"/>
      <c r="T87" s="76"/>
      <c r="U87" s="76"/>
      <c r="V87" s="76"/>
      <c r="W87" s="76"/>
      <c r="X87" s="76"/>
      <c r="Y87" s="76"/>
      <c r="Z87" s="76"/>
      <c r="AA87" s="76"/>
      <c r="AB87" s="76"/>
    </row>
    <row r="88" spans="3:28" x14ac:dyDescent="0.25">
      <c r="C88" s="15" t="s">
        <v>8</v>
      </c>
      <c r="D88" s="7" t="s">
        <v>9</v>
      </c>
      <c r="E88" s="8" t="s">
        <v>9</v>
      </c>
      <c r="F88" s="16">
        <v>2</v>
      </c>
      <c r="G88" s="10" t="s">
        <v>324</v>
      </c>
      <c r="H88" s="17">
        <v>10</v>
      </c>
      <c r="I88" s="48" t="s">
        <v>325</v>
      </c>
      <c r="J88" s="17">
        <v>18</v>
      </c>
      <c r="K88" s="10" t="s">
        <v>326</v>
      </c>
      <c r="L88" s="17">
        <v>26</v>
      </c>
      <c r="M88" s="34" t="s">
        <v>430</v>
      </c>
      <c r="N88" s="17">
        <v>34</v>
      </c>
      <c r="O88" s="34" t="s">
        <v>431</v>
      </c>
      <c r="P88" s="14"/>
      <c r="S88" s="76"/>
      <c r="T88" s="76"/>
      <c r="U88" s="76"/>
      <c r="V88" s="76"/>
      <c r="W88" s="76"/>
      <c r="X88" s="76"/>
      <c r="Y88" s="76"/>
      <c r="Z88" s="76"/>
      <c r="AA88" s="76"/>
      <c r="AB88" s="76"/>
    </row>
    <row r="89" spans="3:28" x14ac:dyDescent="0.25">
      <c r="C89" s="15" t="s">
        <v>14</v>
      </c>
      <c r="D89" s="7" t="s">
        <v>15</v>
      </c>
      <c r="E89" s="8" t="s">
        <v>15</v>
      </c>
      <c r="F89" s="9">
        <v>3</v>
      </c>
      <c r="G89" s="10" t="s">
        <v>327</v>
      </c>
      <c r="H89" s="17">
        <v>11</v>
      </c>
      <c r="I89" s="48" t="s">
        <v>328</v>
      </c>
      <c r="J89" s="11">
        <v>19</v>
      </c>
      <c r="K89" s="10" t="s">
        <v>329</v>
      </c>
      <c r="L89" s="11">
        <v>27</v>
      </c>
      <c r="M89" s="34" t="s">
        <v>434</v>
      </c>
      <c r="N89" s="11">
        <v>35</v>
      </c>
      <c r="O89" s="34" t="s">
        <v>435</v>
      </c>
      <c r="P89" s="14"/>
      <c r="S89" s="76"/>
      <c r="T89" s="76"/>
      <c r="U89" s="76"/>
      <c r="V89" s="76"/>
      <c r="W89" s="76"/>
      <c r="X89" s="76"/>
      <c r="Y89" s="76"/>
      <c r="Z89" s="76"/>
      <c r="AA89" s="76"/>
      <c r="AB89" s="76"/>
    </row>
    <row r="90" spans="3:28" x14ac:dyDescent="0.25">
      <c r="C90" s="15" t="s">
        <v>20</v>
      </c>
      <c r="D90" s="7" t="s">
        <v>21</v>
      </c>
      <c r="E90" s="8" t="s">
        <v>21</v>
      </c>
      <c r="F90" s="16">
        <v>4</v>
      </c>
      <c r="G90" s="10" t="s">
        <v>330</v>
      </c>
      <c r="H90" s="17">
        <v>12</v>
      </c>
      <c r="I90" s="48" t="s">
        <v>331</v>
      </c>
      <c r="J90" s="17">
        <v>20</v>
      </c>
      <c r="K90" s="10" t="s">
        <v>332</v>
      </c>
      <c r="L90" s="17">
        <v>28</v>
      </c>
      <c r="M90" s="34" t="s">
        <v>438</v>
      </c>
      <c r="N90" s="17">
        <v>36</v>
      </c>
      <c r="O90" s="10" t="s">
        <v>926</v>
      </c>
      <c r="P90" s="14"/>
      <c r="S90" s="76"/>
      <c r="T90" s="76"/>
      <c r="U90" s="76"/>
      <c r="V90" s="76"/>
      <c r="W90" s="76"/>
      <c r="X90" s="76"/>
      <c r="Y90" s="76"/>
      <c r="Z90" s="76"/>
      <c r="AA90" s="76"/>
      <c r="AB90" s="76"/>
    </row>
    <row r="91" spans="3:28" x14ac:dyDescent="0.25">
      <c r="C91" s="6" t="s">
        <v>26</v>
      </c>
      <c r="D91" s="7" t="s">
        <v>27</v>
      </c>
      <c r="E91" s="8" t="s">
        <v>27</v>
      </c>
      <c r="F91" s="9">
        <v>5</v>
      </c>
      <c r="G91" s="10" t="s">
        <v>333</v>
      </c>
      <c r="H91" s="17">
        <v>13</v>
      </c>
      <c r="I91" s="48" t="s">
        <v>334</v>
      </c>
      <c r="J91" s="11">
        <v>21</v>
      </c>
      <c r="K91" s="10" t="s">
        <v>335</v>
      </c>
      <c r="L91" s="11">
        <v>29</v>
      </c>
      <c r="M91" s="34" t="s">
        <v>441</v>
      </c>
      <c r="N91" s="11">
        <v>37</v>
      </c>
      <c r="O91" s="10" t="s">
        <v>927</v>
      </c>
      <c r="P91" s="14"/>
      <c r="S91" s="76"/>
      <c r="T91" s="76"/>
      <c r="U91" s="76"/>
      <c r="V91" s="76"/>
      <c r="W91" s="76"/>
      <c r="X91" s="76"/>
      <c r="Y91" s="76"/>
      <c r="Z91" s="76"/>
      <c r="AA91" s="76"/>
      <c r="AB91" s="76"/>
    </row>
    <row r="92" spans="3:28" x14ac:dyDescent="0.25">
      <c r="C92" s="18" t="s">
        <v>32</v>
      </c>
      <c r="D92" s="7" t="s">
        <v>33</v>
      </c>
      <c r="E92" s="8" t="s">
        <v>33</v>
      </c>
      <c r="F92" s="16">
        <v>6</v>
      </c>
      <c r="G92" s="10" t="s">
        <v>336</v>
      </c>
      <c r="H92" s="17">
        <v>14</v>
      </c>
      <c r="I92" s="48" t="s">
        <v>337</v>
      </c>
      <c r="J92" s="17">
        <v>22</v>
      </c>
      <c r="K92" s="10" t="s">
        <v>338</v>
      </c>
      <c r="L92" s="17">
        <v>30</v>
      </c>
      <c r="M92" s="34" t="s">
        <v>444</v>
      </c>
      <c r="N92" s="17">
        <v>38</v>
      </c>
      <c r="O92" s="10" t="s">
        <v>928</v>
      </c>
      <c r="P92" s="14"/>
      <c r="S92" s="76"/>
      <c r="T92" s="76"/>
      <c r="U92" s="76"/>
      <c r="V92" s="76"/>
      <c r="W92" s="76"/>
      <c r="X92" s="76"/>
      <c r="Y92" s="76"/>
      <c r="Z92" s="76"/>
      <c r="AA92" s="76"/>
      <c r="AB92" s="76"/>
    </row>
    <row r="93" spans="3:28" x14ac:dyDescent="0.25">
      <c r="C93" s="15" t="s">
        <v>38</v>
      </c>
      <c r="D93" s="7" t="s">
        <v>39</v>
      </c>
      <c r="E93" s="8" t="s">
        <v>39</v>
      </c>
      <c r="F93" s="9">
        <v>7</v>
      </c>
      <c r="G93" s="10" t="s">
        <v>339</v>
      </c>
      <c r="H93" s="17">
        <v>15</v>
      </c>
      <c r="I93" s="48" t="s">
        <v>340</v>
      </c>
      <c r="J93" s="11">
        <v>23</v>
      </c>
      <c r="K93" s="10" t="s">
        <v>43</v>
      </c>
      <c r="L93" s="11">
        <v>31</v>
      </c>
      <c r="M93" s="34" t="s">
        <v>447</v>
      </c>
      <c r="N93" s="11">
        <v>39</v>
      </c>
      <c r="O93" s="10" t="s">
        <v>7</v>
      </c>
      <c r="P93" s="14"/>
      <c r="S93" s="76"/>
      <c r="T93" s="76"/>
      <c r="U93" s="76"/>
      <c r="V93" s="76"/>
      <c r="W93" s="76"/>
      <c r="X93" s="76"/>
      <c r="Y93" s="76"/>
      <c r="Z93" s="76"/>
      <c r="AA93" s="76"/>
      <c r="AB93" s="76"/>
    </row>
    <row r="94" spans="3:28" ht="15.75" thickBot="1" x14ac:dyDescent="0.3">
      <c r="C94" s="19" t="s">
        <v>44</v>
      </c>
      <c r="D94" s="20" t="s">
        <v>45</v>
      </c>
      <c r="E94" s="21" t="s">
        <v>45</v>
      </c>
      <c r="F94" s="22">
        <v>8</v>
      </c>
      <c r="G94" s="23" t="s">
        <v>341</v>
      </c>
      <c r="H94" s="24">
        <v>16</v>
      </c>
      <c r="I94" s="49" t="s">
        <v>342</v>
      </c>
      <c r="J94" s="24">
        <v>24</v>
      </c>
      <c r="K94" s="23" t="s">
        <v>7</v>
      </c>
      <c r="L94" s="24">
        <v>32</v>
      </c>
      <c r="M94" s="38" t="s">
        <v>450</v>
      </c>
      <c r="N94" s="24">
        <v>40</v>
      </c>
      <c r="O94" s="23" t="s">
        <v>7</v>
      </c>
      <c r="P94" s="14"/>
      <c r="S94" s="76"/>
      <c r="T94" s="76"/>
      <c r="U94" s="76"/>
      <c r="V94" s="76"/>
      <c r="W94" s="76"/>
      <c r="X94" s="76"/>
      <c r="Y94" s="76"/>
      <c r="Z94" s="76"/>
      <c r="AA94" s="76"/>
      <c r="AB94" s="76"/>
    </row>
    <row r="95" spans="3:28" s="84" customFormat="1" x14ac:dyDescent="0.25">
      <c r="C95" s="97"/>
      <c r="D95" s="98"/>
      <c r="E95" s="98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87"/>
      <c r="S95" s="76"/>
      <c r="T95" s="76"/>
      <c r="U95" s="76"/>
      <c r="V95" s="76"/>
      <c r="W95" s="76"/>
      <c r="X95" s="76"/>
      <c r="Y95" s="76"/>
      <c r="Z95" s="76"/>
      <c r="AA95" s="76"/>
      <c r="AB95" s="76"/>
    </row>
    <row r="96" spans="3:28" ht="15.75" thickBot="1" x14ac:dyDescent="0.3">
      <c r="C96" t="s">
        <v>950</v>
      </c>
      <c r="E96" t="s">
        <v>954</v>
      </c>
      <c r="G96" t="s">
        <v>974</v>
      </c>
      <c r="J96" t="s">
        <v>953</v>
      </c>
      <c r="L96" t="s">
        <v>975</v>
      </c>
    </row>
    <row r="97" spans="3:28" ht="26.25" thickBot="1" x14ac:dyDescent="0.4">
      <c r="C97" s="1" t="s">
        <v>320</v>
      </c>
      <c r="D97" s="2">
        <v>1</v>
      </c>
      <c r="E97" s="3">
        <v>2</v>
      </c>
      <c r="F97" s="2">
        <v>3</v>
      </c>
      <c r="G97" s="3">
        <v>4</v>
      </c>
      <c r="H97" s="26">
        <v>5</v>
      </c>
      <c r="I97" s="27">
        <v>6</v>
      </c>
      <c r="J97" s="2">
        <v>7</v>
      </c>
      <c r="K97" s="4">
        <v>8</v>
      </c>
      <c r="L97" s="3">
        <v>9</v>
      </c>
      <c r="M97" s="4">
        <v>10</v>
      </c>
      <c r="N97" s="3">
        <v>11</v>
      </c>
      <c r="O97" s="4">
        <v>12</v>
      </c>
      <c r="P97" s="5"/>
      <c r="S97" s="74"/>
      <c r="T97" s="74"/>
      <c r="U97" s="74"/>
      <c r="V97" s="74"/>
      <c r="W97" s="74"/>
      <c r="X97" s="74"/>
      <c r="Y97" s="74"/>
      <c r="Z97" s="74"/>
      <c r="AA97" s="74"/>
      <c r="AB97" s="74"/>
    </row>
    <row r="98" spans="3:28" x14ac:dyDescent="0.25">
      <c r="C98" s="6" t="s">
        <v>1</v>
      </c>
      <c r="D98" s="7" t="s">
        <v>2</v>
      </c>
      <c r="E98" s="8" t="s">
        <v>2</v>
      </c>
      <c r="F98" s="9">
        <v>1</v>
      </c>
      <c r="G98" s="10" t="s">
        <v>344</v>
      </c>
      <c r="H98" s="11">
        <v>9</v>
      </c>
      <c r="I98" s="12" t="s">
        <v>345</v>
      </c>
      <c r="J98" s="9">
        <v>17</v>
      </c>
      <c r="K98" s="10" t="s">
        <v>346</v>
      </c>
      <c r="L98" s="11">
        <v>25</v>
      </c>
      <c r="M98" s="10" t="s">
        <v>347</v>
      </c>
      <c r="N98" s="11">
        <v>33</v>
      </c>
      <c r="O98" s="10" t="s">
        <v>348</v>
      </c>
      <c r="P98" s="14"/>
      <c r="S98" s="76"/>
      <c r="T98" s="76"/>
      <c r="U98" s="76"/>
      <c r="V98" s="76"/>
      <c r="W98" s="76"/>
      <c r="X98" s="76"/>
      <c r="Y98" s="76"/>
      <c r="Z98" s="76"/>
      <c r="AA98" s="76"/>
      <c r="AB98" s="76"/>
    </row>
    <row r="99" spans="3:28" x14ac:dyDescent="0.25">
      <c r="C99" s="15" t="s">
        <v>8</v>
      </c>
      <c r="D99" s="7" t="s">
        <v>9</v>
      </c>
      <c r="E99" s="8" t="s">
        <v>9</v>
      </c>
      <c r="F99" s="16">
        <v>2</v>
      </c>
      <c r="G99" s="10" t="s">
        <v>349</v>
      </c>
      <c r="H99" s="17">
        <v>10</v>
      </c>
      <c r="I99" s="12" t="s">
        <v>350</v>
      </c>
      <c r="J99" s="16">
        <v>18</v>
      </c>
      <c r="K99" s="10" t="s">
        <v>351</v>
      </c>
      <c r="L99" s="17">
        <v>26</v>
      </c>
      <c r="M99" s="10" t="s">
        <v>352</v>
      </c>
      <c r="N99" s="17">
        <v>34</v>
      </c>
      <c r="O99" s="10" t="s">
        <v>353</v>
      </c>
      <c r="P99" s="14"/>
      <c r="S99" s="76"/>
      <c r="T99" s="76"/>
      <c r="U99" s="76"/>
      <c r="V99" s="76"/>
      <c r="W99" s="76"/>
      <c r="X99" s="76"/>
      <c r="Y99" s="76"/>
      <c r="Z99" s="76"/>
      <c r="AA99" s="76"/>
      <c r="AB99" s="76"/>
    </row>
    <row r="100" spans="3:28" x14ac:dyDescent="0.25">
      <c r="C100" s="15" t="s">
        <v>14</v>
      </c>
      <c r="D100" s="7" t="s">
        <v>15</v>
      </c>
      <c r="E100" s="8" t="s">
        <v>15</v>
      </c>
      <c r="F100" s="9">
        <v>3</v>
      </c>
      <c r="G100" s="10" t="s">
        <v>354</v>
      </c>
      <c r="H100" s="11">
        <v>11</v>
      </c>
      <c r="I100" s="12" t="s">
        <v>355</v>
      </c>
      <c r="J100" s="9">
        <v>19</v>
      </c>
      <c r="K100" s="10" t="s">
        <v>356</v>
      </c>
      <c r="L100" s="11">
        <v>27</v>
      </c>
      <c r="M100" s="10" t="s">
        <v>357</v>
      </c>
      <c r="N100" s="11">
        <v>35</v>
      </c>
      <c r="O100" s="10" t="s">
        <v>358</v>
      </c>
      <c r="P100" s="14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</row>
    <row r="101" spans="3:28" x14ac:dyDescent="0.25">
      <c r="C101" s="15" t="s">
        <v>20</v>
      </c>
      <c r="D101" s="7" t="s">
        <v>21</v>
      </c>
      <c r="E101" s="8" t="s">
        <v>21</v>
      </c>
      <c r="F101" s="16">
        <v>4</v>
      </c>
      <c r="G101" s="10" t="s">
        <v>359</v>
      </c>
      <c r="H101" s="17">
        <v>12</v>
      </c>
      <c r="I101" s="12" t="s">
        <v>360</v>
      </c>
      <c r="J101" s="16">
        <v>20</v>
      </c>
      <c r="K101" s="10" t="s">
        <v>361</v>
      </c>
      <c r="L101" s="17">
        <v>28</v>
      </c>
      <c r="M101" s="10" t="s">
        <v>362</v>
      </c>
      <c r="N101" s="17">
        <v>36</v>
      </c>
      <c r="O101" s="10" t="s">
        <v>363</v>
      </c>
      <c r="P101" s="14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</row>
    <row r="102" spans="3:28" x14ac:dyDescent="0.25">
      <c r="C102" s="6" t="s">
        <v>26</v>
      </c>
      <c r="D102" s="7" t="s">
        <v>27</v>
      </c>
      <c r="E102" s="8" t="s">
        <v>27</v>
      </c>
      <c r="F102" s="9">
        <v>5</v>
      </c>
      <c r="G102" s="10" t="s">
        <v>364</v>
      </c>
      <c r="H102" s="11">
        <v>13</v>
      </c>
      <c r="I102" s="12" t="s">
        <v>365</v>
      </c>
      <c r="J102" s="9">
        <v>21</v>
      </c>
      <c r="K102" s="10" t="s">
        <v>366</v>
      </c>
      <c r="L102" s="11">
        <v>29</v>
      </c>
      <c r="M102" s="10" t="s">
        <v>367</v>
      </c>
      <c r="N102" s="11">
        <v>37</v>
      </c>
      <c r="O102" s="10" t="s">
        <v>368</v>
      </c>
      <c r="P102" s="14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</row>
    <row r="103" spans="3:28" x14ac:dyDescent="0.25">
      <c r="C103" s="18" t="s">
        <v>32</v>
      </c>
      <c r="D103" s="7" t="s">
        <v>33</v>
      </c>
      <c r="E103" s="8" t="s">
        <v>33</v>
      </c>
      <c r="F103" s="16">
        <v>6</v>
      </c>
      <c r="G103" s="10" t="s">
        <v>369</v>
      </c>
      <c r="H103" s="17">
        <v>14</v>
      </c>
      <c r="I103" s="12" t="s">
        <v>370</v>
      </c>
      <c r="J103" s="16">
        <v>22</v>
      </c>
      <c r="K103" s="10" t="s">
        <v>371</v>
      </c>
      <c r="L103" s="17">
        <v>30</v>
      </c>
      <c r="M103" s="10" t="s">
        <v>372</v>
      </c>
      <c r="N103" s="17">
        <v>38</v>
      </c>
      <c r="O103" s="10" t="s">
        <v>373</v>
      </c>
      <c r="P103" s="14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</row>
    <row r="104" spans="3:28" x14ac:dyDescent="0.25">
      <c r="C104" s="15" t="s">
        <v>38</v>
      </c>
      <c r="D104" s="7" t="s">
        <v>39</v>
      </c>
      <c r="E104" s="8" t="s">
        <v>39</v>
      </c>
      <c r="F104" s="9">
        <v>7</v>
      </c>
      <c r="G104" s="10" t="s">
        <v>374</v>
      </c>
      <c r="H104" s="11">
        <v>15</v>
      </c>
      <c r="I104" s="12" t="s">
        <v>375</v>
      </c>
      <c r="J104" s="9">
        <v>23</v>
      </c>
      <c r="K104" s="10" t="s">
        <v>376</v>
      </c>
      <c r="L104" s="11">
        <v>31</v>
      </c>
      <c r="M104" s="10" t="s">
        <v>366</v>
      </c>
      <c r="N104" s="11">
        <v>39</v>
      </c>
      <c r="O104" s="10" t="s">
        <v>377</v>
      </c>
      <c r="P104" s="14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</row>
    <row r="105" spans="3:28" ht="15.75" thickBot="1" x14ac:dyDescent="0.3">
      <c r="C105" s="19" t="s">
        <v>44</v>
      </c>
      <c r="D105" s="20" t="s">
        <v>45</v>
      </c>
      <c r="E105" s="21" t="s">
        <v>45</v>
      </c>
      <c r="F105" s="22">
        <v>8</v>
      </c>
      <c r="G105" s="23" t="s">
        <v>378</v>
      </c>
      <c r="H105" s="24">
        <v>16</v>
      </c>
      <c r="I105" s="25" t="s">
        <v>379</v>
      </c>
      <c r="J105" s="22">
        <v>24</v>
      </c>
      <c r="K105" s="23" t="s">
        <v>380</v>
      </c>
      <c r="L105" s="24">
        <v>32</v>
      </c>
      <c r="M105" s="23" t="s">
        <v>371</v>
      </c>
      <c r="N105" s="24">
        <v>40</v>
      </c>
      <c r="O105" s="23" t="s">
        <v>381</v>
      </c>
      <c r="P105" s="14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</row>
    <row r="106" spans="3:28" ht="15.75" thickBot="1" x14ac:dyDescent="0.3">
      <c r="E106" t="s">
        <v>954</v>
      </c>
      <c r="G106" t="s">
        <v>976</v>
      </c>
      <c r="J106" t="s">
        <v>953</v>
      </c>
      <c r="L106" t="s">
        <v>977</v>
      </c>
      <c r="S106" s="75"/>
      <c r="T106" s="75"/>
      <c r="U106" s="75"/>
      <c r="V106" s="75"/>
      <c r="W106" s="75"/>
      <c r="X106" s="75"/>
      <c r="Y106" s="75"/>
      <c r="Z106" s="75"/>
      <c r="AA106" s="75"/>
      <c r="AB106" s="75"/>
    </row>
    <row r="107" spans="3:28" ht="26.25" thickBot="1" x14ac:dyDescent="0.4">
      <c r="C107" s="1" t="s">
        <v>343</v>
      </c>
      <c r="D107" s="2">
        <v>1</v>
      </c>
      <c r="E107" s="3">
        <v>2</v>
      </c>
      <c r="F107" s="2">
        <v>3</v>
      </c>
      <c r="G107" s="3">
        <v>4</v>
      </c>
      <c r="H107" s="2">
        <v>5</v>
      </c>
      <c r="I107" s="3">
        <v>6</v>
      </c>
      <c r="J107" s="2">
        <v>7</v>
      </c>
      <c r="K107" s="4">
        <v>8</v>
      </c>
      <c r="L107" s="3">
        <v>9</v>
      </c>
      <c r="M107" s="4">
        <v>10</v>
      </c>
      <c r="N107" s="3">
        <v>11</v>
      </c>
      <c r="O107" s="4">
        <v>12</v>
      </c>
      <c r="P107" s="5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</row>
    <row r="108" spans="3:28" x14ac:dyDescent="0.25">
      <c r="C108" s="6" t="s">
        <v>1</v>
      </c>
      <c r="D108" s="7" t="s">
        <v>2</v>
      </c>
      <c r="E108" s="8" t="s">
        <v>2</v>
      </c>
      <c r="F108" s="9">
        <v>1</v>
      </c>
      <c r="G108" s="10" t="s">
        <v>383</v>
      </c>
      <c r="H108" s="11">
        <v>9</v>
      </c>
      <c r="I108" s="12" t="s">
        <v>384</v>
      </c>
      <c r="J108" s="9">
        <v>17</v>
      </c>
      <c r="K108" s="10" t="s">
        <v>385</v>
      </c>
      <c r="L108" s="11">
        <v>25</v>
      </c>
      <c r="M108" s="10" t="s">
        <v>386</v>
      </c>
      <c r="N108" s="11">
        <v>33</v>
      </c>
      <c r="O108" s="10" t="s">
        <v>387</v>
      </c>
      <c r="P108" s="14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</row>
    <row r="109" spans="3:28" x14ac:dyDescent="0.25">
      <c r="C109" s="15" t="s">
        <v>8</v>
      </c>
      <c r="D109" s="7" t="s">
        <v>9</v>
      </c>
      <c r="E109" s="8" t="s">
        <v>9</v>
      </c>
      <c r="F109" s="16">
        <v>2</v>
      </c>
      <c r="G109" s="10" t="s">
        <v>388</v>
      </c>
      <c r="H109" s="17">
        <v>10</v>
      </c>
      <c r="I109" s="12" t="s">
        <v>389</v>
      </c>
      <c r="J109" s="16">
        <v>18</v>
      </c>
      <c r="K109" s="10" t="s">
        <v>390</v>
      </c>
      <c r="L109" s="17">
        <v>26</v>
      </c>
      <c r="M109" s="10" t="s">
        <v>391</v>
      </c>
      <c r="N109" s="17">
        <v>34</v>
      </c>
      <c r="O109" s="10" t="s">
        <v>392</v>
      </c>
      <c r="P109" s="14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</row>
    <row r="110" spans="3:28" x14ac:dyDescent="0.25">
      <c r="C110" s="15" t="s">
        <v>14</v>
      </c>
      <c r="D110" s="7" t="s">
        <v>15</v>
      </c>
      <c r="E110" s="8" t="s">
        <v>15</v>
      </c>
      <c r="F110" s="9">
        <v>3</v>
      </c>
      <c r="G110" s="10" t="s">
        <v>393</v>
      </c>
      <c r="H110" s="11">
        <v>11</v>
      </c>
      <c r="I110" s="12" t="s">
        <v>394</v>
      </c>
      <c r="J110" s="9">
        <v>19</v>
      </c>
      <c r="K110" s="10" t="s">
        <v>395</v>
      </c>
      <c r="L110" s="11">
        <v>27</v>
      </c>
      <c r="M110" s="10" t="s">
        <v>396</v>
      </c>
      <c r="N110" s="11">
        <v>35</v>
      </c>
      <c r="O110" s="10" t="s">
        <v>397</v>
      </c>
      <c r="P110" s="14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</row>
    <row r="111" spans="3:28" x14ac:dyDescent="0.25">
      <c r="C111" s="15" t="s">
        <v>20</v>
      </c>
      <c r="D111" s="7" t="s">
        <v>21</v>
      </c>
      <c r="E111" s="8" t="s">
        <v>21</v>
      </c>
      <c r="F111" s="16">
        <v>4</v>
      </c>
      <c r="G111" s="10" t="s">
        <v>398</v>
      </c>
      <c r="H111" s="17">
        <v>12</v>
      </c>
      <c r="I111" s="12" t="s">
        <v>399</v>
      </c>
      <c r="J111" s="16">
        <v>20</v>
      </c>
      <c r="K111" s="10" t="s">
        <v>400</v>
      </c>
      <c r="L111" s="17">
        <v>28</v>
      </c>
      <c r="M111" s="10" t="s">
        <v>401</v>
      </c>
      <c r="N111" s="17">
        <v>36</v>
      </c>
      <c r="O111" s="10" t="s">
        <v>402</v>
      </c>
      <c r="P111" s="14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</row>
    <row r="112" spans="3:28" x14ac:dyDescent="0.25">
      <c r="C112" s="6" t="s">
        <v>26</v>
      </c>
      <c r="D112" s="7" t="s">
        <v>27</v>
      </c>
      <c r="E112" s="8" t="s">
        <v>27</v>
      </c>
      <c r="F112" s="9">
        <v>5</v>
      </c>
      <c r="G112" s="10" t="s">
        <v>403</v>
      </c>
      <c r="H112" s="11">
        <v>13</v>
      </c>
      <c r="I112" s="12" t="s">
        <v>404</v>
      </c>
      <c r="J112" s="9">
        <v>21</v>
      </c>
      <c r="K112" s="10" t="s">
        <v>405</v>
      </c>
      <c r="L112" s="11">
        <v>29</v>
      </c>
      <c r="M112" s="10" t="s">
        <v>406</v>
      </c>
      <c r="N112" s="11">
        <v>37</v>
      </c>
      <c r="O112" s="10" t="s">
        <v>407</v>
      </c>
      <c r="P112" s="14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</row>
    <row r="113" spans="3:28" x14ac:dyDescent="0.25">
      <c r="C113" s="18" t="s">
        <v>32</v>
      </c>
      <c r="D113" s="7" t="s">
        <v>33</v>
      </c>
      <c r="E113" s="8" t="s">
        <v>33</v>
      </c>
      <c r="F113" s="16">
        <v>6</v>
      </c>
      <c r="G113" s="10" t="s">
        <v>408</v>
      </c>
      <c r="H113" s="17">
        <v>14</v>
      </c>
      <c r="I113" s="12" t="s">
        <v>409</v>
      </c>
      <c r="J113" s="16">
        <v>22</v>
      </c>
      <c r="K113" s="10" t="s">
        <v>410</v>
      </c>
      <c r="L113" s="17">
        <v>30</v>
      </c>
      <c r="M113" s="10" t="s">
        <v>411</v>
      </c>
      <c r="N113" s="17">
        <v>38</v>
      </c>
      <c r="O113" s="10" t="s">
        <v>412</v>
      </c>
      <c r="P113" s="14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</row>
    <row r="114" spans="3:28" x14ac:dyDescent="0.25">
      <c r="C114" s="15" t="s">
        <v>38</v>
      </c>
      <c r="D114" s="7" t="s">
        <v>39</v>
      </c>
      <c r="E114" s="8" t="s">
        <v>39</v>
      </c>
      <c r="F114" s="9">
        <v>7</v>
      </c>
      <c r="G114" s="10" t="s">
        <v>413</v>
      </c>
      <c r="H114" s="11">
        <v>15</v>
      </c>
      <c r="I114" s="12" t="s">
        <v>414</v>
      </c>
      <c r="J114" s="9">
        <v>23</v>
      </c>
      <c r="K114" s="10" t="s">
        <v>415</v>
      </c>
      <c r="L114" s="11">
        <v>31</v>
      </c>
      <c r="M114" s="10" t="s">
        <v>416</v>
      </c>
      <c r="N114" s="11">
        <v>39</v>
      </c>
      <c r="O114" s="10" t="s">
        <v>417</v>
      </c>
      <c r="P114" s="14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</row>
    <row r="115" spans="3:28" ht="15.75" thickBot="1" x14ac:dyDescent="0.3">
      <c r="C115" s="19" t="s">
        <v>44</v>
      </c>
      <c r="D115" s="20" t="s">
        <v>45</v>
      </c>
      <c r="E115" s="21" t="s">
        <v>45</v>
      </c>
      <c r="F115" s="22">
        <v>8</v>
      </c>
      <c r="G115" s="23" t="s">
        <v>418</v>
      </c>
      <c r="H115" s="24">
        <v>16</v>
      </c>
      <c r="I115" s="25" t="s">
        <v>419</v>
      </c>
      <c r="J115" s="22">
        <v>24</v>
      </c>
      <c r="K115" s="23" t="s">
        <v>420</v>
      </c>
      <c r="L115" s="24">
        <v>32</v>
      </c>
      <c r="M115" s="23" t="s">
        <v>421</v>
      </c>
      <c r="N115" s="24">
        <v>40</v>
      </c>
      <c r="O115" s="23" t="s">
        <v>422</v>
      </c>
      <c r="P115" s="14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</row>
    <row r="116" spans="3:28" ht="15.75" thickBot="1" x14ac:dyDescent="0.3">
      <c r="E116" t="s">
        <v>954</v>
      </c>
      <c r="G116" t="s">
        <v>978</v>
      </c>
      <c r="J116" t="s">
        <v>953</v>
      </c>
      <c r="L116" t="s">
        <v>979</v>
      </c>
      <c r="S116" s="75"/>
      <c r="T116" s="75"/>
      <c r="U116" s="75"/>
      <c r="V116" s="75"/>
      <c r="W116" s="75"/>
      <c r="X116" s="75"/>
      <c r="Y116" s="75"/>
      <c r="Z116" s="75"/>
      <c r="AA116" s="75"/>
      <c r="AB116" s="75"/>
    </row>
    <row r="117" spans="3:28" ht="26.25" thickBot="1" x14ac:dyDescent="0.4">
      <c r="C117" s="1" t="s">
        <v>382</v>
      </c>
      <c r="D117" s="2">
        <v>1</v>
      </c>
      <c r="E117" s="3">
        <v>2</v>
      </c>
      <c r="F117" s="2">
        <v>3</v>
      </c>
      <c r="G117" s="3">
        <v>4</v>
      </c>
      <c r="H117" s="2">
        <v>5</v>
      </c>
      <c r="I117" s="3">
        <v>6</v>
      </c>
      <c r="J117" s="2">
        <v>7</v>
      </c>
      <c r="K117" s="4">
        <v>8</v>
      </c>
      <c r="L117" s="3">
        <v>9</v>
      </c>
      <c r="M117" s="4">
        <v>10</v>
      </c>
      <c r="N117" s="3">
        <v>11</v>
      </c>
      <c r="O117" s="4">
        <v>12</v>
      </c>
      <c r="P117" s="5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</row>
    <row r="118" spans="3:28" ht="15.75" thickBot="1" x14ac:dyDescent="0.3">
      <c r="C118" s="6" t="s">
        <v>1</v>
      </c>
      <c r="D118" s="7" t="s">
        <v>2</v>
      </c>
      <c r="E118" s="8" t="s">
        <v>2</v>
      </c>
      <c r="F118" s="40">
        <v>1</v>
      </c>
      <c r="G118" s="41" t="s">
        <v>929</v>
      </c>
      <c r="H118" s="42">
        <v>9</v>
      </c>
      <c r="I118" s="43" t="s">
        <v>930</v>
      </c>
      <c r="J118" s="40">
        <v>17</v>
      </c>
      <c r="K118" s="41" t="s">
        <v>940</v>
      </c>
      <c r="L118" s="42">
        <v>25</v>
      </c>
      <c r="M118" s="45" t="s">
        <v>482</v>
      </c>
      <c r="N118" s="42">
        <v>33</v>
      </c>
      <c r="O118" s="44" t="s">
        <v>43</v>
      </c>
      <c r="P118" s="14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</row>
    <row r="119" spans="3:28" x14ac:dyDescent="0.25">
      <c r="C119" s="15" t="s">
        <v>8</v>
      </c>
      <c r="D119" s="7" t="s">
        <v>9</v>
      </c>
      <c r="E119" s="8" t="s">
        <v>9</v>
      </c>
      <c r="F119" s="33">
        <v>2</v>
      </c>
      <c r="G119" s="41" t="s">
        <v>931</v>
      </c>
      <c r="H119" s="72">
        <v>10</v>
      </c>
      <c r="I119" s="73" t="s">
        <v>932</v>
      </c>
      <c r="J119" s="33">
        <v>18</v>
      </c>
      <c r="K119" s="41" t="s">
        <v>941</v>
      </c>
      <c r="L119" s="35">
        <v>26</v>
      </c>
      <c r="M119" s="41" t="s">
        <v>455</v>
      </c>
      <c r="N119" s="35">
        <v>34</v>
      </c>
      <c r="O119" s="41" t="s">
        <v>7</v>
      </c>
      <c r="P119" s="14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</row>
    <row r="120" spans="3:28" x14ac:dyDescent="0.25">
      <c r="C120" s="15" t="s">
        <v>14</v>
      </c>
      <c r="D120" s="7" t="s">
        <v>15</v>
      </c>
      <c r="E120" s="8" t="s">
        <v>15</v>
      </c>
      <c r="F120" s="40">
        <v>3</v>
      </c>
      <c r="G120" s="41" t="s">
        <v>933</v>
      </c>
      <c r="H120" s="42">
        <v>11</v>
      </c>
      <c r="I120" s="43" t="s">
        <v>942</v>
      </c>
      <c r="J120" s="40">
        <v>19</v>
      </c>
      <c r="K120" s="41" t="s">
        <v>943</v>
      </c>
      <c r="L120" s="42">
        <v>27</v>
      </c>
      <c r="M120" s="41" t="s">
        <v>459</v>
      </c>
      <c r="N120" s="42">
        <v>35</v>
      </c>
      <c r="O120" s="41" t="s">
        <v>7</v>
      </c>
      <c r="P120" s="14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</row>
    <row r="121" spans="3:28" x14ac:dyDescent="0.25">
      <c r="C121" s="15" t="s">
        <v>20</v>
      </c>
      <c r="D121" s="7" t="s">
        <v>21</v>
      </c>
      <c r="E121" s="8" t="s">
        <v>21</v>
      </c>
      <c r="F121" s="33">
        <v>4</v>
      </c>
      <c r="G121" s="41" t="s">
        <v>934</v>
      </c>
      <c r="H121" s="35">
        <v>12</v>
      </c>
      <c r="I121" s="43" t="s">
        <v>944</v>
      </c>
      <c r="J121" s="33">
        <v>20</v>
      </c>
      <c r="K121" s="41" t="s">
        <v>945</v>
      </c>
      <c r="L121" s="35">
        <v>28</v>
      </c>
      <c r="M121" s="41" t="s">
        <v>463</v>
      </c>
      <c r="N121" s="35">
        <v>36</v>
      </c>
      <c r="O121" s="41" t="s">
        <v>7</v>
      </c>
      <c r="P121" s="14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</row>
    <row r="122" spans="3:28" x14ac:dyDescent="0.25">
      <c r="C122" s="6" t="s">
        <v>26</v>
      </c>
      <c r="D122" s="7" t="s">
        <v>27</v>
      </c>
      <c r="E122" s="8" t="s">
        <v>27</v>
      </c>
      <c r="F122" s="40">
        <v>5</v>
      </c>
      <c r="G122" s="41" t="s">
        <v>935</v>
      </c>
      <c r="H122" s="42">
        <v>13</v>
      </c>
      <c r="I122" s="43" t="s">
        <v>946</v>
      </c>
      <c r="J122" s="40">
        <v>21</v>
      </c>
      <c r="K122" s="41" t="s">
        <v>939</v>
      </c>
      <c r="L122" s="42">
        <v>29</v>
      </c>
      <c r="M122" s="41" t="s">
        <v>467</v>
      </c>
      <c r="N122" s="42">
        <v>37</v>
      </c>
      <c r="O122" s="41" t="s">
        <v>7</v>
      </c>
      <c r="P122" s="14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</row>
    <row r="123" spans="3:28" x14ac:dyDescent="0.25">
      <c r="C123" s="18" t="s">
        <v>32</v>
      </c>
      <c r="D123" s="7" t="s">
        <v>33</v>
      </c>
      <c r="E123" s="8" t="s">
        <v>33</v>
      </c>
      <c r="F123" s="33">
        <v>6</v>
      </c>
      <c r="G123" s="41" t="s">
        <v>936</v>
      </c>
      <c r="H123" s="35">
        <v>14</v>
      </c>
      <c r="I123" s="43" t="s">
        <v>947</v>
      </c>
      <c r="J123" s="33">
        <v>22</v>
      </c>
      <c r="K123" s="41" t="s">
        <v>470</v>
      </c>
      <c r="L123" s="35">
        <v>30</v>
      </c>
      <c r="M123" s="41" t="s">
        <v>471</v>
      </c>
      <c r="N123" s="35">
        <v>38</v>
      </c>
      <c r="O123" s="41" t="s">
        <v>7</v>
      </c>
      <c r="P123" s="14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</row>
    <row r="124" spans="3:28" x14ac:dyDescent="0.25">
      <c r="C124" s="15" t="s">
        <v>38</v>
      </c>
      <c r="D124" s="7" t="s">
        <v>39</v>
      </c>
      <c r="E124" s="8" t="s">
        <v>39</v>
      </c>
      <c r="F124" s="40">
        <v>7</v>
      </c>
      <c r="G124" s="41" t="s">
        <v>937</v>
      </c>
      <c r="H124" s="42">
        <v>15</v>
      </c>
      <c r="I124" s="43" t="s">
        <v>948</v>
      </c>
      <c r="J124" s="40">
        <v>23</v>
      </c>
      <c r="K124" s="41" t="s">
        <v>474</v>
      </c>
      <c r="L124" s="42">
        <v>31</v>
      </c>
      <c r="M124" s="41" t="s">
        <v>475</v>
      </c>
      <c r="N124" s="42">
        <v>39</v>
      </c>
      <c r="O124" s="41" t="s">
        <v>7</v>
      </c>
      <c r="P124" s="14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</row>
    <row r="125" spans="3:28" ht="15.75" thickBot="1" x14ac:dyDescent="0.3">
      <c r="C125" s="19" t="s">
        <v>44</v>
      </c>
      <c r="D125" s="20" t="s">
        <v>45</v>
      </c>
      <c r="E125" s="21" t="s">
        <v>45</v>
      </c>
      <c r="F125" s="37">
        <v>8</v>
      </c>
      <c r="G125" s="45" t="s">
        <v>938</v>
      </c>
      <c r="H125" s="39">
        <v>16</v>
      </c>
      <c r="I125" s="46" t="s">
        <v>949</v>
      </c>
      <c r="J125" s="37">
        <v>24</v>
      </c>
      <c r="K125" s="41" t="s">
        <v>478</v>
      </c>
      <c r="L125" s="39">
        <v>32</v>
      </c>
      <c r="M125" s="41" t="s">
        <v>479</v>
      </c>
      <c r="N125" s="39">
        <v>40</v>
      </c>
      <c r="O125" s="45" t="s">
        <v>7</v>
      </c>
      <c r="P125" s="14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</row>
    <row r="126" spans="3:28" s="84" customFormat="1" x14ac:dyDescent="0.25">
      <c r="C126" s="97"/>
      <c r="D126" s="98"/>
      <c r="E126" s="98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87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</row>
    <row r="127" spans="3:28" ht="15.75" thickBot="1" x14ac:dyDescent="0.3">
      <c r="C127" t="s">
        <v>951</v>
      </c>
      <c r="E127" t="s">
        <v>954</v>
      </c>
      <c r="G127" t="s">
        <v>981</v>
      </c>
      <c r="J127" t="s">
        <v>953</v>
      </c>
      <c r="L127" t="s">
        <v>982</v>
      </c>
    </row>
    <row r="128" spans="3:28" ht="26.25" thickBot="1" x14ac:dyDescent="0.4">
      <c r="C128" s="1" t="s">
        <v>423</v>
      </c>
      <c r="D128" s="2">
        <v>1</v>
      </c>
      <c r="E128" s="3">
        <v>2</v>
      </c>
      <c r="F128" s="26">
        <v>3</v>
      </c>
      <c r="G128" s="27">
        <v>4</v>
      </c>
      <c r="H128" s="26">
        <v>5</v>
      </c>
      <c r="I128" s="27">
        <v>6</v>
      </c>
      <c r="J128" s="26">
        <v>7</v>
      </c>
      <c r="K128" s="28">
        <v>8</v>
      </c>
      <c r="L128" s="27">
        <v>9</v>
      </c>
      <c r="M128" s="28">
        <v>10</v>
      </c>
      <c r="N128" s="27">
        <v>11</v>
      </c>
      <c r="O128" s="28">
        <v>12</v>
      </c>
      <c r="P128" s="5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</row>
    <row r="129" spans="3:28" x14ac:dyDescent="0.25">
      <c r="C129" s="6" t="s">
        <v>1</v>
      </c>
      <c r="D129" s="7" t="s">
        <v>2</v>
      </c>
      <c r="E129" s="29" t="s">
        <v>2</v>
      </c>
      <c r="F129" s="30">
        <v>1</v>
      </c>
      <c r="G129" s="44" t="s">
        <v>452</v>
      </c>
      <c r="H129" s="32">
        <v>9</v>
      </c>
      <c r="I129" s="107" t="s">
        <v>453</v>
      </c>
      <c r="J129" s="30">
        <v>17</v>
      </c>
      <c r="K129" s="107" t="s">
        <v>454</v>
      </c>
      <c r="L129" s="30">
        <v>25</v>
      </c>
      <c r="M129" s="69" t="s">
        <v>626</v>
      </c>
      <c r="N129" s="30">
        <v>33</v>
      </c>
      <c r="O129" s="68" t="s">
        <v>627</v>
      </c>
      <c r="P129" s="14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</row>
    <row r="130" spans="3:28" x14ac:dyDescent="0.25">
      <c r="C130" s="15" t="s">
        <v>8</v>
      </c>
      <c r="D130" s="7" t="s">
        <v>9</v>
      </c>
      <c r="E130" s="29" t="s">
        <v>9</v>
      </c>
      <c r="F130" s="33">
        <v>2</v>
      </c>
      <c r="G130" s="41" t="s">
        <v>456</v>
      </c>
      <c r="H130" s="72">
        <v>10</v>
      </c>
      <c r="I130" s="73" t="s">
        <v>457</v>
      </c>
      <c r="J130" s="33">
        <v>18</v>
      </c>
      <c r="K130" s="43" t="s">
        <v>458</v>
      </c>
      <c r="L130" s="33">
        <v>26</v>
      </c>
      <c r="M130" s="70" t="s">
        <v>631</v>
      </c>
      <c r="N130" s="33">
        <v>34</v>
      </c>
      <c r="O130" s="48" t="s">
        <v>632</v>
      </c>
      <c r="P130" s="14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</row>
    <row r="131" spans="3:28" x14ac:dyDescent="0.25">
      <c r="C131" s="15" t="s">
        <v>14</v>
      </c>
      <c r="D131" s="7" t="s">
        <v>15</v>
      </c>
      <c r="E131" s="29" t="s">
        <v>15</v>
      </c>
      <c r="F131" s="40">
        <v>3</v>
      </c>
      <c r="G131" s="41" t="s">
        <v>460</v>
      </c>
      <c r="H131" s="42">
        <v>11</v>
      </c>
      <c r="I131" s="43" t="s">
        <v>461</v>
      </c>
      <c r="J131" s="40">
        <v>19</v>
      </c>
      <c r="K131" s="43" t="s">
        <v>462</v>
      </c>
      <c r="L131" s="33">
        <v>27</v>
      </c>
      <c r="M131" s="70" t="s">
        <v>636</v>
      </c>
      <c r="N131" s="33">
        <v>35</v>
      </c>
      <c r="O131" s="48" t="s">
        <v>637</v>
      </c>
      <c r="P131" s="14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</row>
    <row r="132" spans="3:28" x14ac:dyDescent="0.25">
      <c r="C132" s="15" t="s">
        <v>20</v>
      </c>
      <c r="D132" s="7" t="s">
        <v>21</v>
      </c>
      <c r="E132" s="29" t="s">
        <v>21</v>
      </c>
      <c r="F132" s="33">
        <v>4</v>
      </c>
      <c r="G132" s="41" t="s">
        <v>464</v>
      </c>
      <c r="H132" s="35">
        <v>12</v>
      </c>
      <c r="I132" s="43" t="s">
        <v>465</v>
      </c>
      <c r="J132" s="33">
        <v>20</v>
      </c>
      <c r="K132" s="43" t="s">
        <v>466</v>
      </c>
      <c r="L132" s="33">
        <v>28</v>
      </c>
      <c r="M132" s="70" t="s">
        <v>641</v>
      </c>
      <c r="N132" s="33">
        <v>36</v>
      </c>
      <c r="O132" s="48" t="s">
        <v>642</v>
      </c>
      <c r="P132" s="14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</row>
    <row r="133" spans="3:28" x14ac:dyDescent="0.25">
      <c r="C133" s="6" t="s">
        <v>26</v>
      </c>
      <c r="D133" s="7" t="s">
        <v>27</v>
      </c>
      <c r="E133" s="29" t="s">
        <v>27</v>
      </c>
      <c r="F133" s="40">
        <v>5</v>
      </c>
      <c r="G133" s="41" t="s">
        <v>468</v>
      </c>
      <c r="H133" s="42">
        <v>13</v>
      </c>
      <c r="I133" s="43" t="s">
        <v>469</v>
      </c>
      <c r="J133" s="40">
        <v>21</v>
      </c>
      <c r="K133" s="12" t="s">
        <v>607</v>
      </c>
      <c r="L133" s="33">
        <v>29</v>
      </c>
      <c r="M133" s="70" t="s">
        <v>608</v>
      </c>
      <c r="N133" s="33">
        <v>37</v>
      </c>
      <c r="O133" s="48" t="s">
        <v>609</v>
      </c>
      <c r="P133" s="14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</row>
    <row r="134" spans="3:28" x14ac:dyDescent="0.25">
      <c r="C134" s="18" t="s">
        <v>32</v>
      </c>
      <c r="D134" s="7" t="s">
        <v>33</v>
      </c>
      <c r="E134" s="29" t="s">
        <v>33</v>
      </c>
      <c r="F134" s="33">
        <v>6</v>
      </c>
      <c r="G134" s="41" t="s">
        <v>472</v>
      </c>
      <c r="H134" s="35">
        <v>14</v>
      </c>
      <c r="I134" s="43" t="s">
        <v>473</v>
      </c>
      <c r="J134" s="33">
        <v>22</v>
      </c>
      <c r="K134" s="12" t="s">
        <v>612</v>
      </c>
      <c r="L134" s="33">
        <v>30</v>
      </c>
      <c r="M134" s="70" t="s">
        <v>43</v>
      </c>
      <c r="N134" s="33">
        <v>38</v>
      </c>
      <c r="O134" s="48" t="s">
        <v>613</v>
      </c>
      <c r="P134" s="14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</row>
    <row r="135" spans="3:28" x14ac:dyDescent="0.25">
      <c r="C135" s="15" t="s">
        <v>38</v>
      </c>
      <c r="D135" s="7" t="s">
        <v>39</v>
      </c>
      <c r="E135" s="29" t="s">
        <v>39</v>
      </c>
      <c r="F135" s="40">
        <v>7</v>
      </c>
      <c r="G135" s="41" t="s">
        <v>476</v>
      </c>
      <c r="H135" s="42">
        <v>15</v>
      </c>
      <c r="I135" s="43" t="s">
        <v>477</v>
      </c>
      <c r="J135" s="40">
        <v>23</v>
      </c>
      <c r="K135" s="12" t="s">
        <v>616</v>
      </c>
      <c r="L135" s="33">
        <v>31</v>
      </c>
      <c r="M135" s="70" t="s">
        <v>617</v>
      </c>
      <c r="N135" s="33">
        <v>39</v>
      </c>
      <c r="O135" s="48" t="s">
        <v>618</v>
      </c>
      <c r="P135" s="14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</row>
    <row r="136" spans="3:28" ht="15.75" thickBot="1" x14ac:dyDescent="0.3">
      <c r="C136" s="19" t="s">
        <v>44</v>
      </c>
      <c r="D136" s="20" t="s">
        <v>45</v>
      </c>
      <c r="E136" s="36" t="s">
        <v>45</v>
      </c>
      <c r="F136" s="37">
        <v>8</v>
      </c>
      <c r="G136" s="45" t="s">
        <v>480</v>
      </c>
      <c r="H136" s="39">
        <v>16</v>
      </c>
      <c r="I136" s="46" t="s">
        <v>481</v>
      </c>
      <c r="J136" s="37">
        <v>24</v>
      </c>
      <c r="K136" s="25" t="s">
        <v>621</v>
      </c>
      <c r="L136" s="37">
        <v>32</v>
      </c>
      <c r="M136" s="71" t="s">
        <v>622</v>
      </c>
      <c r="N136" s="37">
        <v>40</v>
      </c>
      <c r="O136" s="49" t="s">
        <v>623</v>
      </c>
      <c r="P136" s="14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</row>
    <row r="137" spans="3:28" ht="15.75" thickBot="1" x14ac:dyDescent="0.3">
      <c r="E137" t="s">
        <v>954</v>
      </c>
      <c r="G137" t="s">
        <v>983</v>
      </c>
      <c r="J137" t="s">
        <v>953</v>
      </c>
      <c r="L137" t="s">
        <v>984</v>
      </c>
      <c r="S137" s="75"/>
      <c r="T137" s="75"/>
      <c r="U137" s="75"/>
      <c r="V137" s="75"/>
      <c r="W137" s="75"/>
      <c r="X137" s="75"/>
      <c r="Y137" s="75"/>
      <c r="Z137" s="75"/>
      <c r="AA137" s="75"/>
      <c r="AB137" s="75"/>
    </row>
    <row r="138" spans="3:28" ht="26.25" thickBot="1" x14ac:dyDescent="0.4">
      <c r="C138" s="1" t="s">
        <v>451</v>
      </c>
      <c r="D138" s="2">
        <v>1</v>
      </c>
      <c r="E138" s="3">
        <v>2</v>
      </c>
      <c r="F138" s="2">
        <v>3</v>
      </c>
      <c r="G138" s="3">
        <v>4</v>
      </c>
      <c r="H138" s="2">
        <v>5</v>
      </c>
      <c r="I138" s="3">
        <v>6</v>
      </c>
      <c r="J138" s="2">
        <v>7</v>
      </c>
      <c r="K138" s="4">
        <v>8</v>
      </c>
      <c r="L138" s="3">
        <v>9</v>
      </c>
      <c r="M138" s="4">
        <v>10</v>
      </c>
      <c r="N138" s="3">
        <v>11</v>
      </c>
      <c r="O138" s="4">
        <v>12</v>
      </c>
      <c r="P138" s="5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</row>
    <row r="139" spans="3:28" x14ac:dyDescent="0.25">
      <c r="C139" s="6" t="s">
        <v>1</v>
      </c>
      <c r="D139" s="7" t="s">
        <v>2</v>
      </c>
      <c r="E139" s="8" t="s">
        <v>2</v>
      </c>
      <c r="F139" s="40">
        <v>1</v>
      </c>
      <c r="G139" s="41" t="s">
        <v>484</v>
      </c>
      <c r="H139" s="42">
        <v>9</v>
      </c>
      <c r="I139" s="43" t="s">
        <v>485</v>
      </c>
      <c r="J139" s="40">
        <v>17</v>
      </c>
      <c r="K139" s="41" t="s">
        <v>486</v>
      </c>
      <c r="L139" s="42">
        <v>25</v>
      </c>
      <c r="M139" s="41" t="s">
        <v>487</v>
      </c>
      <c r="N139" s="42">
        <v>33</v>
      </c>
      <c r="O139" s="41" t="s">
        <v>488</v>
      </c>
      <c r="P139" s="14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</row>
    <row r="140" spans="3:28" x14ac:dyDescent="0.25">
      <c r="C140" s="15" t="s">
        <v>8</v>
      </c>
      <c r="D140" s="7" t="s">
        <v>9</v>
      </c>
      <c r="E140" s="8" t="s">
        <v>9</v>
      </c>
      <c r="F140" s="33">
        <v>2</v>
      </c>
      <c r="G140" s="41" t="s">
        <v>489</v>
      </c>
      <c r="H140" s="35">
        <v>10</v>
      </c>
      <c r="I140" s="43" t="s">
        <v>490</v>
      </c>
      <c r="J140" s="33">
        <v>18</v>
      </c>
      <c r="K140" s="41" t="s">
        <v>491</v>
      </c>
      <c r="L140" s="35">
        <v>26</v>
      </c>
      <c r="M140" s="41" t="s">
        <v>492</v>
      </c>
      <c r="N140" s="35">
        <v>34</v>
      </c>
      <c r="O140" s="41" t="s">
        <v>493</v>
      </c>
      <c r="P140" s="14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</row>
    <row r="141" spans="3:28" x14ac:dyDescent="0.25">
      <c r="C141" s="15" t="s">
        <v>14</v>
      </c>
      <c r="D141" s="7" t="s">
        <v>15</v>
      </c>
      <c r="E141" s="8" t="s">
        <v>15</v>
      </c>
      <c r="F141" s="40">
        <v>3</v>
      </c>
      <c r="G141" s="41" t="s">
        <v>494</v>
      </c>
      <c r="H141" s="42">
        <v>11</v>
      </c>
      <c r="I141" s="43" t="s">
        <v>495</v>
      </c>
      <c r="J141" s="40">
        <v>19</v>
      </c>
      <c r="K141" s="41" t="s">
        <v>496</v>
      </c>
      <c r="L141" s="42">
        <v>27</v>
      </c>
      <c r="M141" s="41" t="s">
        <v>497</v>
      </c>
      <c r="N141" s="42">
        <v>35</v>
      </c>
      <c r="O141" s="41" t="s">
        <v>498</v>
      </c>
      <c r="P141" s="14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</row>
    <row r="142" spans="3:28" x14ac:dyDescent="0.25">
      <c r="C142" s="15" t="s">
        <v>20</v>
      </c>
      <c r="D142" s="7" t="s">
        <v>21</v>
      </c>
      <c r="E142" s="8" t="s">
        <v>21</v>
      </c>
      <c r="F142" s="33">
        <v>4</v>
      </c>
      <c r="G142" s="41" t="s">
        <v>499</v>
      </c>
      <c r="H142" s="35">
        <v>12</v>
      </c>
      <c r="I142" s="43" t="s">
        <v>500</v>
      </c>
      <c r="J142" s="33">
        <v>20</v>
      </c>
      <c r="K142" s="41" t="s">
        <v>501</v>
      </c>
      <c r="L142" s="35">
        <v>28</v>
      </c>
      <c r="M142" s="41" t="s">
        <v>502</v>
      </c>
      <c r="N142" s="35">
        <v>36</v>
      </c>
      <c r="O142" s="41" t="s">
        <v>503</v>
      </c>
      <c r="P142" s="14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</row>
    <row r="143" spans="3:28" x14ac:dyDescent="0.25">
      <c r="C143" s="6" t="s">
        <v>26</v>
      </c>
      <c r="D143" s="7" t="s">
        <v>27</v>
      </c>
      <c r="E143" s="8" t="s">
        <v>27</v>
      </c>
      <c r="F143" s="40">
        <v>5</v>
      </c>
      <c r="G143" s="41" t="s">
        <v>504</v>
      </c>
      <c r="H143" s="42">
        <v>13</v>
      </c>
      <c r="I143" s="43" t="s">
        <v>505</v>
      </c>
      <c r="J143" s="40">
        <v>21</v>
      </c>
      <c r="K143" s="41" t="s">
        <v>506</v>
      </c>
      <c r="L143" s="42">
        <v>29</v>
      </c>
      <c r="M143" s="41" t="s">
        <v>507</v>
      </c>
      <c r="N143" s="42">
        <v>37</v>
      </c>
      <c r="O143" s="41" t="s">
        <v>508</v>
      </c>
      <c r="P143" s="14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</row>
    <row r="144" spans="3:28" x14ac:dyDescent="0.25">
      <c r="C144" s="18" t="s">
        <v>32</v>
      </c>
      <c r="D144" s="7" t="s">
        <v>33</v>
      </c>
      <c r="E144" s="8" t="s">
        <v>33</v>
      </c>
      <c r="F144" s="33">
        <v>6</v>
      </c>
      <c r="G144" s="41" t="s">
        <v>509</v>
      </c>
      <c r="H144" s="35">
        <v>14</v>
      </c>
      <c r="I144" s="43" t="s">
        <v>510</v>
      </c>
      <c r="J144" s="33">
        <v>22</v>
      </c>
      <c r="K144" s="41" t="s">
        <v>511</v>
      </c>
      <c r="L144" s="35">
        <v>30</v>
      </c>
      <c r="M144" s="41" t="s">
        <v>512</v>
      </c>
      <c r="N144" s="35">
        <v>38</v>
      </c>
      <c r="O144" s="41" t="s">
        <v>513</v>
      </c>
      <c r="P144" s="14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</row>
    <row r="145" spans="3:28" x14ac:dyDescent="0.25">
      <c r="C145" s="15" t="s">
        <v>38</v>
      </c>
      <c r="D145" s="7" t="s">
        <v>39</v>
      </c>
      <c r="E145" s="8" t="s">
        <v>39</v>
      </c>
      <c r="F145" s="77">
        <v>7</v>
      </c>
      <c r="G145" s="78" t="s">
        <v>514</v>
      </c>
      <c r="H145" s="79">
        <v>15</v>
      </c>
      <c r="I145" s="73" t="s">
        <v>515</v>
      </c>
      <c r="J145" s="77">
        <v>23</v>
      </c>
      <c r="K145" s="78" t="s">
        <v>516</v>
      </c>
      <c r="L145" s="79">
        <v>31</v>
      </c>
      <c r="M145" s="78" t="s">
        <v>517</v>
      </c>
      <c r="N145" s="42">
        <v>39</v>
      </c>
      <c r="O145" s="41" t="s">
        <v>518</v>
      </c>
      <c r="P145" s="14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</row>
    <row r="146" spans="3:28" ht="15.75" thickBot="1" x14ac:dyDescent="0.3">
      <c r="C146" s="19" t="s">
        <v>44</v>
      </c>
      <c r="D146" s="20" t="s">
        <v>45</v>
      </c>
      <c r="E146" s="21" t="s">
        <v>45</v>
      </c>
      <c r="F146" s="80">
        <v>8</v>
      </c>
      <c r="G146" s="81" t="s">
        <v>519</v>
      </c>
      <c r="H146" s="82">
        <v>16</v>
      </c>
      <c r="I146" s="83" t="s">
        <v>520</v>
      </c>
      <c r="J146" s="80">
        <v>24</v>
      </c>
      <c r="K146" s="81" t="s">
        <v>521</v>
      </c>
      <c r="L146" s="82">
        <v>32</v>
      </c>
      <c r="M146" s="81" t="s">
        <v>522</v>
      </c>
      <c r="N146" s="39">
        <v>40</v>
      </c>
      <c r="O146" s="45" t="s">
        <v>523</v>
      </c>
      <c r="P146" s="14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</row>
    <row r="147" spans="3:28" ht="15.75" thickBot="1" x14ac:dyDescent="0.3">
      <c r="E147" t="s">
        <v>954</v>
      </c>
      <c r="G147" t="s">
        <v>985</v>
      </c>
      <c r="J147" t="s">
        <v>953</v>
      </c>
      <c r="L147" t="s">
        <v>986</v>
      </c>
      <c r="S147" s="75"/>
      <c r="T147" s="75"/>
      <c r="U147" s="75"/>
      <c r="V147" s="75"/>
      <c r="W147" s="75"/>
      <c r="X147" s="75"/>
      <c r="Y147" s="75"/>
      <c r="Z147" s="75"/>
      <c r="AA147" s="75"/>
      <c r="AB147" s="75"/>
    </row>
    <row r="148" spans="3:28" ht="26.25" thickBot="1" x14ac:dyDescent="0.4">
      <c r="C148" s="1" t="s">
        <v>483</v>
      </c>
      <c r="D148" s="2">
        <v>1</v>
      </c>
      <c r="E148" s="3">
        <v>2</v>
      </c>
      <c r="F148" s="2">
        <v>3</v>
      </c>
      <c r="G148" s="3">
        <v>4</v>
      </c>
      <c r="H148" s="2">
        <v>5</v>
      </c>
      <c r="I148" s="3">
        <v>6</v>
      </c>
      <c r="J148" s="2">
        <v>7</v>
      </c>
      <c r="K148" s="4">
        <v>8</v>
      </c>
      <c r="L148" s="3">
        <v>9</v>
      </c>
      <c r="M148" s="4">
        <v>10</v>
      </c>
      <c r="N148" s="3">
        <v>11</v>
      </c>
      <c r="O148" s="4">
        <v>12</v>
      </c>
      <c r="P148" s="5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</row>
    <row r="149" spans="3:28" x14ac:dyDescent="0.25">
      <c r="C149" s="6" t="s">
        <v>1</v>
      </c>
      <c r="D149" s="7" t="s">
        <v>2</v>
      </c>
      <c r="E149" s="8" t="s">
        <v>2</v>
      </c>
      <c r="F149" s="40">
        <v>1</v>
      </c>
      <c r="G149" s="41" t="s">
        <v>525</v>
      </c>
      <c r="H149" s="42">
        <v>9</v>
      </c>
      <c r="I149" s="43" t="s">
        <v>526</v>
      </c>
      <c r="J149" s="40">
        <v>17</v>
      </c>
      <c r="K149" s="41" t="s">
        <v>527</v>
      </c>
      <c r="L149" s="42">
        <v>25</v>
      </c>
      <c r="M149" s="41" t="s">
        <v>528</v>
      </c>
      <c r="N149" s="42">
        <v>33</v>
      </c>
      <c r="O149" s="41" t="s">
        <v>529</v>
      </c>
      <c r="P149" s="14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</row>
    <row r="150" spans="3:28" x14ac:dyDescent="0.25">
      <c r="C150" s="15" t="s">
        <v>8</v>
      </c>
      <c r="D150" s="7" t="s">
        <v>9</v>
      </c>
      <c r="E150" s="8" t="s">
        <v>9</v>
      </c>
      <c r="F150" s="33">
        <v>2</v>
      </c>
      <c r="G150" s="41" t="s">
        <v>530</v>
      </c>
      <c r="H150" s="35">
        <v>10</v>
      </c>
      <c r="I150" s="43" t="s">
        <v>531</v>
      </c>
      <c r="J150" s="33">
        <v>18</v>
      </c>
      <c r="K150" s="41" t="s">
        <v>532</v>
      </c>
      <c r="L150" s="35">
        <v>26</v>
      </c>
      <c r="M150" s="41" t="s">
        <v>533</v>
      </c>
      <c r="N150" s="35">
        <v>34</v>
      </c>
      <c r="O150" s="41" t="s">
        <v>534</v>
      </c>
      <c r="P150" s="14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</row>
    <row r="151" spans="3:28" x14ac:dyDescent="0.25">
      <c r="C151" s="15" t="s">
        <v>14</v>
      </c>
      <c r="D151" s="7" t="s">
        <v>15</v>
      </c>
      <c r="E151" s="8" t="s">
        <v>15</v>
      </c>
      <c r="F151" s="40">
        <v>3</v>
      </c>
      <c r="G151" s="41" t="s">
        <v>535</v>
      </c>
      <c r="H151" s="42">
        <v>11</v>
      </c>
      <c r="I151" s="43" t="s">
        <v>536</v>
      </c>
      <c r="J151" s="40">
        <v>19</v>
      </c>
      <c r="K151" s="41" t="s">
        <v>537</v>
      </c>
      <c r="L151" s="42">
        <v>27</v>
      </c>
      <c r="M151" s="41" t="s">
        <v>538</v>
      </c>
      <c r="N151" s="42">
        <v>35</v>
      </c>
      <c r="O151" s="41" t="s">
        <v>539</v>
      </c>
      <c r="P151" s="14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</row>
    <row r="152" spans="3:28" x14ac:dyDescent="0.25">
      <c r="C152" s="15" t="s">
        <v>20</v>
      </c>
      <c r="D152" s="7" t="s">
        <v>21</v>
      </c>
      <c r="E152" s="8" t="s">
        <v>21</v>
      </c>
      <c r="F152" s="33">
        <v>4</v>
      </c>
      <c r="G152" s="41" t="s">
        <v>540</v>
      </c>
      <c r="H152" s="35">
        <v>12</v>
      </c>
      <c r="I152" s="43" t="s">
        <v>541</v>
      </c>
      <c r="J152" s="33">
        <v>20</v>
      </c>
      <c r="K152" s="41" t="s">
        <v>542</v>
      </c>
      <c r="L152" s="35">
        <v>28</v>
      </c>
      <c r="M152" s="41" t="s">
        <v>543</v>
      </c>
      <c r="N152" s="35">
        <v>36</v>
      </c>
      <c r="O152" s="41" t="s">
        <v>544</v>
      </c>
      <c r="P152" s="14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</row>
    <row r="153" spans="3:28" x14ac:dyDescent="0.25">
      <c r="C153" s="6" t="s">
        <v>26</v>
      </c>
      <c r="D153" s="7" t="s">
        <v>27</v>
      </c>
      <c r="E153" s="8" t="s">
        <v>27</v>
      </c>
      <c r="F153" s="40">
        <v>5</v>
      </c>
      <c r="G153" s="41" t="s">
        <v>545</v>
      </c>
      <c r="H153" s="42">
        <v>13</v>
      </c>
      <c r="I153" s="43" t="s">
        <v>546</v>
      </c>
      <c r="J153" s="40">
        <v>21</v>
      </c>
      <c r="K153" s="41" t="s">
        <v>547</v>
      </c>
      <c r="L153" s="42">
        <v>29</v>
      </c>
      <c r="M153" s="41" t="s">
        <v>548</v>
      </c>
      <c r="N153" s="42">
        <v>37</v>
      </c>
      <c r="O153" s="41" t="s">
        <v>549</v>
      </c>
      <c r="P153" s="14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</row>
    <row r="154" spans="3:28" x14ac:dyDescent="0.25">
      <c r="C154" s="18" t="s">
        <v>32</v>
      </c>
      <c r="D154" s="7" t="s">
        <v>33</v>
      </c>
      <c r="E154" s="8" t="s">
        <v>33</v>
      </c>
      <c r="F154" s="33">
        <v>6</v>
      </c>
      <c r="G154" s="41" t="s">
        <v>550</v>
      </c>
      <c r="H154" s="35">
        <v>14</v>
      </c>
      <c r="I154" s="43" t="s">
        <v>551</v>
      </c>
      <c r="J154" s="33">
        <v>22</v>
      </c>
      <c r="K154" s="41" t="s">
        <v>552</v>
      </c>
      <c r="L154" s="35">
        <v>30</v>
      </c>
      <c r="M154" s="41" t="s">
        <v>553</v>
      </c>
      <c r="N154" s="35">
        <v>38</v>
      </c>
      <c r="O154" s="41" t="s">
        <v>554</v>
      </c>
      <c r="P154" s="14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</row>
    <row r="155" spans="3:28" x14ac:dyDescent="0.25">
      <c r="C155" s="15" t="s">
        <v>38</v>
      </c>
      <c r="D155" s="7" t="s">
        <v>39</v>
      </c>
      <c r="E155" s="8" t="s">
        <v>39</v>
      </c>
      <c r="F155" s="40">
        <v>7</v>
      </c>
      <c r="G155" s="41" t="s">
        <v>555</v>
      </c>
      <c r="H155" s="42">
        <v>15</v>
      </c>
      <c r="I155" s="43" t="s">
        <v>556</v>
      </c>
      <c r="J155" s="77">
        <v>23</v>
      </c>
      <c r="K155" s="78" t="s">
        <v>557</v>
      </c>
      <c r="L155" s="42">
        <v>31</v>
      </c>
      <c r="M155" s="41" t="s">
        <v>558</v>
      </c>
      <c r="N155" s="42">
        <v>39</v>
      </c>
      <c r="O155" s="41" t="s">
        <v>559</v>
      </c>
      <c r="P155" s="14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</row>
    <row r="156" spans="3:28" ht="15.75" thickBot="1" x14ac:dyDescent="0.3">
      <c r="C156" s="19" t="s">
        <v>44</v>
      </c>
      <c r="D156" s="20" t="s">
        <v>45</v>
      </c>
      <c r="E156" s="21" t="s">
        <v>45</v>
      </c>
      <c r="F156" s="37">
        <v>8</v>
      </c>
      <c r="G156" s="45" t="s">
        <v>560</v>
      </c>
      <c r="H156" s="39">
        <v>16</v>
      </c>
      <c r="I156" s="46" t="s">
        <v>561</v>
      </c>
      <c r="J156" s="37">
        <v>24</v>
      </c>
      <c r="K156" s="45" t="s">
        <v>562</v>
      </c>
      <c r="L156" s="39">
        <v>32</v>
      </c>
      <c r="M156" s="45" t="s">
        <v>563</v>
      </c>
      <c r="N156" s="39">
        <v>40</v>
      </c>
      <c r="O156" s="45" t="s">
        <v>564</v>
      </c>
      <c r="P156" s="14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</row>
    <row r="157" spans="3:28" s="84" customFormat="1" x14ac:dyDescent="0.25">
      <c r="C157" s="97"/>
      <c r="D157" s="98"/>
      <c r="E157" s="98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87"/>
    </row>
    <row r="158" spans="3:28" ht="15.75" thickBot="1" x14ac:dyDescent="0.3">
      <c r="C158" t="s">
        <v>980</v>
      </c>
      <c r="E158" t="s">
        <v>954</v>
      </c>
      <c r="G158" t="s">
        <v>989</v>
      </c>
      <c r="J158" t="s">
        <v>953</v>
      </c>
      <c r="L158" t="s">
        <v>990</v>
      </c>
    </row>
    <row r="159" spans="3:28" ht="26.25" thickBot="1" x14ac:dyDescent="0.4">
      <c r="C159" s="1" t="s">
        <v>524</v>
      </c>
      <c r="D159" s="2">
        <v>1</v>
      </c>
      <c r="E159" s="3">
        <v>2</v>
      </c>
      <c r="F159" s="2">
        <v>3</v>
      </c>
      <c r="G159" s="3">
        <v>4</v>
      </c>
      <c r="H159" s="2">
        <v>5</v>
      </c>
      <c r="I159" s="3">
        <v>6</v>
      </c>
      <c r="J159" s="2">
        <v>7</v>
      </c>
      <c r="K159" s="4">
        <v>8</v>
      </c>
      <c r="L159" s="3">
        <v>9</v>
      </c>
      <c r="M159" s="4">
        <v>10</v>
      </c>
      <c r="N159" s="3">
        <v>11</v>
      </c>
      <c r="O159" s="4">
        <v>12</v>
      </c>
      <c r="P159" s="5"/>
      <c r="S159" s="74"/>
      <c r="T159" s="74"/>
      <c r="U159" s="74"/>
      <c r="V159" s="74"/>
      <c r="W159" s="74"/>
      <c r="X159" s="74"/>
      <c r="Y159" s="74"/>
      <c r="Z159" s="74"/>
      <c r="AA159" s="74"/>
      <c r="AB159" s="75"/>
    </row>
    <row r="160" spans="3:28" x14ac:dyDescent="0.25">
      <c r="C160" s="6" t="s">
        <v>1</v>
      </c>
      <c r="D160" s="7" t="s">
        <v>2</v>
      </c>
      <c r="E160" s="8" t="s">
        <v>2</v>
      </c>
      <c r="F160" s="9">
        <v>1</v>
      </c>
      <c r="G160" s="10" t="s">
        <v>566</v>
      </c>
      <c r="H160" s="11">
        <v>9</v>
      </c>
      <c r="I160" s="12" t="s">
        <v>567</v>
      </c>
      <c r="J160" s="9">
        <v>17</v>
      </c>
      <c r="K160" s="10" t="s">
        <v>568</v>
      </c>
      <c r="L160" s="11">
        <v>25</v>
      </c>
      <c r="M160" s="10" t="s">
        <v>569</v>
      </c>
      <c r="N160" s="11">
        <v>33</v>
      </c>
      <c r="O160" s="10" t="s">
        <v>570</v>
      </c>
      <c r="P160" s="14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</row>
    <row r="161" spans="3:28" x14ac:dyDescent="0.25">
      <c r="C161" s="15" t="s">
        <v>8</v>
      </c>
      <c r="D161" s="7" t="s">
        <v>9</v>
      </c>
      <c r="E161" s="8" t="s">
        <v>9</v>
      </c>
      <c r="F161" s="16">
        <v>2</v>
      </c>
      <c r="G161" s="10" t="s">
        <v>571</v>
      </c>
      <c r="H161" s="17">
        <v>10</v>
      </c>
      <c r="I161" s="12" t="s">
        <v>572</v>
      </c>
      <c r="J161" s="16">
        <v>18</v>
      </c>
      <c r="K161" s="10" t="s">
        <v>573</v>
      </c>
      <c r="L161" s="17">
        <v>26</v>
      </c>
      <c r="M161" s="10" t="s">
        <v>574</v>
      </c>
      <c r="N161" s="17">
        <v>34</v>
      </c>
      <c r="O161" s="10" t="s">
        <v>575</v>
      </c>
      <c r="P161" s="14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</row>
    <row r="162" spans="3:28" x14ac:dyDescent="0.25">
      <c r="C162" s="15" t="s">
        <v>14</v>
      </c>
      <c r="D162" s="7" t="s">
        <v>15</v>
      </c>
      <c r="E162" s="8" t="s">
        <v>15</v>
      </c>
      <c r="F162" s="9">
        <v>3</v>
      </c>
      <c r="G162" s="10" t="s">
        <v>576</v>
      </c>
      <c r="H162" s="11">
        <v>11</v>
      </c>
      <c r="I162" s="12" t="s">
        <v>577</v>
      </c>
      <c r="J162" s="9">
        <v>19</v>
      </c>
      <c r="K162" s="10" t="s">
        <v>578</v>
      </c>
      <c r="L162" s="11">
        <v>27</v>
      </c>
      <c r="M162" s="10" t="s">
        <v>579</v>
      </c>
      <c r="N162" s="11">
        <v>35</v>
      </c>
      <c r="O162" s="10" t="s">
        <v>580</v>
      </c>
      <c r="P162" s="14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</row>
    <row r="163" spans="3:28" x14ac:dyDescent="0.25">
      <c r="C163" s="15" t="s">
        <v>20</v>
      </c>
      <c r="D163" s="7" t="s">
        <v>21</v>
      </c>
      <c r="E163" s="8" t="s">
        <v>21</v>
      </c>
      <c r="F163" s="16">
        <v>4</v>
      </c>
      <c r="G163" s="10" t="s">
        <v>581</v>
      </c>
      <c r="H163" s="17">
        <v>12</v>
      </c>
      <c r="I163" s="12" t="s">
        <v>582</v>
      </c>
      <c r="J163" s="16">
        <v>20</v>
      </c>
      <c r="K163" s="10" t="s">
        <v>583</v>
      </c>
      <c r="L163" s="17">
        <v>28</v>
      </c>
      <c r="M163" s="10" t="s">
        <v>584</v>
      </c>
      <c r="N163" s="17">
        <v>36</v>
      </c>
      <c r="O163" s="10" t="s">
        <v>585</v>
      </c>
      <c r="P163" s="14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</row>
    <row r="164" spans="3:28" x14ac:dyDescent="0.25">
      <c r="C164" s="6" t="s">
        <v>26</v>
      </c>
      <c r="D164" s="7" t="s">
        <v>27</v>
      </c>
      <c r="E164" s="8" t="s">
        <v>27</v>
      </c>
      <c r="F164" s="9">
        <v>5</v>
      </c>
      <c r="G164" s="10" t="s">
        <v>586</v>
      </c>
      <c r="H164" s="11">
        <v>13</v>
      </c>
      <c r="I164" s="12" t="s">
        <v>587</v>
      </c>
      <c r="J164" s="9">
        <v>21</v>
      </c>
      <c r="K164" s="10" t="s">
        <v>588</v>
      </c>
      <c r="L164" s="11">
        <v>29</v>
      </c>
      <c r="M164" s="10" t="s">
        <v>589</v>
      </c>
      <c r="N164" s="11">
        <v>37</v>
      </c>
      <c r="O164" s="10" t="s">
        <v>590</v>
      </c>
      <c r="P164" s="14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</row>
    <row r="165" spans="3:28" x14ac:dyDescent="0.25">
      <c r="C165" s="18" t="s">
        <v>32</v>
      </c>
      <c r="D165" s="7" t="s">
        <v>33</v>
      </c>
      <c r="E165" s="8" t="s">
        <v>33</v>
      </c>
      <c r="F165" s="16">
        <v>6</v>
      </c>
      <c r="G165" s="10" t="s">
        <v>591</v>
      </c>
      <c r="H165" s="17">
        <v>14</v>
      </c>
      <c r="I165" s="12" t="s">
        <v>592</v>
      </c>
      <c r="J165" s="16">
        <v>22</v>
      </c>
      <c r="K165" s="10" t="s">
        <v>593</v>
      </c>
      <c r="L165" s="17">
        <v>30</v>
      </c>
      <c r="M165" s="10" t="s">
        <v>594</v>
      </c>
      <c r="N165" s="17">
        <v>38</v>
      </c>
      <c r="O165" s="10" t="s">
        <v>595</v>
      </c>
      <c r="P165" s="14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</row>
    <row r="166" spans="3:28" x14ac:dyDescent="0.25">
      <c r="C166" s="15" t="s">
        <v>38</v>
      </c>
      <c r="D166" s="7" t="s">
        <v>39</v>
      </c>
      <c r="E166" s="8" t="s">
        <v>39</v>
      </c>
      <c r="F166" s="9">
        <v>7</v>
      </c>
      <c r="G166" s="10" t="s">
        <v>596</v>
      </c>
      <c r="H166" s="11">
        <v>15</v>
      </c>
      <c r="I166" s="12" t="s">
        <v>597</v>
      </c>
      <c r="J166" s="9">
        <v>23</v>
      </c>
      <c r="K166" s="10" t="s">
        <v>598</v>
      </c>
      <c r="L166" s="11">
        <v>31</v>
      </c>
      <c r="M166" s="10" t="s">
        <v>599</v>
      </c>
      <c r="N166" s="11">
        <v>39</v>
      </c>
      <c r="O166" s="10" t="s">
        <v>600</v>
      </c>
      <c r="P166" s="14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</row>
    <row r="167" spans="3:28" ht="15.75" thickBot="1" x14ac:dyDescent="0.3">
      <c r="C167" s="19" t="s">
        <v>44</v>
      </c>
      <c r="D167" s="20" t="s">
        <v>45</v>
      </c>
      <c r="E167" s="21" t="s">
        <v>45</v>
      </c>
      <c r="F167" s="22">
        <v>8</v>
      </c>
      <c r="G167" s="23" t="s">
        <v>601</v>
      </c>
      <c r="H167" s="24">
        <v>16</v>
      </c>
      <c r="I167" s="25" t="s">
        <v>602</v>
      </c>
      <c r="J167" s="22">
        <v>24</v>
      </c>
      <c r="K167" s="23" t="s">
        <v>603</v>
      </c>
      <c r="L167" s="24">
        <v>32</v>
      </c>
      <c r="M167" s="23" t="s">
        <v>604</v>
      </c>
      <c r="N167" s="24">
        <v>40</v>
      </c>
      <c r="O167" s="23" t="s">
        <v>605</v>
      </c>
      <c r="P167" s="14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</row>
    <row r="168" spans="3:28" ht="15.75" thickBot="1" x14ac:dyDescent="0.3">
      <c r="E168" t="s">
        <v>954</v>
      </c>
      <c r="G168" t="s">
        <v>991</v>
      </c>
      <c r="J168" t="s">
        <v>953</v>
      </c>
      <c r="L168" t="s">
        <v>992</v>
      </c>
      <c r="S168" s="75"/>
      <c r="T168" s="75"/>
      <c r="U168" s="75"/>
      <c r="V168" s="75"/>
      <c r="W168" s="75"/>
      <c r="X168" s="75"/>
      <c r="Y168" s="75"/>
      <c r="Z168" s="75"/>
      <c r="AA168" s="75"/>
      <c r="AB168" s="75"/>
    </row>
    <row r="169" spans="3:28" ht="26.25" thickBot="1" x14ac:dyDescent="0.4">
      <c r="C169" s="1" t="s">
        <v>565</v>
      </c>
      <c r="D169" s="2">
        <v>1</v>
      </c>
      <c r="E169" s="3">
        <v>2</v>
      </c>
      <c r="F169" s="2">
        <v>3</v>
      </c>
      <c r="G169" s="3">
        <v>4</v>
      </c>
      <c r="H169" s="2">
        <v>5</v>
      </c>
      <c r="I169" s="3">
        <v>6</v>
      </c>
      <c r="J169" s="2">
        <v>7</v>
      </c>
      <c r="K169" s="4">
        <v>8</v>
      </c>
      <c r="L169" s="3">
        <v>9</v>
      </c>
      <c r="M169" s="4">
        <v>10</v>
      </c>
      <c r="N169" s="3">
        <v>11</v>
      </c>
      <c r="O169" s="4">
        <v>12</v>
      </c>
      <c r="P169" s="5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</row>
    <row r="170" spans="3:28" ht="15.75" thickBot="1" x14ac:dyDescent="0.3">
      <c r="C170" s="6" t="s">
        <v>1</v>
      </c>
      <c r="D170" s="7" t="s">
        <v>2</v>
      </c>
      <c r="E170" s="8" t="s">
        <v>2</v>
      </c>
      <c r="F170" s="9">
        <v>1</v>
      </c>
      <c r="G170" s="10" t="s">
        <v>885</v>
      </c>
      <c r="H170" s="50">
        <v>9</v>
      </c>
      <c r="I170" s="13" t="s">
        <v>886</v>
      </c>
      <c r="J170" s="9">
        <v>17</v>
      </c>
      <c r="K170" s="10" t="s">
        <v>887</v>
      </c>
      <c r="L170" s="11">
        <v>25</v>
      </c>
      <c r="M170" s="10" t="s">
        <v>888</v>
      </c>
      <c r="N170" s="9">
        <v>33</v>
      </c>
      <c r="O170" s="23" t="s">
        <v>889</v>
      </c>
      <c r="P170" s="14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</row>
    <row r="171" spans="3:28" x14ac:dyDescent="0.25">
      <c r="C171" s="15" t="s">
        <v>8</v>
      </c>
      <c r="D171" s="7" t="s">
        <v>9</v>
      </c>
      <c r="E171" s="8" t="s">
        <v>9</v>
      </c>
      <c r="F171" s="16">
        <v>2</v>
      </c>
      <c r="G171" s="10" t="s">
        <v>890</v>
      </c>
      <c r="H171" s="16">
        <v>10</v>
      </c>
      <c r="I171" s="10" t="s">
        <v>891</v>
      </c>
      <c r="J171" s="16">
        <v>18</v>
      </c>
      <c r="K171" s="10" t="s">
        <v>892</v>
      </c>
      <c r="L171" s="17">
        <v>26</v>
      </c>
      <c r="M171" s="10" t="s">
        <v>893</v>
      </c>
      <c r="N171" s="16">
        <v>34</v>
      </c>
      <c r="O171" s="10" t="s">
        <v>894</v>
      </c>
      <c r="P171" s="14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</row>
    <row r="172" spans="3:28" x14ac:dyDescent="0.25">
      <c r="C172" s="15" t="s">
        <v>14</v>
      </c>
      <c r="D172" s="7" t="s">
        <v>15</v>
      </c>
      <c r="E172" s="8" t="s">
        <v>15</v>
      </c>
      <c r="F172" s="9">
        <v>3</v>
      </c>
      <c r="G172" s="10" t="s">
        <v>895</v>
      </c>
      <c r="H172" s="9">
        <v>11</v>
      </c>
      <c r="I172" s="51" t="s">
        <v>896</v>
      </c>
      <c r="J172" s="9">
        <v>19</v>
      </c>
      <c r="K172" s="10" t="s">
        <v>897</v>
      </c>
      <c r="L172" s="11">
        <v>27</v>
      </c>
      <c r="M172" s="10" t="s">
        <v>898</v>
      </c>
      <c r="N172" s="9">
        <v>35</v>
      </c>
      <c r="O172" s="10" t="s">
        <v>899</v>
      </c>
      <c r="P172" s="14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</row>
    <row r="173" spans="3:28" x14ac:dyDescent="0.25">
      <c r="C173" s="15" t="s">
        <v>20</v>
      </c>
      <c r="D173" s="7" t="s">
        <v>21</v>
      </c>
      <c r="E173" s="8" t="s">
        <v>21</v>
      </c>
      <c r="F173" s="16">
        <v>4</v>
      </c>
      <c r="G173" s="10" t="s">
        <v>900</v>
      </c>
      <c r="H173" s="16">
        <v>12</v>
      </c>
      <c r="I173" s="10" t="s">
        <v>901</v>
      </c>
      <c r="J173" s="16">
        <v>20</v>
      </c>
      <c r="K173" s="10" t="s">
        <v>902</v>
      </c>
      <c r="L173" s="17">
        <v>28</v>
      </c>
      <c r="M173" s="10" t="s">
        <v>903</v>
      </c>
      <c r="N173" s="16">
        <v>36</v>
      </c>
      <c r="O173" s="10" t="s">
        <v>904</v>
      </c>
      <c r="P173" s="14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</row>
    <row r="174" spans="3:28" x14ac:dyDescent="0.25">
      <c r="C174" s="6" t="s">
        <v>26</v>
      </c>
      <c r="D174" s="7" t="s">
        <v>27</v>
      </c>
      <c r="E174" s="8" t="s">
        <v>27</v>
      </c>
      <c r="F174" s="9">
        <v>5</v>
      </c>
      <c r="G174" s="10" t="s">
        <v>905</v>
      </c>
      <c r="H174" s="9">
        <v>13</v>
      </c>
      <c r="I174" s="10" t="s">
        <v>906</v>
      </c>
      <c r="J174" s="9">
        <v>21</v>
      </c>
      <c r="K174" s="10" t="s">
        <v>907</v>
      </c>
      <c r="L174" s="11">
        <v>29</v>
      </c>
      <c r="M174" s="10" t="s">
        <v>908</v>
      </c>
      <c r="N174" s="9">
        <v>37</v>
      </c>
      <c r="O174" s="10" t="s">
        <v>909</v>
      </c>
      <c r="P174" s="14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</row>
    <row r="175" spans="3:28" x14ac:dyDescent="0.25">
      <c r="C175" s="18" t="s">
        <v>32</v>
      </c>
      <c r="D175" s="7" t="s">
        <v>33</v>
      </c>
      <c r="E175" s="8" t="s">
        <v>33</v>
      </c>
      <c r="F175" s="16">
        <v>6</v>
      </c>
      <c r="G175" s="10" t="s">
        <v>910</v>
      </c>
      <c r="H175" s="16">
        <v>14</v>
      </c>
      <c r="I175" s="10" t="s">
        <v>911</v>
      </c>
      <c r="J175" s="16">
        <v>22</v>
      </c>
      <c r="K175" s="10" t="s">
        <v>912</v>
      </c>
      <c r="L175" s="17">
        <v>30</v>
      </c>
      <c r="M175" s="10" t="s">
        <v>913</v>
      </c>
      <c r="N175" s="16">
        <v>38</v>
      </c>
      <c r="O175" s="10" t="s">
        <v>43</v>
      </c>
      <c r="P175" s="14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</row>
    <row r="176" spans="3:28" x14ac:dyDescent="0.25">
      <c r="C176" s="15" t="s">
        <v>38</v>
      </c>
      <c r="D176" s="7" t="s">
        <v>39</v>
      </c>
      <c r="E176" s="8" t="s">
        <v>39</v>
      </c>
      <c r="F176" s="9">
        <v>7</v>
      </c>
      <c r="G176" s="10" t="s">
        <v>914</v>
      </c>
      <c r="H176" s="9">
        <v>15</v>
      </c>
      <c r="I176" s="10" t="s">
        <v>915</v>
      </c>
      <c r="J176" s="9">
        <v>23</v>
      </c>
      <c r="K176" s="10" t="s">
        <v>916</v>
      </c>
      <c r="L176" s="11">
        <v>31</v>
      </c>
      <c r="M176" s="10" t="s">
        <v>917</v>
      </c>
      <c r="N176" s="9">
        <v>39</v>
      </c>
      <c r="O176" s="10" t="s">
        <v>7</v>
      </c>
      <c r="P176" s="14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</row>
    <row r="177" spans="3:28" ht="15.75" thickBot="1" x14ac:dyDescent="0.3">
      <c r="C177" s="19" t="s">
        <v>44</v>
      </c>
      <c r="D177" s="20" t="s">
        <v>45</v>
      </c>
      <c r="E177" s="21" t="s">
        <v>45</v>
      </c>
      <c r="F177" s="22">
        <v>8</v>
      </c>
      <c r="G177" s="23" t="s">
        <v>918</v>
      </c>
      <c r="H177" s="22">
        <v>16</v>
      </c>
      <c r="I177" s="23" t="s">
        <v>919</v>
      </c>
      <c r="J177" s="22">
        <v>24</v>
      </c>
      <c r="K177" s="23" t="s">
        <v>920</v>
      </c>
      <c r="L177" s="24">
        <v>32</v>
      </c>
      <c r="M177" s="23" t="s">
        <v>921</v>
      </c>
      <c r="N177" s="22">
        <v>40</v>
      </c>
      <c r="O177" s="23" t="s">
        <v>7</v>
      </c>
      <c r="P177" s="14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</row>
    <row r="178" spans="3:28" ht="15.75" thickBot="1" x14ac:dyDescent="0.3">
      <c r="E178" t="s">
        <v>954</v>
      </c>
      <c r="G178" t="s">
        <v>993</v>
      </c>
      <c r="J178" t="s">
        <v>953</v>
      </c>
      <c r="L178" t="s">
        <v>994</v>
      </c>
      <c r="S178" s="75"/>
      <c r="T178" s="75"/>
      <c r="U178" s="75"/>
      <c r="V178" s="75"/>
      <c r="W178" s="75"/>
      <c r="X178" s="75"/>
      <c r="Y178" s="75"/>
      <c r="Z178" s="75"/>
      <c r="AA178" s="75"/>
      <c r="AB178" s="75"/>
    </row>
    <row r="179" spans="3:28" ht="26.25" thickBot="1" x14ac:dyDescent="0.4">
      <c r="C179" s="1" t="s">
        <v>606</v>
      </c>
      <c r="D179" s="2">
        <v>1</v>
      </c>
      <c r="E179" s="3">
        <v>2</v>
      </c>
      <c r="F179" s="2">
        <v>3</v>
      </c>
      <c r="G179" s="3">
        <v>4</v>
      </c>
      <c r="H179" s="2">
        <v>5</v>
      </c>
      <c r="I179" s="3">
        <v>6</v>
      </c>
      <c r="J179" s="2">
        <v>7</v>
      </c>
      <c r="K179" s="4">
        <v>8</v>
      </c>
      <c r="L179" s="3">
        <v>9</v>
      </c>
      <c r="M179" s="4">
        <v>10</v>
      </c>
      <c r="N179" s="3">
        <v>11</v>
      </c>
      <c r="O179" s="4">
        <v>12</v>
      </c>
      <c r="P179" s="5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</row>
    <row r="180" spans="3:28" x14ac:dyDescent="0.25">
      <c r="C180" s="6" t="s">
        <v>1</v>
      </c>
      <c r="D180" s="7" t="s">
        <v>2</v>
      </c>
      <c r="E180" s="8" t="s">
        <v>2</v>
      </c>
      <c r="F180" s="9">
        <v>1</v>
      </c>
      <c r="G180" s="10" t="s">
        <v>687</v>
      </c>
      <c r="H180" s="11">
        <v>9</v>
      </c>
      <c r="I180" s="12" t="s">
        <v>688</v>
      </c>
      <c r="J180" s="9">
        <v>17</v>
      </c>
      <c r="K180" s="10" t="s">
        <v>689</v>
      </c>
      <c r="L180" s="11">
        <v>25</v>
      </c>
      <c r="M180" s="10" t="s">
        <v>610</v>
      </c>
      <c r="N180" s="11">
        <v>33</v>
      </c>
      <c r="O180" s="10" t="s">
        <v>611</v>
      </c>
      <c r="P180" s="14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</row>
    <row r="181" spans="3:28" x14ac:dyDescent="0.25">
      <c r="C181" s="15" t="s">
        <v>8</v>
      </c>
      <c r="D181" s="7" t="s">
        <v>9</v>
      </c>
      <c r="E181" s="8" t="s">
        <v>9</v>
      </c>
      <c r="F181" s="16">
        <v>2</v>
      </c>
      <c r="G181" s="10" t="s">
        <v>692</v>
      </c>
      <c r="H181" s="17">
        <v>10</v>
      </c>
      <c r="I181" s="12" t="s">
        <v>693</v>
      </c>
      <c r="J181" s="16">
        <v>18</v>
      </c>
      <c r="K181" s="10" t="s">
        <v>694</v>
      </c>
      <c r="L181" s="17">
        <v>26</v>
      </c>
      <c r="M181" s="10" t="s">
        <v>614</v>
      </c>
      <c r="N181" s="17">
        <v>34</v>
      </c>
      <c r="O181" s="10" t="s">
        <v>615</v>
      </c>
      <c r="P181" s="14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</row>
    <row r="182" spans="3:28" x14ac:dyDescent="0.25">
      <c r="C182" s="15" t="s">
        <v>14</v>
      </c>
      <c r="D182" s="7" t="s">
        <v>15</v>
      </c>
      <c r="E182" s="8" t="s">
        <v>15</v>
      </c>
      <c r="F182" s="9">
        <v>3</v>
      </c>
      <c r="G182" s="10" t="s">
        <v>697</v>
      </c>
      <c r="H182" s="11">
        <v>11</v>
      </c>
      <c r="I182" s="12" t="s">
        <v>698</v>
      </c>
      <c r="J182" s="9">
        <v>19</v>
      </c>
      <c r="K182" s="10" t="s">
        <v>699</v>
      </c>
      <c r="L182" s="11">
        <v>27</v>
      </c>
      <c r="M182" s="10" t="s">
        <v>619</v>
      </c>
      <c r="N182" s="11">
        <v>35</v>
      </c>
      <c r="O182" s="10" t="s">
        <v>620</v>
      </c>
      <c r="P182" s="14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</row>
    <row r="183" spans="3:28" x14ac:dyDescent="0.25">
      <c r="C183" s="15" t="s">
        <v>20</v>
      </c>
      <c r="D183" s="7" t="s">
        <v>21</v>
      </c>
      <c r="E183" s="8" t="s">
        <v>21</v>
      </c>
      <c r="F183" s="16">
        <v>4</v>
      </c>
      <c r="G183" s="10" t="s">
        <v>702</v>
      </c>
      <c r="H183" s="17">
        <v>12</v>
      </c>
      <c r="I183" s="12" t="s">
        <v>703</v>
      </c>
      <c r="J183" s="16">
        <v>20</v>
      </c>
      <c r="K183" s="10" t="s">
        <v>704</v>
      </c>
      <c r="L183" s="17">
        <v>28</v>
      </c>
      <c r="M183" s="10" t="s">
        <v>624</v>
      </c>
      <c r="N183" s="17">
        <v>36</v>
      </c>
      <c r="O183" s="10" t="s">
        <v>625</v>
      </c>
      <c r="P183" s="14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</row>
    <row r="184" spans="3:28" x14ac:dyDescent="0.25">
      <c r="C184" s="6" t="s">
        <v>26</v>
      </c>
      <c r="D184" s="7" t="s">
        <v>27</v>
      </c>
      <c r="E184" s="8" t="s">
        <v>27</v>
      </c>
      <c r="F184" s="9">
        <v>5</v>
      </c>
      <c r="G184" s="10" t="s">
        <v>707</v>
      </c>
      <c r="H184" s="11">
        <v>13</v>
      </c>
      <c r="I184" s="12" t="s">
        <v>708</v>
      </c>
      <c r="J184" s="9">
        <v>21</v>
      </c>
      <c r="K184" s="10" t="s">
        <v>628</v>
      </c>
      <c r="L184" s="11">
        <v>29</v>
      </c>
      <c r="M184" s="10" t="s">
        <v>629</v>
      </c>
      <c r="N184" s="11">
        <v>37</v>
      </c>
      <c r="O184" s="10" t="s">
        <v>630</v>
      </c>
      <c r="P184" s="14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</row>
    <row r="185" spans="3:28" x14ac:dyDescent="0.25">
      <c r="C185" s="18" t="s">
        <v>32</v>
      </c>
      <c r="D185" s="7" t="s">
        <v>33</v>
      </c>
      <c r="E185" s="8" t="s">
        <v>33</v>
      </c>
      <c r="F185" s="16">
        <v>6</v>
      </c>
      <c r="G185" s="10" t="s">
        <v>712</v>
      </c>
      <c r="H185" s="17">
        <v>14</v>
      </c>
      <c r="I185" s="12" t="s">
        <v>713</v>
      </c>
      <c r="J185" s="16">
        <v>22</v>
      </c>
      <c r="K185" s="10" t="s">
        <v>633</v>
      </c>
      <c r="L185" s="17">
        <v>30</v>
      </c>
      <c r="M185" s="10" t="s">
        <v>634</v>
      </c>
      <c r="N185" s="17">
        <v>38</v>
      </c>
      <c r="O185" s="10" t="s">
        <v>635</v>
      </c>
      <c r="P185" s="14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</row>
    <row r="186" spans="3:28" x14ac:dyDescent="0.25">
      <c r="C186" s="15" t="s">
        <v>38</v>
      </c>
      <c r="D186" s="7" t="s">
        <v>39</v>
      </c>
      <c r="E186" s="8" t="s">
        <v>39</v>
      </c>
      <c r="F186" s="9">
        <v>7</v>
      </c>
      <c r="G186" s="10" t="s">
        <v>717</v>
      </c>
      <c r="H186" s="11">
        <v>15</v>
      </c>
      <c r="I186" s="12" t="s">
        <v>718</v>
      </c>
      <c r="J186" s="9">
        <v>23</v>
      </c>
      <c r="K186" s="10" t="s">
        <v>638</v>
      </c>
      <c r="L186" s="11">
        <v>31</v>
      </c>
      <c r="M186" s="10" t="s">
        <v>639</v>
      </c>
      <c r="N186" s="11">
        <v>39</v>
      </c>
      <c r="O186" s="10" t="s">
        <v>640</v>
      </c>
      <c r="P186" s="14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</row>
    <row r="187" spans="3:28" ht="15.75" thickBot="1" x14ac:dyDescent="0.3">
      <c r="C187" s="19" t="s">
        <v>44</v>
      </c>
      <c r="D187" s="20" t="s">
        <v>45</v>
      </c>
      <c r="E187" s="21" t="s">
        <v>45</v>
      </c>
      <c r="F187" s="22">
        <v>8</v>
      </c>
      <c r="G187" s="23" t="s">
        <v>722</v>
      </c>
      <c r="H187" s="24">
        <v>16</v>
      </c>
      <c r="I187" s="25" t="s">
        <v>723</v>
      </c>
      <c r="J187" s="22">
        <v>24</v>
      </c>
      <c r="K187" s="23" t="s">
        <v>643</v>
      </c>
      <c r="L187" s="24">
        <v>32</v>
      </c>
      <c r="M187" s="23" t="s">
        <v>644</v>
      </c>
      <c r="N187" s="24">
        <v>40</v>
      </c>
      <c r="O187" s="23" t="s">
        <v>645</v>
      </c>
      <c r="P187" s="14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</row>
    <row r="188" spans="3:28" s="84" customFormat="1" x14ac:dyDescent="0.25">
      <c r="C188" s="97"/>
      <c r="D188" s="98"/>
      <c r="E188" s="98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87"/>
    </row>
    <row r="189" spans="3:28" ht="15.75" thickBot="1" x14ac:dyDescent="0.3">
      <c r="C189" t="s">
        <v>987</v>
      </c>
      <c r="E189" t="s">
        <v>954</v>
      </c>
      <c r="G189" t="s">
        <v>996</v>
      </c>
      <c r="J189" t="s">
        <v>953</v>
      </c>
      <c r="L189" t="s">
        <v>997</v>
      </c>
    </row>
    <row r="190" spans="3:28" ht="26.25" thickBot="1" x14ac:dyDescent="0.4">
      <c r="C190" s="1" t="s">
        <v>646</v>
      </c>
      <c r="D190" s="2">
        <v>1</v>
      </c>
      <c r="E190" s="3">
        <v>2</v>
      </c>
      <c r="F190" s="2">
        <v>3</v>
      </c>
      <c r="G190" s="3">
        <v>4</v>
      </c>
      <c r="H190" s="2">
        <v>5</v>
      </c>
      <c r="I190" s="3">
        <v>6</v>
      </c>
      <c r="J190" s="2">
        <v>7</v>
      </c>
      <c r="K190" s="4">
        <v>8</v>
      </c>
      <c r="L190" s="3">
        <v>9</v>
      </c>
      <c r="M190" s="4">
        <v>10</v>
      </c>
      <c r="N190" s="3">
        <v>11</v>
      </c>
      <c r="O190" s="4">
        <v>12</v>
      </c>
      <c r="P190" s="5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</row>
    <row r="191" spans="3:28" x14ac:dyDescent="0.25">
      <c r="C191" s="6" t="s">
        <v>1</v>
      </c>
      <c r="D191" s="7" t="s">
        <v>2</v>
      </c>
      <c r="E191" s="8" t="s">
        <v>2</v>
      </c>
      <c r="F191" s="50">
        <v>1</v>
      </c>
      <c r="G191" s="13" t="s">
        <v>647</v>
      </c>
      <c r="H191" s="11">
        <v>9</v>
      </c>
      <c r="I191" s="12" t="s">
        <v>648</v>
      </c>
      <c r="J191" s="9">
        <v>17</v>
      </c>
      <c r="K191" s="10" t="s">
        <v>649</v>
      </c>
      <c r="L191" s="11">
        <v>25</v>
      </c>
      <c r="M191" s="10" t="s">
        <v>650</v>
      </c>
      <c r="N191" s="11">
        <v>33</v>
      </c>
      <c r="O191" s="10" t="s">
        <v>651</v>
      </c>
      <c r="P191" s="14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</row>
    <row r="192" spans="3:28" x14ac:dyDescent="0.25">
      <c r="C192" s="15" t="s">
        <v>8</v>
      </c>
      <c r="D192" s="7" t="s">
        <v>9</v>
      </c>
      <c r="E192" s="8" t="s">
        <v>9</v>
      </c>
      <c r="F192" s="16">
        <v>2</v>
      </c>
      <c r="G192" s="10" t="s">
        <v>652</v>
      </c>
      <c r="H192" s="17">
        <v>10</v>
      </c>
      <c r="I192" s="12" t="s">
        <v>653</v>
      </c>
      <c r="J192" s="16">
        <v>18</v>
      </c>
      <c r="K192" s="10" t="s">
        <v>654</v>
      </c>
      <c r="L192" s="17">
        <v>26</v>
      </c>
      <c r="M192" s="10" t="s">
        <v>655</v>
      </c>
      <c r="N192" s="17">
        <v>34</v>
      </c>
      <c r="O192" s="10" t="s">
        <v>656</v>
      </c>
      <c r="P192" s="14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</row>
    <row r="193" spans="3:28" x14ac:dyDescent="0.25">
      <c r="C193" s="15" t="s">
        <v>14</v>
      </c>
      <c r="D193" s="7" t="s">
        <v>15</v>
      </c>
      <c r="E193" s="8" t="s">
        <v>15</v>
      </c>
      <c r="F193" s="111">
        <v>3</v>
      </c>
      <c r="G193" s="10" t="s">
        <v>995</v>
      </c>
      <c r="H193" s="11">
        <v>11</v>
      </c>
      <c r="I193" s="12" t="s">
        <v>657</v>
      </c>
      <c r="J193" s="9">
        <v>19</v>
      </c>
      <c r="K193" s="10" t="s">
        <v>658</v>
      </c>
      <c r="L193" s="11">
        <v>27</v>
      </c>
      <c r="M193" s="10" t="s">
        <v>659</v>
      </c>
      <c r="N193" s="11">
        <v>35</v>
      </c>
      <c r="O193" s="10" t="s">
        <v>660</v>
      </c>
      <c r="P193" s="14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</row>
    <row r="194" spans="3:28" x14ac:dyDescent="0.25">
      <c r="C194" s="15" t="s">
        <v>20</v>
      </c>
      <c r="D194" s="7" t="s">
        <v>21</v>
      </c>
      <c r="E194" s="8" t="s">
        <v>21</v>
      </c>
      <c r="F194" s="105">
        <v>4</v>
      </c>
      <c r="G194" s="78" t="s">
        <v>661</v>
      </c>
      <c r="H194" s="17">
        <v>12</v>
      </c>
      <c r="I194" s="12" t="s">
        <v>662</v>
      </c>
      <c r="J194" s="16">
        <v>20</v>
      </c>
      <c r="K194" s="10" t="s">
        <v>663</v>
      </c>
      <c r="L194" s="17">
        <v>28</v>
      </c>
      <c r="M194" s="10" t="s">
        <v>664</v>
      </c>
      <c r="N194" s="17">
        <v>36</v>
      </c>
      <c r="O194" s="10" t="s">
        <v>665</v>
      </c>
      <c r="P194" s="14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</row>
    <row r="195" spans="3:28" x14ac:dyDescent="0.25">
      <c r="C195" s="6" t="s">
        <v>26</v>
      </c>
      <c r="D195" s="7" t="s">
        <v>27</v>
      </c>
      <c r="E195" s="8" t="s">
        <v>27</v>
      </c>
      <c r="F195" s="77">
        <v>5</v>
      </c>
      <c r="G195" s="78" t="s">
        <v>666</v>
      </c>
      <c r="H195" s="11">
        <v>13</v>
      </c>
      <c r="I195" s="12" t="s">
        <v>667</v>
      </c>
      <c r="J195" s="9">
        <v>21</v>
      </c>
      <c r="K195" s="10" t="s">
        <v>668</v>
      </c>
      <c r="L195" s="11">
        <v>29</v>
      </c>
      <c r="M195" s="10" t="s">
        <v>669</v>
      </c>
      <c r="N195" s="11">
        <v>37</v>
      </c>
      <c r="O195" s="10" t="s">
        <v>670</v>
      </c>
      <c r="P195" s="14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</row>
    <row r="196" spans="3:28" x14ac:dyDescent="0.25">
      <c r="C196" s="18" t="s">
        <v>32</v>
      </c>
      <c r="D196" s="7" t="s">
        <v>33</v>
      </c>
      <c r="E196" s="8" t="s">
        <v>33</v>
      </c>
      <c r="F196" s="105">
        <v>6</v>
      </c>
      <c r="G196" s="78" t="s">
        <v>671</v>
      </c>
      <c r="H196" s="17">
        <v>14</v>
      </c>
      <c r="I196" s="12" t="s">
        <v>672</v>
      </c>
      <c r="J196" s="16">
        <v>22</v>
      </c>
      <c r="K196" s="10" t="s">
        <v>673</v>
      </c>
      <c r="L196" s="17">
        <v>30</v>
      </c>
      <c r="M196" s="10" t="s">
        <v>674</v>
      </c>
      <c r="N196" s="17">
        <v>38</v>
      </c>
      <c r="O196" s="10" t="s">
        <v>675</v>
      </c>
      <c r="P196" s="14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</row>
    <row r="197" spans="3:28" x14ac:dyDescent="0.25">
      <c r="C197" s="15" t="s">
        <v>38</v>
      </c>
      <c r="D197" s="7" t="s">
        <v>39</v>
      </c>
      <c r="E197" s="8" t="s">
        <v>39</v>
      </c>
      <c r="F197" s="77">
        <v>7</v>
      </c>
      <c r="G197" s="78" t="s">
        <v>676</v>
      </c>
      <c r="H197" s="11">
        <v>15</v>
      </c>
      <c r="I197" s="12" t="s">
        <v>677</v>
      </c>
      <c r="J197" s="9">
        <v>23</v>
      </c>
      <c r="K197" s="10" t="s">
        <v>678</v>
      </c>
      <c r="L197" s="11">
        <v>31</v>
      </c>
      <c r="M197" s="10" t="s">
        <v>679</v>
      </c>
      <c r="N197" s="11">
        <v>39</v>
      </c>
      <c r="O197" s="10" t="s">
        <v>680</v>
      </c>
      <c r="P197" s="14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</row>
    <row r="198" spans="3:28" ht="15.75" thickBot="1" x14ac:dyDescent="0.3">
      <c r="C198" s="19" t="s">
        <v>44</v>
      </c>
      <c r="D198" s="20" t="s">
        <v>45</v>
      </c>
      <c r="E198" s="21" t="s">
        <v>45</v>
      </c>
      <c r="F198" s="80">
        <v>8</v>
      </c>
      <c r="G198" s="81" t="s">
        <v>681</v>
      </c>
      <c r="H198" s="24">
        <v>16</v>
      </c>
      <c r="I198" s="25" t="s">
        <v>682</v>
      </c>
      <c r="J198" s="22">
        <v>24</v>
      </c>
      <c r="K198" s="23" t="s">
        <v>683</v>
      </c>
      <c r="L198" s="24">
        <v>32</v>
      </c>
      <c r="M198" s="23" t="s">
        <v>684</v>
      </c>
      <c r="N198" s="24">
        <v>40</v>
      </c>
      <c r="O198" s="23" t="s">
        <v>685</v>
      </c>
      <c r="P198" s="14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</row>
    <row r="199" spans="3:28" ht="15.75" thickBot="1" x14ac:dyDescent="0.3">
      <c r="E199" t="s">
        <v>954</v>
      </c>
      <c r="G199" t="s">
        <v>998</v>
      </c>
      <c r="J199" t="s">
        <v>953</v>
      </c>
      <c r="L199" t="s">
        <v>999</v>
      </c>
      <c r="N199" s="47"/>
      <c r="O199" s="47"/>
      <c r="P199" s="47"/>
      <c r="S199" s="75"/>
      <c r="T199" s="75"/>
      <c r="U199" s="75"/>
      <c r="V199" s="75"/>
      <c r="W199" s="75"/>
      <c r="X199" s="75"/>
      <c r="Y199" s="75"/>
      <c r="Z199" s="75"/>
      <c r="AA199" s="115"/>
      <c r="AB199" s="115"/>
    </row>
    <row r="200" spans="3:28" ht="26.25" thickBot="1" x14ac:dyDescent="0.4">
      <c r="C200" s="1" t="s">
        <v>686</v>
      </c>
      <c r="D200" s="2">
        <v>1</v>
      </c>
      <c r="E200" s="3">
        <v>2</v>
      </c>
      <c r="F200" s="26">
        <v>3</v>
      </c>
      <c r="G200" s="27">
        <v>4</v>
      </c>
      <c r="H200" s="26">
        <v>5</v>
      </c>
      <c r="I200" s="27">
        <v>6</v>
      </c>
      <c r="J200" s="26">
        <v>7</v>
      </c>
      <c r="K200" s="28">
        <v>8</v>
      </c>
      <c r="L200" s="27">
        <v>9</v>
      </c>
      <c r="M200" s="28">
        <v>10</v>
      </c>
      <c r="N200" s="27">
        <v>11</v>
      </c>
      <c r="O200" s="28">
        <v>12</v>
      </c>
      <c r="P200" s="5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</row>
    <row r="201" spans="3:28" x14ac:dyDescent="0.25">
      <c r="C201" s="6" t="s">
        <v>1</v>
      </c>
      <c r="D201" s="7" t="s">
        <v>2</v>
      </c>
      <c r="E201" s="29" t="s">
        <v>2</v>
      </c>
      <c r="F201" s="50">
        <v>1</v>
      </c>
      <c r="G201" s="69" t="s">
        <v>830</v>
      </c>
      <c r="H201" s="50">
        <v>9</v>
      </c>
      <c r="I201" s="69" t="s">
        <v>831</v>
      </c>
      <c r="J201" s="50">
        <v>17</v>
      </c>
      <c r="K201" s="68" t="s">
        <v>709</v>
      </c>
      <c r="L201" s="64">
        <v>25</v>
      </c>
      <c r="M201" s="68" t="s">
        <v>710</v>
      </c>
      <c r="N201" s="64">
        <v>33</v>
      </c>
      <c r="O201" s="68" t="s">
        <v>711</v>
      </c>
      <c r="P201" s="14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</row>
    <row r="202" spans="3:28" x14ac:dyDescent="0.25">
      <c r="C202" s="15" t="s">
        <v>8</v>
      </c>
      <c r="D202" s="7" t="s">
        <v>9</v>
      </c>
      <c r="E202" s="29" t="s">
        <v>9</v>
      </c>
      <c r="F202" s="16">
        <v>2</v>
      </c>
      <c r="G202" s="70" t="s">
        <v>834</v>
      </c>
      <c r="H202" s="16">
        <v>10</v>
      </c>
      <c r="I202" s="70" t="s">
        <v>835</v>
      </c>
      <c r="J202" s="16">
        <v>18</v>
      </c>
      <c r="K202" s="48" t="s">
        <v>714</v>
      </c>
      <c r="L202" s="17">
        <v>26</v>
      </c>
      <c r="M202" s="48" t="s">
        <v>715</v>
      </c>
      <c r="N202" s="17">
        <v>34</v>
      </c>
      <c r="O202" s="48" t="s">
        <v>716</v>
      </c>
      <c r="P202" s="14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</row>
    <row r="203" spans="3:28" x14ac:dyDescent="0.25">
      <c r="C203" s="15" t="s">
        <v>14</v>
      </c>
      <c r="D203" s="7" t="s">
        <v>15</v>
      </c>
      <c r="E203" s="29" t="s">
        <v>15</v>
      </c>
      <c r="F203" s="16">
        <v>3</v>
      </c>
      <c r="G203" s="70" t="s">
        <v>838</v>
      </c>
      <c r="H203" s="16">
        <v>11</v>
      </c>
      <c r="I203" s="70" t="s">
        <v>839</v>
      </c>
      <c r="J203" s="16">
        <v>19</v>
      </c>
      <c r="K203" s="48" t="s">
        <v>719</v>
      </c>
      <c r="L203" s="17">
        <v>27</v>
      </c>
      <c r="M203" s="48" t="s">
        <v>720</v>
      </c>
      <c r="N203" s="17">
        <v>35</v>
      </c>
      <c r="O203" s="48" t="s">
        <v>721</v>
      </c>
      <c r="P203" s="14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</row>
    <row r="204" spans="3:28" x14ac:dyDescent="0.25">
      <c r="C204" s="15" t="s">
        <v>20</v>
      </c>
      <c r="D204" s="7" t="s">
        <v>21</v>
      </c>
      <c r="E204" s="29" t="s">
        <v>21</v>
      </c>
      <c r="F204" s="16">
        <v>4</v>
      </c>
      <c r="G204" s="70" t="s">
        <v>842</v>
      </c>
      <c r="H204" s="16">
        <v>12</v>
      </c>
      <c r="I204" s="70" t="s">
        <v>843</v>
      </c>
      <c r="J204" s="16">
        <v>20</v>
      </c>
      <c r="K204" s="48" t="s">
        <v>724</v>
      </c>
      <c r="L204" s="17">
        <v>28</v>
      </c>
      <c r="M204" s="48" t="s">
        <v>725</v>
      </c>
      <c r="N204" s="17">
        <v>36</v>
      </c>
      <c r="O204" s="48" t="s">
        <v>726</v>
      </c>
      <c r="P204" s="14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</row>
    <row r="205" spans="3:28" x14ac:dyDescent="0.25">
      <c r="C205" s="6" t="s">
        <v>26</v>
      </c>
      <c r="D205" s="7" t="s">
        <v>27</v>
      </c>
      <c r="E205" s="29" t="s">
        <v>27</v>
      </c>
      <c r="F205" s="16">
        <v>5</v>
      </c>
      <c r="G205" s="70" t="s">
        <v>813</v>
      </c>
      <c r="H205" s="16">
        <v>13</v>
      </c>
      <c r="I205" s="70" t="s">
        <v>814</v>
      </c>
      <c r="J205" s="16">
        <v>21</v>
      </c>
      <c r="K205" s="48" t="s">
        <v>690</v>
      </c>
      <c r="L205" s="17">
        <v>29</v>
      </c>
      <c r="M205" s="48" t="s">
        <v>691</v>
      </c>
      <c r="N205" s="17">
        <v>37</v>
      </c>
      <c r="O205" s="108" t="s">
        <v>7</v>
      </c>
      <c r="P205" s="14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</row>
    <row r="206" spans="3:28" x14ac:dyDescent="0.25">
      <c r="C206" s="18" t="s">
        <v>32</v>
      </c>
      <c r="D206" s="7" t="s">
        <v>33</v>
      </c>
      <c r="E206" s="29" t="s">
        <v>33</v>
      </c>
      <c r="F206" s="16">
        <v>6</v>
      </c>
      <c r="G206" s="70" t="s">
        <v>818</v>
      </c>
      <c r="H206" s="16">
        <v>14</v>
      </c>
      <c r="I206" s="70" t="s">
        <v>819</v>
      </c>
      <c r="J206" s="16">
        <v>22</v>
      </c>
      <c r="K206" s="48" t="s">
        <v>695</v>
      </c>
      <c r="L206" s="17">
        <v>30</v>
      </c>
      <c r="M206" s="48" t="s">
        <v>696</v>
      </c>
      <c r="N206" s="17">
        <v>38</v>
      </c>
      <c r="O206" s="108" t="s">
        <v>7</v>
      </c>
      <c r="P206" s="14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</row>
    <row r="207" spans="3:28" x14ac:dyDescent="0.25">
      <c r="C207" s="15" t="s">
        <v>38</v>
      </c>
      <c r="D207" s="7" t="s">
        <v>39</v>
      </c>
      <c r="E207" s="29" t="s">
        <v>39</v>
      </c>
      <c r="F207" s="16">
        <v>7</v>
      </c>
      <c r="G207" s="70" t="s">
        <v>823</v>
      </c>
      <c r="H207" s="16">
        <v>15</v>
      </c>
      <c r="I207" s="70" t="s">
        <v>43</v>
      </c>
      <c r="J207" s="16">
        <v>23</v>
      </c>
      <c r="K207" s="48" t="s">
        <v>700</v>
      </c>
      <c r="L207" s="17">
        <v>31</v>
      </c>
      <c r="M207" s="48" t="s">
        <v>701</v>
      </c>
      <c r="N207" s="17">
        <v>39</v>
      </c>
      <c r="O207" s="108" t="s">
        <v>7</v>
      </c>
      <c r="P207" s="14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</row>
    <row r="208" spans="3:28" ht="15.75" thickBot="1" x14ac:dyDescent="0.3">
      <c r="C208" s="19" t="s">
        <v>44</v>
      </c>
      <c r="D208" s="20" t="s">
        <v>45</v>
      </c>
      <c r="E208" s="36" t="s">
        <v>45</v>
      </c>
      <c r="F208" s="22">
        <v>8</v>
      </c>
      <c r="G208" s="71" t="s">
        <v>827</v>
      </c>
      <c r="H208" s="22">
        <v>16</v>
      </c>
      <c r="I208" s="110" t="s">
        <v>7</v>
      </c>
      <c r="J208" s="22">
        <v>24</v>
      </c>
      <c r="K208" s="49" t="s">
        <v>705</v>
      </c>
      <c r="L208" s="24">
        <v>32</v>
      </c>
      <c r="M208" s="49" t="s">
        <v>706</v>
      </c>
      <c r="N208" s="24">
        <v>40</v>
      </c>
      <c r="O208" s="109" t="s">
        <v>7</v>
      </c>
      <c r="P208" s="14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</row>
    <row r="209" spans="3:28" ht="15.75" thickBot="1" x14ac:dyDescent="0.3">
      <c r="E209" t="s">
        <v>954</v>
      </c>
      <c r="G209" t="s">
        <v>1000</v>
      </c>
      <c r="J209" t="s">
        <v>953</v>
      </c>
      <c r="L209" t="s">
        <v>1001</v>
      </c>
      <c r="S209" s="75"/>
      <c r="T209" s="75"/>
      <c r="U209" s="75"/>
      <c r="V209" s="75"/>
      <c r="W209" s="75"/>
      <c r="X209" s="75"/>
      <c r="Y209" s="75"/>
      <c r="Z209" s="75"/>
      <c r="AA209" s="75"/>
      <c r="AB209" s="75"/>
    </row>
    <row r="210" spans="3:28" ht="26.25" thickBot="1" x14ac:dyDescent="0.4">
      <c r="C210" s="1" t="s">
        <v>727</v>
      </c>
      <c r="D210" s="2">
        <v>1</v>
      </c>
      <c r="E210" s="3">
        <v>2</v>
      </c>
      <c r="F210" s="2">
        <v>3</v>
      </c>
      <c r="G210" s="3">
        <v>4</v>
      </c>
      <c r="H210" s="2">
        <v>5</v>
      </c>
      <c r="I210" s="3">
        <v>6</v>
      </c>
      <c r="J210" s="2">
        <v>7</v>
      </c>
      <c r="K210" s="4">
        <v>8</v>
      </c>
      <c r="L210" s="3">
        <v>9</v>
      </c>
      <c r="M210" s="4">
        <v>10</v>
      </c>
      <c r="N210" s="3">
        <v>11</v>
      </c>
      <c r="O210" s="4">
        <v>12</v>
      </c>
      <c r="P210" s="5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</row>
    <row r="211" spans="3:28" x14ac:dyDescent="0.25">
      <c r="C211" s="6" t="s">
        <v>1</v>
      </c>
      <c r="D211" s="7" t="s">
        <v>2</v>
      </c>
      <c r="E211" s="8" t="s">
        <v>2</v>
      </c>
      <c r="F211" s="9">
        <v>1</v>
      </c>
      <c r="G211" s="10" t="s">
        <v>728</v>
      </c>
      <c r="H211" s="11">
        <v>9</v>
      </c>
      <c r="I211" s="12" t="s">
        <v>729</v>
      </c>
      <c r="J211" s="9">
        <v>17</v>
      </c>
      <c r="K211" s="10" t="s">
        <v>730</v>
      </c>
      <c r="L211" s="11">
        <v>25</v>
      </c>
      <c r="M211" s="10" t="s">
        <v>731</v>
      </c>
      <c r="N211" s="11">
        <v>33</v>
      </c>
      <c r="O211" s="10" t="s">
        <v>732</v>
      </c>
      <c r="P211" s="14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</row>
    <row r="212" spans="3:28" x14ac:dyDescent="0.25">
      <c r="C212" s="15" t="s">
        <v>8</v>
      </c>
      <c r="D212" s="7" t="s">
        <v>9</v>
      </c>
      <c r="E212" s="8" t="s">
        <v>9</v>
      </c>
      <c r="F212" s="16">
        <v>2</v>
      </c>
      <c r="G212" s="10" t="s">
        <v>733</v>
      </c>
      <c r="H212" s="17">
        <v>10</v>
      </c>
      <c r="I212" s="12" t="s">
        <v>734</v>
      </c>
      <c r="J212" s="16">
        <v>18</v>
      </c>
      <c r="K212" s="10" t="s">
        <v>735</v>
      </c>
      <c r="L212" s="17">
        <v>26</v>
      </c>
      <c r="M212" s="10" t="s">
        <v>736</v>
      </c>
      <c r="N212" s="17">
        <v>34</v>
      </c>
      <c r="O212" s="10" t="s">
        <v>737</v>
      </c>
      <c r="P212" s="14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</row>
    <row r="213" spans="3:28" x14ac:dyDescent="0.25">
      <c r="C213" s="15" t="s">
        <v>14</v>
      </c>
      <c r="D213" s="7" t="s">
        <v>15</v>
      </c>
      <c r="E213" s="8" t="s">
        <v>15</v>
      </c>
      <c r="F213" s="9">
        <v>3</v>
      </c>
      <c r="G213" s="10" t="s">
        <v>738</v>
      </c>
      <c r="H213" s="11">
        <v>11</v>
      </c>
      <c r="I213" s="12" t="s">
        <v>739</v>
      </c>
      <c r="J213" s="9">
        <v>19</v>
      </c>
      <c r="K213" s="10" t="s">
        <v>740</v>
      </c>
      <c r="L213" s="11">
        <v>27</v>
      </c>
      <c r="M213" s="10" t="s">
        <v>741</v>
      </c>
      <c r="N213" s="11">
        <v>35</v>
      </c>
      <c r="O213" s="10" t="s">
        <v>742</v>
      </c>
      <c r="P213" s="14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</row>
    <row r="214" spans="3:28" x14ac:dyDescent="0.25">
      <c r="C214" s="15" t="s">
        <v>20</v>
      </c>
      <c r="D214" s="7" t="s">
        <v>21</v>
      </c>
      <c r="E214" s="8" t="s">
        <v>21</v>
      </c>
      <c r="F214" s="16">
        <v>4</v>
      </c>
      <c r="G214" s="10" t="s">
        <v>743</v>
      </c>
      <c r="H214" s="17">
        <v>12</v>
      </c>
      <c r="I214" s="12" t="s">
        <v>744</v>
      </c>
      <c r="J214" s="16">
        <v>20</v>
      </c>
      <c r="K214" s="10" t="s">
        <v>745</v>
      </c>
      <c r="L214" s="17">
        <v>28</v>
      </c>
      <c r="M214" s="10" t="s">
        <v>746</v>
      </c>
      <c r="N214" s="17">
        <v>36</v>
      </c>
      <c r="O214" s="10" t="s">
        <v>747</v>
      </c>
      <c r="P214" s="14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</row>
    <row r="215" spans="3:28" x14ac:dyDescent="0.25">
      <c r="C215" s="6" t="s">
        <v>26</v>
      </c>
      <c r="D215" s="7" t="s">
        <v>27</v>
      </c>
      <c r="E215" s="8" t="s">
        <v>27</v>
      </c>
      <c r="F215" s="9">
        <v>5</v>
      </c>
      <c r="G215" s="10" t="s">
        <v>748</v>
      </c>
      <c r="H215" s="11">
        <v>13</v>
      </c>
      <c r="I215" s="12" t="s">
        <v>749</v>
      </c>
      <c r="J215" s="9">
        <v>21</v>
      </c>
      <c r="K215" s="10" t="s">
        <v>750</v>
      </c>
      <c r="L215" s="11">
        <v>29</v>
      </c>
      <c r="M215" s="10" t="s">
        <v>751</v>
      </c>
      <c r="N215" s="11">
        <v>37</v>
      </c>
      <c r="O215" s="10" t="s">
        <v>752</v>
      </c>
      <c r="P215" s="14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</row>
    <row r="216" spans="3:28" x14ac:dyDescent="0.25">
      <c r="C216" s="18" t="s">
        <v>32</v>
      </c>
      <c r="D216" s="7" t="s">
        <v>33</v>
      </c>
      <c r="E216" s="8" t="s">
        <v>33</v>
      </c>
      <c r="F216" s="16">
        <v>6</v>
      </c>
      <c r="G216" s="10" t="s">
        <v>753</v>
      </c>
      <c r="H216" s="17">
        <v>14</v>
      </c>
      <c r="I216" s="12" t="s">
        <v>754</v>
      </c>
      <c r="J216" s="16">
        <v>22</v>
      </c>
      <c r="K216" s="112" t="s">
        <v>760</v>
      </c>
      <c r="L216" s="17">
        <v>30</v>
      </c>
      <c r="M216" s="112" t="s">
        <v>761</v>
      </c>
      <c r="N216" s="17">
        <v>38</v>
      </c>
      <c r="O216" s="10" t="s">
        <v>757</v>
      </c>
      <c r="P216" s="14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</row>
    <row r="217" spans="3:28" x14ac:dyDescent="0.25">
      <c r="C217" s="15" t="s">
        <v>38</v>
      </c>
      <c r="D217" s="7" t="s">
        <v>39</v>
      </c>
      <c r="E217" s="8" t="s">
        <v>39</v>
      </c>
      <c r="F217" s="9">
        <v>7</v>
      </c>
      <c r="G217" s="10" t="s">
        <v>758</v>
      </c>
      <c r="H217" s="11">
        <v>15</v>
      </c>
      <c r="I217" s="12" t="s">
        <v>759</v>
      </c>
      <c r="J217" s="9">
        <v>23</v>
      </c>
      <c r="K217" s="112" t="s">
        <v>765</v>
      </c>
      <c r="L217" s="11">
        <v>31</v>
      </c>
      <c r="M217" s="112" t="s">
        <v>756</v>
      </c>
      <c r="N217" s="11">
        <v>39</v>
      </c>
      <c r="O217" s="10" t="s">
        <v>762</v>
      </c>
      <c r="P217" s="14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</row>
    <row r="218" spans="3:28" ht="15.75" thickBot="1" x14ac:dyDescent="0.3">
      <c r="C218" s="19" t="s">
        <v>44</v>
      </c>
      <c r="D218" s="20" t="s">
        <v>45</v>
      </c>
      <c r="E218" s="21" t="s">
        <v>45</v>
      </c>
      <c r="F218" s="22">
        <v>8</v>
      </c>
      <c r="G218" s="23" t="s">
        <v>763</v>
      </c>
      <c r="H218" s="24">
        <v>16</v>
      </c>
      <c r="I218" s="25" t="s">
        <v>764</v>
      </c>
      <c r="J218" s="22">
        <v>24</v>
      </c>
      <c r="K218" s="113" t="s">
        <v>755</v>
      </c>
      <c r="L218" s="24">
        <v>32</v>
      </c>
      <c r="M218" s="23" t="s">
        <v>766</v>
      </c>
      <c r="N218" s="24">
        <v>40</v>
      </c>
      <c r="O218" s="23" t="s">
        <v>767</v>
      </c>
      <c r="P218" s="14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</row>
    <row r="219" spans="3:28" s="84" customFormat="1" x14ac:dyDescent="0.25">
      <c r="C219" s="97"/>
      <c r="D219" s="98"/>
      <c r="E219" s="98"/>
      <c r="F219" s="76"/>
      <c r="G219" s="76"/>
      <c r="H219" s="76"/>
      <c r="I219" s="76"/>
      <c r="J219" s="76"/>
      <c r="K219" s="114" t="s">
        <v>1002</v>
      </c>
      <c r="L219" s="76"/>
      <c r="M219" s="76"/>
      <c r="N219" s="76"/>
      <c r="O219" s="76"/>
      <c r="P219" s="87"/>
    </row>
    <row r="220" spans="3:28" ht="15.75" thickBot="1" x14ac:dyDescent="0.3">
      <c r="C220" t="s">
        <v>988</v>
      </c>
      <c r="E220" t="s">
        <v>954</v>
      </c>
      <c r="G220" t="s">
        <v>952</v>
      </c>
      <c r="J220" t="s">
        <v>953</v>
      </c>
      <c r="L220" t="s">
        <v>955</v>
      </c>
    </row>
    <row r="221" spans="3:28" ht="26.25" thickBot="1" x14ac:dyDescent="0.4">
      <c r="C221" s="1" t="s">
        <v>768</v>
      </c>
      <c r="D221" s="2">
        <v>1</v>
      </c>
      <c r="E221" s="3">
        <v>2</v>
      </c>
      <c r="F221" s="2">
        <v>3</v>
      </c>
      <c r="G221" s="3">
        <v>4</v>
      </c>
      <c r="H221" s="2">
        <v>5</v>
      </c>
      <c r="I221" s="3">
        <v>6</v>
      </c>
      <c r="J221" s="2">
        <v>7</v>
      </c>
      <c r="K221" s="4">
        <v>8</v>
      </c>
      <c r="L221" s="3">
        <v>9</v>
      </c>
      <c r="M221" s="4">
        <v>10</v>
      </c>
      <c r="N221" s="3">
        <v>11</v>
      </c>
      <c r="O221" s="4">
        <v>12</v>
      </c>
      <c r="P221" s="5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</row>
    <row r="222" spans="3:28" x14ac:dyDescent="0.25">
      <c r="C222" s="6" t="s">
        <v>1</v>
      </c>
      <c r="D222" s="7" t="s">
        <v>2</v>
      </c>
      <c r="E222" s="8" t="s">
        <v>2</v>
      </c>
      <c r="F222" s="9">
        <v>1</v>
      </c>
      <c r="G222" s="10" t="s">
        <v>769</v>
      </c>
      <c r="H222" s="11">
        <v>9</v>
      </c>
      <c r="I222" s="12" t="s">
        <v>770</v>
      </c>
      <c r="J222" s="9">
        <v>17</v>
      </c>
      <c r="K222" s="10" t="s">
        <v>771</v>
      </c>
      <c r="L222" s="11">
        <v>25</v>
      </c>
      <c r="M222" s="10" t="s">
        <v>772</v>
      </c>
      <c r="N222" s="11">
        <v>33</v>
      </c>
      <c r="O222" s="10" t="s">
        <v>773</v>
      </c>
      <c r="P222" s="14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</row>
    <row r="223" spans="3:28" x14ac:dyDescent="0.25">
      <c r="C223" s="15" t="s">
        <v>8</v>
      </c>
      <c r="D223" s="7" t="s">
        <v>9</v>
      </c>
      <c r="E223" s="8" t="s">
        <v>9</v>
      </c>
      <c r="F223" s="16">
        <v>2</v>
      </c>
      <c r="G223" s="10" t="s">
        <v>774</v>
      </c>
      <c r="H223" s="17">
        <v>10</v>
      </c>
      <c r="I223" s="12" t="s">
        <v>775</v>
      </c>
      <c r="J223" s="16">
        <v>18</v>
      </c>
      <c r="K223" s="10" t="s">
        <v>776</v>
      </c>
      <c r="L223" s="17">
        <v>26</v>
      </c>
      <c r="M223" s="10" t="s">
        <v>777</v>
      </c>
      <c r="N223" s="17">
        <v>34</v>
      </c>
      <c r="O223" s="10" t="s">
        <v>778</v>
      </c>
      <c r="P223" s="14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</row>
    <row r="224" spans="3:28" x14ac:dyDescent="0.25">
      <c r="C224" s="15" t="s">
        <v>14</v>
      </c>
      <c r="D224" s="7" t="s">
        <v>15</v>
      </c>
      <c r="E224" s="8" t="s">
        <v>15</v>
      </c>
      <c r="F224" s="9">
        <v>3</v>
      </c>
      <c r="G224" s="10" t="s">
        <v>779</v>
      </c>
      <c r="H224" s="11">
        <v>11</v>
      </c>
      <c r="I224" s="12" t="s">
        <v>780</v>
      </c>
      <c r="J224" s="9">
        <v>19</v>
      </c>
      <c r="K224" s="10" t="s">
        <v>781</v>
      </c>
      <c r="L224" s="11">
        <v>27</v>
      </c>
      <c r="M224" s="10" t="s">
        <v>782</v>
      </c>
      <c r="N224" s="11">
        <v>35</v>
      </c>
      <c r="O224" s="10" t="s">
        <v>783</v>
      </c>
      <c r="P224" s="14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</row>
    <row r="225" spans="3:28" x14ac:dyDescent="0.25">
      <c r="C225" s="15" t="s">
        <v>20</v>
      </c>
      <c r="D225" s="7" t="s">
        <v>21</v>
      </c>
      <c r="E225" s="8" t="s">
        <v>21</v>
      </c>
      <c r="F225" s="16">
        <v>4</v>
      </c>
      <c r="G225" s="10" t="s">
        <v>784</v>
      </c>
      <c r="H225" s="17">
        <v>12</v>
      </c>
      <c r="I225" s="12" t="s">
        <v>785</v>
      </c>
      <c r="J225" s="16">
        <v>20</v>
      </c>
      <c r="K225" s="10" t="s">
        <v>786</v>
      </c>
      <c r="L225" s="17">
        <v>28</v>
      </c>
      <c r="M225" s="10" t="s">
        <v>787</v>
      </c>
      <c r="N225" s="17">
        <v>36</v>
      </c>
      <c r="O225" s="10" t="s">
        <v>788</v>
      </c>
      <c r="P225" s="14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</row>
    <row r="226" spans="3:28" x14ac:dyDescent="0.25">
      <c r="C226" s="6" t="s">
        <v>26</v>
      </c>
      <c r="D226" s="7" t="s">
        <v>27</v>
      </c>
      <c r="E226" s="8" t="s">
        <v>27</v>
      </c>
      <c r="F226" s="9">
        <v>5</v>
      </c>
      <c r="G226" s="10" t="s">
        <v>789</v>
      </c>
      <c r="H226" s="11">
        <v>13</v>
      </c>
      <c r="I226" s="12" t="s">
        <v>790</v>
      </c>
      <c r="J226" s="9">
        <v>21</v>
      </c>
      <c r="K226" s="10" t="s">
        <v>791</v>
      </c>
      <c r="L226" s="11">
        <v>29</v>
      </c>
      <c r="M226" s="10" t="s">
        <v>792</v>
      </c>
      <c r="N226" s="11">
        <v>37</v>
      </c>
      <c r="O226" s="10" t="s">
        <v>793</v>
      </c>
      <c r="P226" s="14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</row>
    <row r="227" spans="3:28" x14ac:dyDescent="0.25">
      <c r="C227" s="18" t="s">
        <v>32</v>
      </c>
      <c r="D227" s="7" t="s">
        <v>33</v>
      </c>
      <c r="E227" s="8" t="s">
        <v>33</v>
      </c>
      <c r="F227" s="16">
        <v>6</v>
      </c>
      <c r="G227" s="10" t="s">
        <v>794</v>
      </c>
      <c r="H227" s="17">
        <v>14</v>
      </c>
      <c r="I227" s="12" t="s">
        <v>795</v>
      </c>
      <c r="J227" s="16">
        <v>22</v>
      </c>
      <c r="K227" s="10" t="s">
        <v>796</v>
      </c>
      <c r="L227" s="17">
        <v>30</v>
      </c>
      <c r="M227" s="10" t="s">
        <v>797</v>
      </c>
      <c r="N227" s="17">
        <v>38</v>
      </c>
      <c r="O227" s="10" t="s">
        <v>798</v>
      </c>
      <c r="P227" s="14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</row>
    <row r="228" spans="3:28" x14ac:dyDescent="0.25">
      <c r="C228" s="15" t="s">
        <v>38</v>
      </c>
      <c r="D228" s="7" t="s">
        <v>39</v>
      </c>
      <c r="E228" s="8" t="s">
        <v>39</v>
      </c>
      <c r="F228" s="9">
        <v>7</v>
      </c>
      <c r="G228" s="10" t="s">
        <v>799</v>
      </c>
      <c r="H228" s="11">
        <v>15</v>
      </c>
      <c r="I228" s="12" t="s">
        <v>800</v>
      </c>
      <c r="J228" s="9">
        <v>23</v>
      </c>
      <c r="K228" s="10" t="s">
        <v>801</v>
      </c>
      <c r="L228" s="11">
        <v>31</v>
      </c>
      <c r="M228" s="10" t="s">
        <v>802</v>
      </c>
      <c r="N228" s="11">
        <v>39</v>
      </c>
      <c r="O228" s="10" t="s">
        <v>803</v>
      </c>
      <c r="P228" s="14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</row>
    <row r="229" spans="3:28" ht="15.75" thickBot="1" x14ac:dyDescent="0.3">
      <c r="C229" s="19" t="s">
        <v>44</v>
      </c>
      <c r="D229" s="20" t="s">
        <v>45</v>
      </c>
      <c r="E229" s="21" t="s">
        <v>45</v>
      </c>
      <c r="F229" s="22">
        <v>8</v>
      </c>
      <c r="G229" s="23" t="s">
        <v>804</v>
      </c>
      <c r="H229" s="24">
        <v>16</v>
      </c>
      <c r="I229" s="25" t="s">
        <v>805</v>
      </c>
      <c r="J229" s="22">
        <v>24</v>
      </c>
      <c r="K229" s="23" t="s">
        <v>806</v>
      </c>
      <c r="L229" s="24">
        <v>32</v>
      </c>
      <c r="M229" s="23" t="s">
        <v>807</v>
      </c>
      <c r="N229" s="24">
        <v>40</v>
      </c>
      <c r="O229" s="23" t="s">
        <v>808</v>
      </c>
      <c r="P229" s="14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</row>
    <row r="230" spans="3:28" ht="15.75" thickBot="1" x14ac:dyDescent="0.3">
      <c r="E230" t="s">
        <v>954</v>
      </c>
      <c r="G230" t="s">
        <v>952</v>
      </c>
      <c r="J230" t="s">
        <v>953</v>
      </c>
      <c r="L230" t="s">
        <v>955</v>
      </c>
      <c r="S230" s="75"/>
      <c r="T230" s="75"/>
      <c r="U230" s="75"/>
      <c r="V230" s="75"/>
      <c r="W230" s="75"/>
      <c r="X230" s="75"/>
      <c r="Y230" s="75"/>
      <c r="Z230" s="75"/>
      <c r="AA230" s="75"/>
      <c r="AB230" s="75"/>
    </row>
    <row r="231" spans="3:28" ht="26.25" thickBot="1" x14ac:dyDescent="0.4">
      <c r="C231" s="1" t="s">
        <v>809</v>
      </c>
      <c r="D231" s="2">
        <v>1</v>
      </c>
      <c r="E231" s="3">
        <v>2</v>
      </c>
      <c r="F231" s="26">
        <v>3</v>
      </c>
      <c r="G231" s="27">
        <v>4</v>
      </c>
      <c r="H231" s="26">
        <v>5</v>
      </c>
      <c r="I231" s="27">
        <v>6</v>
      </c>
      <c r="J231" s="26">
        <v>7</v>
      </c>
      <c r="K231" s="28">
        <v>8</v>
      </c>
      <c r="L231" s="27">
        <v>9</v>
      </c>
      <c r="M231" s="28">
        <v>10</v>
      </c>
      <c r="N231" s="27">
        <v>11</v>
      </c>
      <c r="O231" s="28">
        <v>12</v>
      </c>
      <c r="P231" s="5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</row>
    <row r="232" spans="3:28" x14ac:dyDescent="0.25">
      <c r="C232" s="6" t="s">
        <v>1</v>
      </c>
      <c r="D232" s="7" t="s">
        <v>2</v>
      </c>
      <c r="E232" s="29" t="s">
        <v>2</v>
      </c>
      <c r="F232" s="50">
        <v>1</v>
      </c>
      <c r="G232" s="13" t="s">
        <v>810</v>
      </c>
      <c r="H232" s="64">
        <v>9</v>
      </c>
      <c r="I232" s="65" t="s">
        <v>811</v>
      </c>
      <c r="J232" s="50">
        <v>17</v>
      </c>
      <c r="K232" s="13" t="s">
        <v>812</v>
      </c>
      <c r="L232" s="64">
        <v>25</v>
      </c>
      <c r="M232" s="68" t="s">
        <v>7</v>
      </c>
      <c r="N232" s="64">
        <v>33</v>
      </c>
      <c r="O232" s="68" t="s">
        <v>7</v>
      </c>
      <c r="P232" s="14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</row>
    <row r="233" spans="3:28" x14ac:dyDescent="0.25">
      <c r="C233" s="15" t="s">
        <v>8</v>
      </c>
      <c r="D233" s="7" t="s">
        <v>9</v>
      </c>
      <c r="E233" s="29" t="s">
        <v>9</v>
      </c>
      <c r="F233" s="16">
        <v>2</v>
      </c>
      <c r="G233" s="10" t="s">
        <v>815</v>
      </c>
      <c r="H233" s="17">
        <v>10</v>
      </c>
      <c r="I233" s="12" t="s">
        <v>816</v>
      </c>
      <c r="J233" s="16">
        <v>18</v>
      </c>
      <c r="K233" s="10" t="s">
        <v>817</v>
      </c>
      <c r="L233" s="17">
        <v>26</v>
      </c>
      <c r="M233" s="48" t="s">
        <v>7</v>
      </c>
      <c r="N233" s="17">
        <v>34</v>
      </c>
      <c r="O233" s="48" t="s">
        <v>7</v>
      </c>
      <c r="P233" s="14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</row>
    <row r="234" spans="3:28" x14ac:dyDescent="0.25">
      <c r="C234" s="15" t="s">
        <v>14</v>
      </c>
      <c r="D234" s="7" t="s">
        <v>15</v>
      </c>
      <c r="E234" s="29" t="s">
        <v>15</v>
      </c>
      <c r="F234" s="9">
        <v>3</v>
      </c>
      <c r="G234" s="10" t="s">
        <v>820</v>
      </c>
      <c r="H234" s="11">
        <v>11</v>
      </c>
      <c r="I234" s="12" t="s">
        <v>821</v>
      </c>
      <c r="J234" s="9">
        <v>19</v>
      </c>
      <c r="K234" s="10" t="s">
        <v>822</v>
      </c>
      <c r="L234" s="11">
        <v>27</v>
      </c>
      <c r="M234" s="48" t="s">
        <v>7</v>
      </c>
      <c r="N234" s="11">
        <v>35</v>
      </c>
      <c r="O234" s="48" t="s">
        <v>7</v>
      </c>
      <c r="P234" s="14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</row>
    <row r="235" spans="3:28" x14ac:dyDescent="0.25">
      <c r="C235" s="15" t="s">
        <v>20</v>
      </c>
      <c r="D235" s="7" t="s">
        <v>21</v>
      </c>
      <c r="E235" s="29" t="s">
        <v>21</v>
      </c>
      <c r="F235" s="16">
        <v>4</v>
      </c>
      <c r="G235" s="10" t="s">
        <v>824</v>
      </c>
      <c r="H235" s="17">
        <v>12</v>
      </c>
      <c r="I235" s="12" t="s">
        <v>825</v>
      </c>
      <c r="J235" s="16">
        <v>20</v>
      </c>
      <c r="K235" s="10" t="s">
        <v>826</v>
      </c>
      <c r="L235" s="17">
        <v>28</v>
      </c>
      <c r="M235" s="48" t="s">
        <v>7</v>
      </c>
      <c r="N235" s="17">
        <v>36</v>
      </c>
      <c r="O235" s="48" t="s">
        <v>7</v>
      </c>
      <c r="P235" s="14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</row>
    <row r="236" spans="3:28" x14ac:dyDescent="0.25">
      <c r="C236" s="6" t="s">
        <v>26</v>
      </c>
      <c r="D236" s="7" t="s">
        <v>27</v>
      </c>
      <c r="E236" s="29" t="s">
        <v>27</v>
      </c>
      <c r="F236" s="9">
        <v>5</v>
      </c>
      <c r="G236" s="10" t="s">
        <v>828</v>
      </c>
      <c r="H236" s="11">
        <v>13</v>
      </c>
      <c r="I236" s="12" t="s">
        <v>829</v>
      </c>
      <c r="J236" s="9">
        <v>21</v>
      </c>
      <c r="K236" s="104" t="s">
        <v>43</v>
      </c>
      <c r="L236" s="11">
        <v>29</v>
      </c>
      <c r="M236" s="48" t="s">
        <v>7</v>
      </c>
      <c r="N236" s="11">
        <v>37</v>
      </c>
      <c r="O236" s="48" t="s">
        <v>7</v>
      </c>
      <c r="P236" s="14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</row>
    <row r="237" spans="3:28" x14ac:dyDescent="0.25">
      <c r="C237" s="18" t="s">
        <v>32</v>
      </c>
      <c r="D237" s="7" t="s">
        <v>33</v>
      </c>
      <c r="E237" s="29" t="s">
        <v>33</v>
      </c>
      <c r="F237" s="16">
        <v>6</v>
      </c>
      <c r="G237" s="10" t="s">
        <v>832</v>
      </c>
      <c r="H237" s="17">
        <v>14</v>
      </c>
      <c r="I237" s="12" t="s">
        <v>833</v>
      </c>
      <c r="J237" s="16">
        <v>22</v>
      </c>
      <c r="K237" s="48" t="s">
        <v>7</v>
      </c>
      <c r="L237" s="17">
        <v>30</v>
      </c>
      <c r="M237" s="48" t="s">
        <v>7</v>
      </c>
      <c r="N237" s="17">
        <v>38</v>
      </c>
      <c r="O237" s="48" t="s">
        <v>7</v>
      </c>
      <c r="P237" s="14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</row>
    <row r="238" spans="3:28" x14ac:dyDescent="0.25">
      <c r="C238" s="15" t="s">
        <v>38</v>
      </c>
      <c r="D238" s="7" t="s">
        <v>39</v>
      </c>
      <c r="E238" s="29" t="s">
        <v>39</v>
      </c>
      <c r="F238" s="9">
        <v>7</v>
      </c>
      <c r="G238" s="10" t="s">
        <v>836</v>
      </c>
      <c r="H238" s="11">
        <v>15</v>
      </c>
      <c r="I238" s="12" t="s">
        <v>837</v>
      </c>
      <c r="J238" s="9">
        <v>23</v>
      </c>
      <c r="K238" s="48" t="s">
        <v>7</v>
      </c>
      <c r="L238" s="11">
        <v>31</v>
      </c>
      <c r="M238" s="48" t="s">
        <v>7</v>
      </c>
      <c r="N238" s="11">
        <v>39</v>
      </c>
      <c r="O238" s="48" t="s">
        <v>7</v>
      </c>
      <c r="P238" s="14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</row>
    <row r="239" spans="3:28" ht="15.75" thickBot="1" x14ac:dyDescent="0.3">
      <c r="C239" s="19" t="s">
        <v>44</v>
      </c>
      <c r="D239" s="20" t="s">
        <v>45</v>
      </c>
      <c r="E239" s="36" t="s">
        <v>45</v>
      </c>
      <c r="F239" s="22">
        <v>8</v>
      </c>
      <c r="G239" s="23" t="s">
        <v>840</v>
      </c>
      <c r="H239" s="24">
        <v>16</v>
      </c>
      <c r="I239" s="25" t="s">
        <v>841</v>
      </c>
      <c r="J239" s="22">
        <v>24</v>
      </c>
      <c r="K239" s="49" t="s">
        <v>7</v>
      </c>
      <c r="L239" s="24">
        <v>32</v>
      </c>
      <c r="M239" s="49" t="s">
        <v>7</v>
      </c>
      <c r="N239" s="24">
        <v>40</v>
      </c>
      <c r="O239" s="49" t="s">
        <v>7</v>
      </c>
      <c r="P239" s="14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</row>
    <row r="240" spans="3:28" ht="15.75" thickBot="1" x14ac:dyDescent="0.3">
      <c r="E240" t="s">
        <v>954</v>
      </c>
      <c r="G240" t="s">
        <v>952</v>
      </c>
      <c r="J240" t="s">
        <v>953</v>
      </c>
      <c r="L240" t="s">
        <v>955</v>
      </c>
      <c r="S240" s="75"/>
      <c r="T240" s="75"/>
      <c r="U240" s="75"/>
      <c r="V240" s="75"/>
      <c r="W240" s="75"/>
      <c r="X240" s="75"/>
      <c r="Y240" s="75"/>
      <c r="Z240" s="75"/>
      <c r="AA240" s="75"/>
      <c r="AB240" s="75"/>
    </row>
    <row r="241" spans="3:28" ht="26.25" thickBot="1" x14ac:dyDescent="0.4">
      <c r="C241" s="1" t="s">
        <v>844</v>
      </c>
      <c r="D241" s="2">
        <v>1</v>
      </c>
      <c r="E241" s="3">
        <v>2</v>
      </c>
      <c r="F241" s="2">
        <v>3</v>
      </c>
      <c r="G241" s="3">
        <v>4</v>
      </c>
      <c r="H241" s="2">
        <v>5</v>
      </c>
      <c r="I241" s="3">
        <v>6</v>
      </c>
      <c r="J241" s="2">
        <v>7</v>
      </c>
      <c r="K241" s="4">
        <v>8</v>
      </c>
      <c r="L241" s="3">
        <v>9</v>
      </c>
      <c r="M241" s="4">
        <v>10</v>
      </c>
      <c r="N241" s="3">
        <v>11</v>
      </c>
      <c r="O241" s="4">
        <v>12</v>
      </c>
      <c r="P241" s="5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</row>
    <row r="242" spans="3:28" x14ac:dyDescent="0.25">
      <c r="C242" s="6" t="s">
        <v>1</v>
      </c>
      <c r="D242" s="7" t="s">
        <v>2</v>
      </c>
      <c r="E242" s="8" t="s">
        <v>2</v>
      </c>
      <c r="F242" s="9">
        <v>1</v>
      </c>
      <c r="G242" s="10" t="s">
        <v>845</v>
      </c>
      <c r="H242" s="11">
        <v>9</v>
      </c>
      <c r="I242" s="12" t="s">
        <v>846</v>
      </c>
      <c r="J242" s="9">
        <v>17</v>
      </c>
      <c r="K242" s="10" t="s">
        <v>847</v>
      </c>
      <c r="L242" s="11">
        <v>25</v>
      </c>
      <c r="M242" s="10" t="s">
        <v>848</v>
      </c>
      <c r="N242" s="11">
        <v>33</v>
      </c>
      <c r="O242" s="10" t="s">
        <v>849</v>
      </c>
      <c r="P242" s="14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</row>
    <row r="243" spans="3:28" x14ac:dyDescent="0.25">
      <c r="C243" s="15" t="s">
        <v>8</v>
      </c>
      <c r="D243" s="7" t="s">
        <v>9</v>
      </c>
      <c r="E243" s="8" t="s">
        <v>9</v>
      </c>
      <c r="F243" s="16">
        <v>2</v>
      </c>
      <c r="G243" s="10" t="s">
        <v>850</v>
      </c>
      <c r="H243" s="17">
        <v>10</v>
      </c>
      <c r="I243" s="12" t="s">
        <v>851</v>
      </c>
      <c r="J243" s="16">
        <v>18</v>
      </c>
      <c r="K243" s="10" t="s">
        <v>852</v>
      </c>
      <c r="L243" s="17">
        <v>26</v>
      </c>
      <c r="M243" s="10" t="s">
        <v>853</v>
      </c>
      <c r="N243" s="17">
        <v>34</v>
      </c>
      <c r="O243" s="10" t="s">
        <v>854</v>
      </c>
      <c r="P243" s="14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</row>
    <row r="244" spans="3:28" x14ac:dyDescent="0.25">
      <c r="C244" s="15" t="s">
        <v>14</v>
      </c>
      <c r="D244" s="7" t="s">
        <v>15</v>
      </c>
      <c r="E244" s="8" t="s">
        <v>15</v>
      </c>
      <c r="F244" s="9">
        <v>3</v>
      </c>
      <c r="G244" s="10" t="s">
        <v>855</v>
      </c>
      <c r="H244" s="11">
        <v>11</v>
      </c>
      <c r="I244" s="12" t="s">
        <v>856</v>
      </c>
      <c r="J244" s="9">
        <v>19</v>
      </c>
      <c r="K244" s="10" t="s">
        <v>857</v>
      </c>
      <c r="L244" s="11">
        <v>27</v>
      </c>
      <c r="M244" s="10" t="s">
        <v>858</v>
      </c>
      <c r="N244" s="11">
        <v>35</v>
      </c>
      <c r="O244" s="10" t="s">
        <v>859</v>
      </c>
      <c r="P244" s="14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</row>
    <row r="245" spans="3:28" x14ac:dyDescent="0.25">
      <c r="C245" s="15" t="s">
        <v>20</v>
      </c>
      <c r="D245" s="7" t="s">
        <v>21</v>
      </c>
      <c r="E245" s="8" t="s">
        <v>21</v>
      </c>
      <c r="F245" s="16">
        <v>4</v>
      </c>
      <c r="G245" s="10" t="s">
        <v>860</v>
      </c>
      <c r="H245" s="17">
        <v>12</v>
      </c>
      <c r="I245" s="12" t="s">
        <v>861</v>
      </c>
      <c r="J245" s="16">
        <v>20</v>
      </c>
      <c r="K245" s="10" t="s">
        <v>862</v>
      </c>
      <c r="L245" s="17">
        <v>28</v>
      </c>
      <c r="M245" s="10" t="s">
        <v>863</v>
      </c>
      <c r="N245" s="17">
        <v>36</v>
      </c>
      <c r="O245" s="10" t="s">
        <v>864</v>
      </c>
      <c r="P245" s="14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</row>
    <row r="246" spans="3:28" x14ac:dyDescent="0.25">
      <c r="C246" s="6" t="s">
        <v>26</v>
      </c>
      <c r="D246" s="7" t="s">
        <v>27</v>
      </c>
      <c r="E246" s="8" t="s">
        <v>27</v>
      </c>
      <c r="F246" s="9">
        <v>5</v>
      </c>
      <c r="G246" s="10" t="s">
        <v>865</v>
      </c>
      <c r="H246" s="11">
        <v>13</v>
      </c>
      <c r="I246" s="12" t="s">
        <v>866</v>
      </c>
      <c r="J246" s="9">
        <v>21</v>
      </c>
      <c r="K246" s="10" t="s">
        <v>867</v>
      </c>
      <c r="L246" s="11">
        <v>29</v>
      </c>
      <c r="M246" s="10" t="s">
        <v>868</v>
      </c>
      <c r="N246" s="11">
        <v>37</v>
      </c>
      <c r="O246" s="10" t="s">
        <v>869</v>
      </c>
      <c r="P246" s="14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</row>
    <row r="247" spans="3:28" x14ac:dyDescent="0.25">
      <c r="C247" s="18" t="s">
        <v>32</v>
      </c>
      <c r="D247" s="7" t="s">
        <v>33</v>
      </c>
      <c r="E247" s="8" t="s">
        <v>33</v>
      </c>
      <c r="F247" s="16">
        <v>6</v>
      </c>
      <c r="G247" s="10" t="s">
        <v>870</v>
      </c>
      <c r="H247" s="17">
        <v>14</v>
      </c>
      <c r="I247" s="12" t="s">
        <v>871</v>
      </c>
      <c r="J247" s="16">
        <v>22</v>
      </c>
      <c r="K247" s="10" t="s">
        <v>872</v>
      </c>
      <c r="L247" s="17">
        <v>30</v>
      </c>
      <c r="M247" s="10" t="s">
        <v>873</v>
      </c>
      <c r="N247" s="17">
        <v>38</v>
      </c>
      <c r="O247" s="10" t="s">
        <v>874</v>
      </c>
      <c r="P247" s="14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</row>
    <row r="248" spans="3:28" x14ac:dyDescent="0.25">
      <c r="C248" s="15" t="s">
        <v>38</v>
      </c>
      <c r="D248" s="7" t="s">
        <v>39</v>
      </c>
      <c r="E248" s="8" t="s">
        <v>39</v>
      </c>
      <c r="F248" s="9">
        <v>7</v>
      </c>
      <c r="G248" s="10" t="s">
        <v>875</v>
      </c>
      <c r="H248" s="11">
        <v>15</v>
      </c>
      <c r="I248" s="12" t="s">
        <v>876</v>
      </c>
      <c r="J248" s="9">
        <v>23</v>
      </c>
      <c r="K248" s="10" t="s">
        <v>877</v>
      </c>
      <c r="L248" s="11">
        <v>31</v>
      </c>
      <c r="M248" s="10" t="s">
        <v>878</v>
      </c>
      <c r="N248" s="11">
        <v>39</v>
      </c>
      <c r="O248" s="10" t="s">
        <v>879</v>
      </c>
      <c r="P248" s="14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</row>
    <row r="249" spans="3:28" ht="15.75" thickBot="1" x14ac:dyDescent="0.3">
      <c r="C249" s="19" t="s">
        <v>44</v>
      </c>
      <c r="D249" s="20" t="s">
        <v>45</v>
      </c>
      <c r="E249" s="21" t="s">
        <v>45</v>
      </c>
      <c r="F249" s="22">
        <v>8</v>
      </c>
      <c r="G249" s="23" t="s">
        <v>880</v>
      </c>
      <c r="H249" s="24">
        <v>16</v>
      </c>
      <c r="I249" s="25" t="s">
        <v>881</v>
      </c>
      <c r="J249" s="22">
        <v>24</v>
      </c>
      <c r="K249" s="23" t="s">
        <v>882</v>
      </c>
      <c r="L249" s="24">
        <v>32</v>
      </c>
      <c r="M249" s="23" t="s">
        <v>883</v>
      </c>
      <c r="N249" s="24">
        <v>40</v>
      </c>
      <c r="O249" s="23" t="s">
        <v>884</v>
      </c>
      <c r="P249" s="14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</row>
    <row r="250" spans="3:28" s="84" customFormat="1" x14ac:dyDescent="0.25">
      <c r="C250" s="97"/>
      <c r="D250" s="98"/>
      <c r="E250" s="98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87"/>
    </row>
    <row r="251" spans="3:28" x14ac:dyDescent="0.25"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</row>
    <row r="252" spans="3:28" ht="25.5" x14ac:dyDescent="0.35">
      <c r="C252" s="116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5"/>
    </row>
    <row r="253" spans="3:28" x14ac:dyDescent="0.25">
      <c r="C253" s="117"/>
      <c r="D253" s="98"/>
      <c r="E253" s="98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14"/>
    </row>
    <row r="254" spans="3:28" x14ac:dyDescent="0.25">
      <c r="C254" s="97"/>
      <c r="D254" s="98"/>
      <c r="E254" s="98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14"/>
    </row>
    <row r="255" spans="3:28" x14ac:dyDescent="0.25">
      <c r="C255" s="97"/>
      <c r="D255" s="98"/>
      <c r="E255" s="98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14"/>
    </row>
    <row r="256" spans="3:28" x14ac:dyDescent="0.25">
      <c r="C256" s="97"/>
      <c r="D256" s="98"/>
      <c r="E256" s="98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14"/>
    </row>
    <row r="257" spans="3:23" x14ac:dyDescent="0.25">
      <c r="C257" s="117"/>
      <c r="D257" s="98"/>
      <c r="E257" s="98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14"/>
    </row>
    <row r="258" spans="3:23" x14ac:dyDescent="0.25">
      <c r="C258" s="118"/>
      <c r="D258" s="98"/>
      <c r="E258" s="98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14"/>
    </row>
    <row r="259" spans="3:23" x14ac:dyDescent="0.25">
      <c r="C259" s="97"/>
      <c r="D259" s="98"/>
      <c r="E259" s="98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14"/>
    </row>
    <row r="260" spans="3:23" x14ac:dyDescent="0.25">
      <c r="C260" s="97"/>
      <c r="D260" s="98"/>
      <c r="E260" s="98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14"/>
    </row>
    <row r="262" spans="3:23" ht="15" customHeight="1" x14ac:dyDescent="0.4">
      <c r="C262" s="52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0"/>
      <c r="R262" s="60"/>
      <c r="S262" s="60"/>
      <c r="T262" s="60"/>
      <c r="U262" s="60"/>
      <c r="V262" s="60"/>
      <c r="W262" s="60"/>
    </row>
    <row r="263" spans="3:23" x14ac:dyDescent="0.25">
      <c r="C263" s="62"/>
      <c r="D263" s="53"/>
      <c r="E263" s="53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61"/>
      <c r="R263" s="61"/>
      <c r="S263" s="61"/>
      <c r="T263" s="61"/>
      <c r="U263" s="61"/>
      <c r="V263" s="61"/>
      <c r="W263" s="61"/>
    </row>
    <row r="264" spans="3:23" x14ac:dyDescent="0.25">
      <c r="C264" s="63"/>
      <c r="D264" s="53"/>
      <c r="E264" s="53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61"/>
      <c r="R264" s="61"/>
      <c r="S264" s="61"/>
      <c r="T264" s="61"/>
      <c r="U264" s="61"/>
      <c r="V264" s="61"/>
      <c r="W264" s="61"/>
    </row>
    <row r="265" spans="3:23" x14ac:dyDescent="0.25">
      <c r="C265" s="63"/>
      <c r="D265" s="53"/>
      <c r="E265" s="53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61"/>
      <c r="R265" s="61"/>
      <c r="S265" s="61"/>
      <c r="T265" s="61"/>
      <c r="U265" s="61"/>
      <c r="V265" s="61"/>
      <c r="W265" s="61"/>
    </row>
    <row r="266" spans="3:23" x14ac:dyDescent="0.25">
      <c r="C266" s="55"/>
      <c r="D266" s="53"/>
      <c r="E266" s="53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61"/>
      <c r="R266" s="61"/>
      <c r="S266" s="61"/>
      <c r="T266" s="61"/>
      <c r="U266" s="61"/>
      <c r="V266" s="61"/>
      <c r="W266" s="61"/>
    </row>
    <row r="267" spans="3:23" x14ac:dyDescent="0.25">
      <c r="C267" s="54"/>
      <c r="D267" s="53"/>
      <c r="E267" s="53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61"/>
      <c r="R267" s="61"/>
      <c r="S267" s="61"/>
      <c r="T267" s="61"/>
      <c r="U267" s="61"/>
      <c r="V267" s="61"/>
      <c r="W267" s="61"/>
    </row>
    <row r="268" spans="3:23" x14ac:dyDescent="0.25">
      <c r="C268" s="56"/>
      <c r="D268" s="53"/>
      <c r="E268" s="53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61"/>
      <c r="R268" s="61"/>
      <c r="S268" s="61"/>
      <c r="T268" s="61"/>
      <c r="U268" s="61"/>
      <c r="V268" s="61"/>
      <c r="W268" s="61"/>
    </row>
    <row r="269" spans="3:23" x14ac:dyDescent="0.25">
      <c r="C269" s="55"/>
      <c r="D269" s="53"/>
      <c r="E269" s="53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61"/>
      <c r="R269" s="61"/>
      <c r="S269" s="61"/>
      <c r="T269" s="61"/>
      <c r="U269" s="61"/>
      <c r="V269" s="61"/>
      <c r="W269" s="61"/>
    </row>
    <row r="270" spans="3:23" x14ac:dyDescent="0.25">
      <c r="C270" s="55"/>
      <c r="D270" s="53"/>
      <c r="E270" s="53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61"/>
      <c r="R270" s="61"/>
      <c r="S270" s="61"/>
      <c r="T270" s="61"/>
      <c r="U270" s="61"/>
      <c r="V270" s="61"/>
      <c r="W270" s="61"/>
    </row>
    <row r="272" spans="3:23" ht="15" customHeight="1" x14ac:dyDescent="0.35">
      <c r="C272" s="52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7"/>
    </row>
    <row r="273" spans="3:23" ht="15" customHeight="1" x14ac:dyDescent="0.3">
      <c r="C273" s="54"/>
      <c r="D273" s="53"/>
      <c r="E273" s="53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59"/>
      <c r="R273" s="58"/>
      <c r="S273" s="58"/>
      <c r="U273" s="58"/>
      <c r="W273" s="58"/>
    </row>
    <row r="274" spans="3:23" ht="15" customHeight="1" x14ac:dyDescent="0.25">
      <c r="C274" s="55"/>
      <c r="D274" s="53"/>
      <c r="E274" s="53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</row>
    <row r="275" spans="3:23" ht="15" customHeight="1" x14ac:dyDescent="0.25">
      <c r="C275" s="55"/>
      <c r="D275" s="53"/>
      <c r="E275" s="53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</row>
    <row r="276" spans="3:23" ht="15" customHeight="1" x14ac:dyDescent="0.25">
      <c r="C276" s="55"/>
      <c r="D276" s="53"/>
      <c r="E276" s="53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</row>
    <row r="277" spans="3:23" ht="15" customHeight="1" x14ac:dyDescent="0.25">
      <c r="C277" s="54"/>
      <c r="D277" s="53"/>
      <c r="E277" s="53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</row>
    <row r="278" spans="3:23" ht="15" customHeight="1" x14ac:dyDescent="0.25">
      <c r="C278" s="56"/>
      <c r="D278" s="53"/>
      <c r="E278" s="53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</row>
    <row r="279" spans="3:23" ht="15" customHeight="1" x14ac:dyDescent="0.25">
      <c r="C279" s="55"/>
      <c r="D279" s="53"/>
      <c r="E279" s="53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</row>
    <row r="280" spans="3:23" ht="15" customHeight="1" x14ac:dyDescent="0.25">
      <c r="C280" s="55"/>
      <c r="D280" s="53"/>
      <c r="E280" s="53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</row>
    <row r="281" spans="3:23" ht="15" customHeight="1" x14ac:dyDescent="0.25"/>
    <row r="282" spans="3:23" ht="15" customHeight="1" x14ac:dyDescent="0.35">
      <c r="C282" s="52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3:23" ht="15" customHeight="1" x14ac:dyDescent="0.25">
      <c r="C283" s="54"/>
      <c r="D283" s="53"/>
      <c r="E283" s="53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</row>
    <row r="284" spans="3:23" ht="15" customHeight="1" x14ac:dyDescent="0.25">
      <c r="C284" s="55"/>
      <c r="D284" s="53"/>
      <c r="E284" s="53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</row>
    <row r="285" spans="3:23" ht="15" customHeight="1" x14ac:dyDescent="0.25">
      <c r="C285" s="55"/>
      <c r="D285" s="53"/>
      <c r="E285" s="53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</row>
    <row r="286" spans="3:23" ht="15" customHeight="1" x14ac:dyDescent="0.25">
      <c r="C286" s="55"/>
      <c r="D286" s="53"/>
      <c r="E286" s="53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</row>
    <row r="287" spans="3:23" ht="15" customHeight="1" x14ac:dyDescent="0.25">
      <c r="C287" s="54"/>
      <c r="D287" s="53"/>
      <c r="E287" s="53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</row>
    <row r="288" spans="3:23" ht="15" customHeight="1" x14ac:dyDescent="0.25">
      <c r="C288" s="56"/>
      <c r="D288" s="53"/>
      <c r="E288" s="53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</row>
    <row r="289" spans="3:16" ht="15" customHeight="1" x14ac:dyDescent="0.25">
      <c r="C289" s="55"/>
      <c r="D289" s="53"/>
      <c r="E289" s="53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</row>
    <row r="290" spans="3:16" ht="15" customHeight="1" x14ac:dyDescent="0.25">
      <c r="C290" s="55"/>
      <c r="D290" s="53"/>
      <c r="E290" s="53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</row>
    <row r="291" spans="3:16" ht="15" customHeight="1" x14ac:dyDescent="0.25"/>
    <row r="292" spans="3:16" ht="15" customHeight="1" x14ac:dyDescent="0.35">
      <c r="C292" s="52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3:16" ht="15" customHeight="1" x14ac:dyDescent="0.25">
      <c r="C293" s="54"/>
      <c r="D293" s="53"/>
      <c r="E293" s="53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</row>
    <row r="294" spans="3:16" ht="15" customHeight="1" x14ac:dyDescent="0.25">
      <c r="C294" s="55"/>
      <c r="D294" s="53"/>
      <c r="E294" s="53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</row>
    <row r="295" spans="3:16" ht="15" customHeight="1" x14ac:dyDescent="0.25">
      <c r="C295" s="55"/>
      <c r="D295" s="53"/>
      <c r="E295" s="53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</row>
    <row r="296" spans="3:16" ht="15" customHeight="1" x14ac:dyDescent="0.25">
      <c r="C296" s="55"/>
      <c r="D296" s="53"/>
      <c r="E296" s="53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</row>
    <row r="297" spans="3:16" ht="15" customHeight="1" x14ac:dyDescent="0.25">
      <c r="C297" s="54"/>
      <c r="D297" s="53"/>
      <c r="E297" s="53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</row>
    <row r="298" spans="3:16" ht="15" customHeight="1" x14ac:dyDescent="0.25">
      <c r="C298" s="56"/>
      <c r="D298" s="53"/>
      <c r="E298" s="53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</row>
    <row r="299" spans="3:16" ht="15" customHeight="1" x14ac:dyDescent="0.25">
      <c r="C299" s="55"/>
      <c r="D299" s="53"/>
      <c r="E299" s="53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</row>
    <row r="300" spans="3:16" ht="15" customHeight="1" x14ac:dyDescent="0.25">
      <c r="C300" s="55"/>
      <c r="D300" s="53"/>
      <c r="E300" s="53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</row>
    <row r="301" spans="3:16" ht="15" customHeight="1" x14ac:dyDescent="0.25"/>
    <row r="302" spans="3:16" ht="15" customHeight="1" x14ac:dyDescent="0.35">
      <c r="C302" s="52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3:16" ht="15" customHeight="1" x14ac:dyDescent="0.25">
      <c r="C303" s="54"/>
      <c r="D303" s="53"/>
      <c r="E303" s="53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</row>
    <row r="304" spans="3:16" ht="15" customHeight="1" x14ac:dyDescent="0.25">
      <c r="C304" s="55"/>
      <c r="D304" s="53"/>
      <c r="E304" s="53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</row>
    <row r="305" spans="3:16" ht="15" customHeight="1" x14ac:dyDescent="0.25">
      <c r="C305" s="55"/>
      <c r="D305" s="53"/>
      <c r="E305" s="53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</row>
    <row r="306" spans="3:16" ht="15" customHeight="1" x14ac:dyDescent="0.25">
      <c r="C306" s="55"/>
      <c r="D306" s="53"/>
      <c r="E306" s="53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</row>
    <row r="307" spans="3:16" ht="15" customHeight="1" x14ac:dyDescent="0.25">
      <c r="C307" s="54"/>
      <c r="D307" s="53"/>
      <c r="E307" s="53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</row>
    <row r="308" spans="3:16" ht="15" customHeight="1" x14ac:dyDescent="0.25">
      <c r="C308" s="56"/>
      <c r="D308" s="53"/>
      <c r="E308" s="53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</row>
    <row r="309" spans="3:16" ht="15" customHeight="1" x14ac:dyDescent="0.25">
      <c r="C309" s="55"/>
      <c r="D309" s="53"/>
      <c r="E309" s="53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</row>
    <row r="310" spans="3:16" ht="15" customHeight="1" x14ac:dyDescent="0.25">
      <c r="C310" s="55"/>
      <c r="D310" s="53"/>
      <c r="E310" s="53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</row>
    <row r="311" spans="3:16" ht="15" customHeight="1" x14ac:dyDescent="0.25"/>
    <row r="312" spans="3:16" ht="15" customHeight="1" x14ac:dyDescent="0.25"/>
    <row r="313" spans="3:16" ht="15" customHeight="1" x14ac:dyDescent="0.25"/>
    <row r="314" spans="3:16" ht="15" customHeight="1" x14ac:dyDescent="0.25"/>
    <row r="315" spans="3:16" ht="15" customHeight="1" x14ac:dyDescent="0.25"/>
    <row r="316" spans="3:16" ht="15" customHeight="1" x14ac:dyDescent="0.25"/>
    <row r="317" spans="3:16" ht="15" customHeight="1" x14ac:dyDescent="0.25"/>
    <row r="318" spans="3:16" ht="15" customHeight="1" x14ac:dyDescent="0.25"/>
    <row r="319" spans="3:16" ht="15" customHeight="1" x14ac:dyDescent="0.25"/>
    <row r="320" spans="3:16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</sheetData>
  <phoneticPr fontId="14" type="noConversion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3BD77-63C1-4219-939F-5FE777DC0B13}">
  <dimension ref="A3:I911"/>
  <sheetViews>
    <sheetView tabSelected="1" topLeftCell="A792" workbookViewId="0">
      <selection activeCell="I8" sqref="I8"/>
    </sheetView>
  </sheetViews>
  <sheetFormatPr defaultRowHeight="15" x14ac:dyDescent="0.25"/>
  <cols>
    <col min="1" max="1" width="18.140625" bestFit="1" customWidth="1"/>
    <col min="2" max="2" width="23.85546875" bestFit="1" customWidth="1"/>
    <col min="3" max="3" width="12.7109375" bestFit="1" customWidth="1"/>
    <col min="4" max="4" width="23.85546875" bestFit="1" customWidth="1"/>
    <col min="5" max="5" width="12" bestFit="1" customWidth="1"/>
    <col min="6" max="6" width="28.85546875" bestFit="1" customWidth="1"/>
    <col min="7" max="7" width="12" bestFit="1" customWidth="1"/>
  </cols>
  <sheetData>
    <row r="3" spans="1:9" x14ac:dyDescent="0.25">
      <c r="B3" s="120" t="s">
        <v>1183</v>
      </c>
    </row>
    <row r="4" spans="1:9" x14ac:dyDescent="0.25">
      <c r="B4" t="s">
        <v>1022</v>
      </c>
      <c r="D4" t="s">
        <v>1152</v>
      </c>
    </row>
    <row r="5" spans="1:9" x14ac:dyDescent="0.25">
      <c r="A5" s="120" t="s">
        <v>1182</v>
      </c>
      <c r="B5" t="s">
        <v>1184</v>
      </c>
      <c r="C5" t="s">
        <v>1185</v>
      </c>
      <c r="D5" t="s">
        <v>1184</v>
      </c>
      <c r="E5" t="s">
        <v>1185</v>
      </c>
    </row>
    <row r="6" spans="1:9" x14ac:dyDescent="0.25">
      <c r="A6" s="121" t="s">
        <v>16</v>
      </c>
      <c r="B6" s="124">
        <v>0.93035274650355104</v>
      </c>
      <c r="C6" s="126">
        <v>18.3366590008612</v>
      </c>
      <c r="D6" s="126">
        <v>48974.003474267804</v>
      </c>
      <c r="E6" s="126">
        <v>3.8470481496426001</v>
      </c>
    </row>
    <row r="7" spans="1:9" x14ac:dyDescent="0.25">
      <c r="A7" s="121" t="s">
        <v>10</v>
      </c>
      <c r="B7" s="124">
        <v>0.80973865804404199</v>
      </c>
      <c r="C7" s="126">
        <v>25.277394017215201</v>
      </c>
      <c r="D7" s="126">
        <v>50573.515651391899</v>
      </c>
      <c r="E7" s="126">
        <v>0.108503825817337</v>
      </c>
      <c r="G7" t="s">
        <v>1186</v>
      </c>
      <c r="H7" s="122" t="s">
        <v>1022</v>
      </c>
      <c r="I7" t="s">
        <v>1187</v>
      </c>
    </row>
    <row r="8" spans="1:9" x14ac:dyDescent="0.25">
      <c r="A8" s="121" t="s">
        <v>22</v>
      </c>
      <c r="B8" s="124">
        <v>0.73737287425054898</v>
      </c>
      <c r="C8" s="126">
        <v>23.129254089127699</v>
      </c>
      <c r="D8" s="126">
        <v>48642.465869664702</v>
      </c>
      <c r="E8" s="126">
        <v>1.3007927994183299</v>
      </c>
      <c r="H8" s="122" t="s">
        <v>1152</v>
      </c>
      <c r="I8" t="s">
        <v>1188</v>
      </c>
    </row>
    <row r="9" spans="1:9" x14ac:dyDescent="0.25">
      <c r="A9" s="121" t="s">
        <v>28</v>
      </c>
      <c r="B9" s="124">
        <v>0.640896295806899</v>
      </c>
      <c r="C9" s="126">
        <v>15.9640189192699</v>
      </c>
      <c r="D9" s="126">
        <v>49951.173578356698</v>
      </c>
      <c r="E9" s="126">
        <v>0.62080181679591895</v>
      </c>
    </row>
    <row r="10" spans="1:9" x14ac:dyDescent="0.25">
      <c r="A10" s="121" t="s">
        <v>34</v>
      </c>
      <c r="B10" s="124">
        <v>0.76148290402866803</v>
      </c>
      <c r="C10" s="126">
        <v>8.9591520060855903</v>
      </c>
      <c r="D10" s="126">
        <v>49246.099329017197</v>
      </c>
      <c r="E10" s="126">
        <v>1.18779857530191</v>
      </c>
    </row>
    <row r="11" spans="1:9" x14ac:dyDescent="0.25">
      <c r="A11" s="121" t="s">
        <v>40</v>
      </c>
      <c r="B11" s="124">
        <v>0.85797070917999496</v>
      </c>
      <c r="C11" s="126">
        <v>7.9527134255605896</v>
      </c>
      <c r="D11" s="126">
        <v>50919.529336723797</v>
      </c>
      <c r="E11" s="126">
        <v>0.21257493562006</v>
      </c>
    </row>
    <row r="12" spans="1:9" x14ac:dyDescent="0.25">
      <c r="A12" s="121" t="s">
        <v>46</v>
      </c>
      <c r="B12" s="124">
        <v>0.73736544388860503</v>
      </c>
      <c r="C12" s="126">
        <v>13.877738771253201</v>
      </c>
      <c r="D12" s="126">
        <v>45021.430806021803</v>
      </c>
      <c r="E12" s="126">
        <v>2.53713679470982</v>
      </c>
    </row>
    <row r="13" spans="1:9" x14ac:dyDescent="0.25">
      <c r="A13" s="121" t="s">
        <v>4</v>
      </c>
      <c r="B13" s="124">
        <v>1.00272596065898</v>
      </c>
      <c r="C13" s="126">
        <v>6.8058903726300102</v>
      </c>
      <c r="D13" s="126">
        <v>49068.376372879</v>
      </c>
      <c r="E13" s="126">
        <v>1.12991245257993</v>
      </c>
    </row>
    <row r="14" spans="1:9" x14ac:dyDescent="0.25">
      <c r="A14" s="121" t="s">
        <v>11</v>
      </c>
      <c r="B14" s="124">
        <v>0.78561271968324498</v>
      </c>
      <c r="C14" s="126">
        <v>21.7106466831974</v>
      </c>
      <c r="D14" s="126">
        <v>48141.784546404597</v>
      </c>
      <c r="E14" s="126">
        <v>0.84595015225208103</v>
      </c>
    </row>
    <row r="15" spans="1:9" x14ac:dyDescent="0.25">
      <c r="A15" s="121" t="s">
        <v>3</v>
      </c>
      <c r="B15" s="124">
        <v>2.0648804321893</v>
      </c>
      <c r="C15" s="126">
        <v>16.539044852137501</v>
      </c>
      <c r="D15" s="126">
        <v>52589.493980066502</v>
      </c>
      <c r="E15" s="126">
        <v>0.34379567767476699</v>
      </c>
    </row>
    <row r="16" spans="1:9" x14ac:dyDescent="0.25">
      <c r="A16" s="121" t="s">
        <v>29</v>
      </c>
      <c r="B16" s="124">
        <v>0.49622039175427701</v>
      </c>
      <c r="C16" s="126">
        <v>6.8707660460617204</v>
      </c>
      <c r="D16" s="126">
        <v>49965.807325003101</v>
      </c>
      <c r="E16" s="126">
        <v>1.8024021421306999</v>
      </c>
    </row>
    <row r="17" spans="1:5" x14ac:dyDescent="0.25">
      <c r="A17" s="121" t="s">
        <v>23</v>
      </c>
      <c r="B17" s="124">
        <v>0.520328590895768</v>
      </c>
      <c r="C17" s="126">
        <v>0</v>
      </c>
      <c r="D17" s="126">
        <v>47403.6864744911</v>
      </c>
      <c r="E17" s="126">
        <v>3.1542729127565101</v>
      </c>
    </row>
    <row r="18" spans="1:5" x14ac:dyDescent="0.25">
      <c r="A18" s="121" t="s">
        <v>35</v>
      </c>
      <c r="B18" s="124">
        <v>0.49622588566766601</v>
      </c>
      <c r="C18" s="126">
        <v>20.6119940800446</v>
      </c>
      <c r="D18" s="126">
        <v>48457.2135553935</v>
      </c>
      <c r="E18" s="126">
        <v>4.2421667173276299E-2</v>
      </c>
    </row>
    <row r="19" spans="1:5" x14ac:dyDescent="0.25">
      <c r="A19" s="121" t="s">
        <v>41</v>
      </c>
      <c r="B19" s="124">
        <v>0.59267728364238403</v>
      </c>
      <c r="C19" s="126">
        <v>28.7685712931228</v>
      </c>
      <c r="D19" s="126">
        <v>49763.689114577799</v>
      </c>
      <c r="E19" s="126">
        <v>0.387322163528309</v>
      </c>
    </row>
    <row r="20" spans="1:5" x14ac:dyDescent="0.25">
      <c r="A20" s="121" t="s">
        <v>47</v>
      </c>
      <c r="B20" s="124">
        <v>0.52037135849380001</v>
      </c>
      <c r="C20" s="126">
        <v>52.4165679789457</v>
      </c>
      <c r="D20" s="126">
        <v>48412.931818857898</v>
      </c>
      <c r="E20" s="126">
        <v>3.6861056181326299</v>
      </c>
    </row>
    <row r="21" spans="1:5" x14ac:dyDescent="0.25">
      <c r="A21" s="121" t="s">
        <v>5</v>
      </c>
      <c r="B21" s="124">
        <v>0.49622588566766601</v>
      </c>
      <c r="C21" s="126">
        <v>20.6119940800446</v>
      </c>
      <c r="D21" s="126">
        <v>50628.488795808204</v>
      </c>
      <c r="E21" s="126">
        <v>0.33118826597179801</v>
      </c>
    </row>
    <row r="22" spans="1:5" x14ac:dyDescent="0.25">
      <c r="A22" s="121" t="s">
        <v>12</v>
      </c>
      <c r="B22" s="124">
        <v>0.52035239224657104</v>
      </c>
      <c r="C22" s="126">
        <v>39.314348084105198</v>
      </c>
      <c r="D22" s="126">
        <v>48915.406282988297</v>
      </c>
      <c r="E22" s="126">
        <v>0.21795382097799401</v>
      </c>
    </row>
    <row r="23" spans="1:5" x14ac:dyDescent="0.25">
      <c r="A23" s="121" t="s">
        <v>18</v>
      </c>
      <c r="B23" s="124">
        <v>0.52033909167373604</v>
      </c>
      <c r="C23" s="126">
        <v>26.210460702626602</v>
      </c>
      <c r="D23" s="126">
        <v>49468.5291534028</v>
      </c>
      <c r="E23" s="126">
        <v>1.03630428299585</v>
      </c>
    </row>
    <row r="24" spans="1:5" x14ac:dyDescent="0.25">
      <c r="A24" s="121" t="s">
        <v>24</v>
      </c>
      <c r="B24" s="124">
        <v>0.47211219261278697</v>
      </c>
      <c r="C24" s="126">
        <v>0</v>
      </c>
      <c r="D24" s="126">
        <v>49728.680110824702</v>
      </c>
      <c r="E24" s="126">
        <v>0.60053185329708902</v>
      </c>
    </row>
    <row r="25" spans="1:5" x14ac:dyDescent="0.25">
      <c r="A25" s="121" t="s">
        <v>17</v>
      </c>
      <c r="B25" s="124">
        <v>0.68912491453191904</v>
      </c>
      <c r="C25" s="126">
        <v>4.9493551170235</v>
      </c>
      <c r="D25" s="126">
        <v>49451.2634188585</v>
      </c>
      <c r="E25" s="126">
        <v>0.29420739554119402</v>
      </c>
    </row>
    <row r="26" spans="1:5" x14ac:dyDescent="0.25">
      <c r="A26" s="121" t="s">
        <v>42</v>
      </c>
      <c r="B26" s="124">
        <v>0.158889459403115</v>
      </c>
      <c r="C26" s="126">
        <v>21.429206914911699</v>
      </c>
      <c r="D26" s="126">
        <v>58748.109275470801</v>
      </c>
      <c r="E26" s="126">
        <v>1.15104130500262</v>
      </c>
    </row>
    <row r="27" spans="1:5" x14ac:dyDescent="0.25">
      <c r="A27" s="121" t="s">
        <v>36</v>
      </c>
      <c r="B27" s="124">
        <v>0.25523295222847597</v>
      </c>
      <c r="C27" s="126">
        <v>40.042448393205298</v>
      </c>
      <c r="D27" s="126">
        <v>55416.889467007299</v>
      </c>
      <c r="E27" s="126">
        <v>0.91661790216971295</v>
      </c>
    </row>
    <row r="28" spans="1:5" x14ac:dyDescent="0.25">
      <c r="A28" s="121" t="s">
        <v>48</v>
      </c>
      <c r="B28" s="124">
        <v>0.25525534338309003</v>
      </c>
      <c r="C28" s="126">
        <v>66.729530061353699</v>
      </c>
      <c r="D28" s="126">
        <v>60474.263059141798</v>
      </c>
      <c r="E28" s="126">
        <v>1.7088573178958</v>
      </c>
    </row>
    <row r="29" spans="1:5" x14ac:dyDescent="0.25">
      <c r="A29" s="121" t="s">
        <v>6</v>
      </c>
      <c r="B29" s="124">
        <v>0.39982012427435099</v>
      </c>
      <c r="C29" s="126">
        <v>42.625345131414399</v>
      </c>
      <c r="D29" s="126">
        <v>69278.682881184097</v>
      </c>
      <c r="E29" s="126">
        <v>3.4579691374274502</v>
      </c>
    </row>
    <row r="30" spans="1:5" x14ac:dyDescent="0.25">
      <c r="A30" s="121" t="s">
        <v>13</v>
      </c>
      <c r="B30" s="124">
        <v>8.6698090519179594E-2</v>
      </c>
      <c r="C30" s="126">
        <v>78.485306346406603</v>
      </c>
      <c r="D30" s="126">
        <v>73495.069888905797</v>
      </c>
      <c r="E30" s="126">
        <v>2.4940892925451101</v>
      </c>
    </row>
    <row r="31" spans="1:5" x14ac:dyDescent="0.25">
      <c r="A31" s="121" t="s">
        <v>19</v>
      </c>
      <c r="B31" s="124">
        <v>0.27933144612131</v>
      </c>
      <c r="C31" s="126">
        <v>48.788613658401701</v>
      </c>
      <c r="D31" s="126">
        <v>73357.763430438295</v>
      </c>
      <c r="E31" s="126">
        <v>0.96779178254130604</v>
      </c>
    </row>
    <row r="32" spans="1:5" x14ac:dyDescent="0.25">
      <c r="A32" s="121" t="s">
        <v>25</v>
      </c>
      <c r="B32" s="124">
        <v>0.30356652065763901</v>
      </c>
      <c r="C32" s="126">
        <v>123.44692566261899</v>
      </c>
      <c r="D32" s="126">
        <v>63909.911649935697</v>
      </c>
      <c r="E32" s="126">
        <v>0.37061805027969302</v>
      </c>
    </row>
    <row r="33" spans="1:5" x14ac:dyDescent="0.25">
      <c r="A33" s="121" t="s">
        <v>31</v>
      </c>
      <c r="B33" s="124">
        <v>0.110774193257399</v>
      </c>
      <c r="C33" s="126">
        <v>92.164077173382495</v>
      </c>
      <c r="D33" s="126">
        <v>62184.723136229302</v>
      </c>
      <c r="E33" s="126">
        <v>1.1468537246694299</v>
      </c>
    </row>
    <row r="34" spans="1:5" x14ac:dyDescent="0.25">
      <c r="A34" s="121" t="s">
        <v>37</v>
      </c>
      <c r="B34" s="124">
        <v>0.158889459403115</v>
      </c>
      <c r="C34" s="126">
        <v>21.429206914911699</v>
      </c>
      <c r="D34" s="126">
        <v>60784.341556223997</v>
      </c>
      <c r="E34" s="126">
        <v>0.52270188911297399</v>
      </c>
    </row>
    <row r="35" spans="1:5" x14ac:dyDescent="0.25">
      <c r="A35" s="121" t="s">
        <v>30</v>
      </c>
      <c r="B35" s="124">
        <v>0.231138609897135</v>
      </c>
      <c r="C35" s="126">
        <v>29.474512071963201</v>
      </c>
      <c r="D35" s="126">
        <v>60408.750182875803</v>
      </c>
      <c r="E35" s="126">
        <v>1.5624073209068099</v>
      </c>
    </row>
    <row r="36" spans="1:5" x14ac:dyDescent="0.25">
      <c r="A36" s="121" t="s">
        <v>284</v>
      </c>
      <c r="B36" s="124">
        <v>0.59069959926987703</v>
      </c>
      <c r="C36" s="126">
        <v>30.841866786928101</v>
      </c>
      <c r="D36" s="126">
        <v>40754.571363584197</v>
      </c>
      <c r="E36" s="126">
        <v>1.0389104541668099</v>
      </c>
    </row>
    <row r="37" spans="1:5" x14ac:dyDescent="0.25">
      <c r="A37" s="121" t="s">
        <v>280</v>
      </c>
      <c r="B37" s="124">
        <v>0.71937302055911501</v>
      </c>
      <c r="C37" s="126">
        <v>30.336636703199801</v>
      </c>
      <c r="D37" s="126">
        <v>39957.322547234398</v>
      </c>
      <c r="E37" s="126">
        <v>3.7005528101611098</v>
      </c>
    </row>
    <row r="38" spans="1:5" x14ac:dyDescent="0.25">
      <c r="A38" s="121" t="s">
        <v>287</v>
      </c>
      <c r="B38" s="124">
        <v>0.20279890450233401</v>
      </c>
      <c r="C38" s="126">
        <v>36.280264078844098</v>
      </c>
      <c r="D38" s="126">
        <v>43088.514685909497</v>
      </c>
      <c r="E38" s="126">
        <v>0.94980141248538896</v>
      </c>
    </row>
    <row r="39" spans="1:5" x14ac:dyDescent="0.25">
      <c r="A39" s="121" t="s">
        <v>923</v>
      </c>
      <c r="B39" s="124">
        <v>0.35848672396652997</v>
      </c>
      <c r="C39" s="126">
        <v>0</v>
      </c>
      <c r="D39" s="126">
        <v>43970.2625863008</v>
      </c>
      <c r="E39" s="126">
        <v>4.1235655693064599</v>
      </c>
    </row>
    <row r="40" spans="1:5" x14ac:dyDescent="0.25">
      <c r="A40" s="121" t="s">
        <v>265</v>
      </c>
      <c r="B40" s="124">
        <v>0.61656474447028098</v>
      </c>
      <c r="C40" s="126">
        <v>11.813961481272701</v>
      </c>
      <c r="D40" s="126">
        <v>46153.137997809499</v>
      </c>
      <c r="E40" s="126">
        <v>0.97474109264772102</v>
      </c>
    </row>
    <row r="41" spans="1:5" x14ac:dyDescent="0.25">
      <c r="A41" s="121" t="s">
        <v>269</v>
      </c>
      <c r="B41" s="124">
        <v>0.38367842632655202</v>
      </c>
      <c r="C41" s="126">
        <v>85.847477580478397</v>
      </c>
      <c r="D41" s="126">
        <v>46888.071943381598</v>
      </c>
      <c r="E41" s="126">
        <v>1.1323267536213599</v>
      </c>
    </row>
    <row r="42" spans="1:5" x14ac:dyDescent="0.25">
      <c r="A42" s="121" t="s">
        <v>273</v>
      </c>
      <c r="B42" s="124">
        <v>0.48763481762001598</v>
      </c>
      <c r="C42" s="126">
        <v>22.454042609793699</v>
      </c>
      <c r="D42" s="126">
        <v>39304.329393585198</v>
      </c>
      <c r="E42" s="126">
        <v>1.3460788679056299</v>
      </c>
    </row>
    <row r="43" spans="1:5" x14ac:dyDescent="0.25">
      <c r="A43" s="121" t="s">
        <v>277</v>
      </c>
      <c r="B43" s="124">
        <v>0.64221585077119103</v>
      </c>
      <c r="C43" s="126">
        <v>28.346303036176</v>
      </c>
      <c r="D43" s="126">
        <v>39958.696574347399</v>
      </c>
      <c r="E43" s="126">
        <v>0.87272609537493695</v>
      </c>
    </row>
    <row r="44" spans="1:5" x14ac:dyDescent="0.25">
      <c r="A44" s="121" t="s">
        <v>281</v>
      </c>
      <c r="B44" s="124">
        <v>0.35845315570536201</v>
      </c>
      <c r="C44" s="126">
        <v>20.420165758332999</v>
      </c>
      <c r="D44" s="126">
        <v>39314.616276364999</v>
      </c>
      <c r="E44" s="126">
        <v>0.53516850148096895</v>
      </c>
    </row>
    <row r="45" spans="1:5" x14ac:dyDescent="0.25">
      <c r="A45" s="121" t="s">
        <v>276</v>
      </c>
      <c r="B45" s="124">
        <v>1.92206287755848</v>
      </c>
      <c r="C45" s="126">
        <v>5.6270066122926297</v>
      </c>
      <c r="D45" s="126">
        <v>44031.929090295802</v>
      </c>
      <c r="E45" s="126">
        <v>0.25168928481617298</v>
      </c>
    </row>
    <row r="46" spans="1:5" x14ac:dyDescent="0.25">
      <c r="A46" s="121" t="s">
        <v>64</v>
      </c>
      <c r="B46" s="124" t="e">
        <v>#DIV/0!</v>
      </c>
      <c r="C46" s="126" t="e">
        <v>#DIV/0!</v>
      </c>
      <c r="D46" s="126">
        <v>46838.463298045797</v>
      </c>
      <c r="E46" s="126">
        <v>0.45734922502822201</v>
      </c>
    </row>
    <row r="47" spans="1:5" x14ac:dyDescent="0.25">
      <c r="A47" s="121" t="s">
        <v>60</v>
      </c>
      <c r="B47" s="124">
        <v>0.124647050566127</v>
      </c>
      <c r="C47" s="126">
        <v>29.641642935733</v>
      </c>
      <c r="D47" s="126">
        <v>46909.297408120103</v>
      </c>
      <c r="E47" s="126">
        <v>0.46981408591477802</v>
      </c>
    </row>
    <row r="48" spans="1:5" x14ac:dyDescent="0.25">
      <c r="A48" s="121" t="s">
        <v>68</v>
      </c>
      <c r="B48" s="124">
        <v>0.41009311871263698</v>
      </c>
      <c r="C48" s="126">
        <v>35.656941785655398</v>
      </c>
      <c r="D48" s="126">
        <v>46903.302191045303</v>
      </c>
      <c r="E48" s="126">
        <v>0.39594188311968798</v>
      </c>
    </row>
    <row r="49" spans="1:5" x14ac:dyDescent="0.25">
      <c r="A49" s="121" t="s">
        <v>72</v>
      </c>
      <c r="B49" s="124">
        <v>0.202246749588047</v>
      </c>
      <c r="C49" s="126">
        <v>109.251046655107</v>
      </c>
      <c r="D49" s="126">
        <v>48221.744598218698</v>
      </c>
      <c r="E49" s="126">
        <v>0.55960847840101802</v>
      </c>
    </row>
    <row r="50" spans="1:5" x14ac:dyDescent="0.25">
      <c r="A50" s="121" t="s">
        <v>76</v>
      </c>
      <c r="B50" s="124">
        <v>0.20260826112889799</v>
      </c>
      <c r="C50" s="126">
        <v>72.653125867350695</v>
      </c>
      <c r="D50" s="126">
        <v>52006.250393433198</v>
      </c>
      <c r="E50" s="126">
        <v>2.7409153609752601</v>
      </c>
    </row>
    <row r="51" spans="1:5" x14ac:dyDescent="0.25">
      <c r="A51" s="121" t="s">
        <v>50</v>
      </c>
      <c r="B51" s="124">
        <v>0.40994177697975898</v>
      </c>
      <c r="C51" s="126">
        <v>53.512058009856403</v>
      </c>
      <c r="D51" s="126">
        <v>50643.086580245501</v>
      </c>
      <c r="E51" s="126">
        <v>1.65956659043599</v>
      </c>
    </row>
    <row r="52" spans="1:5" x14ac:dyDescent="0.25">
      <c r="A52" s="121" t="s">
        <v>53</v>
      </c>
      <c r="B52" s="124">
        <v>0.25482497755100902</v>
      </c>
      <c r="C52" s="126">
        <v>0</v>
      </c>
      <c r="D52" s="126">
        <v>47446.612545271702</v>
      </c>
      <c r="E52" s="126">
        <v>0.38012695465892599</v>
      </c>
    </row>
    <row r="53" spans="1:5" x14ac:dyDescent="0.25">
      <c r="A53" s="121" t="s">
        <v>57</v>
      </c>
      <c r="B53" s="124">
        <v>0.202859320911115</v>
      </c>
      <c r="C53" s="126">
        <v>0</v>
      </c>
      <c r="D53" s="126">
        <v>45164.168487766801</v>
      </c>
      <c r="E53" s="126">
        <v>1.0843083830920099</v>
      </c>
    </row>
    <row r="54" spans="1:5" x14ac:dyDescent="0.25">
      <c r="A54" s="121" t="s">
        <v>61</v>
      </c>
      <c r="B54" s="124">
        <v>9.83898033316115E-2</v>
      </c>
      <c r="C54" s="126">
        <v>75.293156709227105</v>
      </c>
      <c r="D54" s="126">
        <v>45434.761274813798</v>
      </c>
      <c r="E54" s="126">
        <v>0.211867015606227</v>
      </c>
    </row>
    <row r="55" spans="1:5" x14ac:dyDescent="0.25">
      <c r="A55" s="121" t="s">
        <v>56</v>
      </c>
      <c r="B55" s="124">
        <v>0.28067302243882197</v>
      </c>
      <c r="C55" s="126">
        <v>39.207612859523103</v>
      </c>
      <c r="D55" s="126">
        <v>42123.213041193798</v>
      </c>
      <c r="E55" s="126">
        <v>1.23581755251633</v>
      </c>
    </row>
    <row r="56" spans="1:5" x14ac:dyDescent="0.25">
      <c r="A56" s="121" t="s">
        <v>73</v>
      </c>
      <c r="B56" s="124" t="e">
        <v>#DIV/0!</v>
      </c>
      <c r="C56" s="126" t="e">
        <v>#DIV/0!</v>
      </c>
      <c r="D56" s="126">
        <v>83393.704986313198</v>
      </c>
      <c r="E56" s="126">
        <v>0.59750191241613704</v>
      </c>
    </row>
    <row r="57" spans="1:5" x14ac:dyDescent="0.25">
      <c r="A57" s="121" t="s">
        <v>69</v>
      </c>
      <c r="B57" s="124" t="e">
        <v>#DIV/0!</v>
      </c>
      <c r="C57" s="126" t="e">
        <v>#DIV/0!</v>
      </c>
      <c r="D57" s="126">
        <v>77145.516374854997</v>
      </c>
      <c r="E57" s="126">
        <v>6.8620189495515793E-2</v>
      </c>
    </row>
    <row r="58" spans="1:5" x14ac:dyDescent="0.25">
      <c r="A58" s="121" t="s">
        <v>77</v>
      </c>
      <c r="B58" s="124" t="e">
        <v>#DIV/0!</v>
      </c>
      <c r="C58" s="126" t="e">
        <v>#DIV/0!</v>
      </c>
      <c r="D58" s="126">
        <v>77582.292019826098</v>
      </c>
      <c r="E58" s="126">
        <v>2.3272512152441802</v>
      </c>
    </row>
    <row r="59" spans="1:5" x14ac:dyDescent="0.25">
      <c r="A59" s="121" t="s">
        <v>51</v>
      </c>
      <c r="B59" s="124" t="e">
        <v>#DIV/0!</v>
      </c>
      <c r="C59" s="126" t="e">
        <v>#DIV/0!</v>
      </c>
      <c r="D59" s="126">
        <v>90593.393762586406</v>
      </c>
      <c r="E59" s="126">
        <v>4.3794976497244003</v>
      </c>
    </row>
    <row r="60" spans="1:5" x14ac:dyDescent="0.25">
      <c r="A60" s="121" t="s">
        <v>54</v>
      </c>
      <c r="B60" s="124" t="e">
        <v>#DIV/0!</v>
      </c>
      <c r="C60" s="126" t="e">
        <v>#DIV/0!</v>
      </c>
      <c r="D60" s="126">
        <v>84772.6476224824</v>
      </c>
      <c r="E60" s="126">
        <v>2.33999091762443</v>
      </c>
    </row>
    <row r="61" spans="1:5" x14ac:dyDescent="0.25">
      <c r="A61" s="121" t="s">
        <v>58</v>
      </c>
      <c r="B61" s="124" t="e">
        <v>#DIV/0!</v>
      </c>
      <c r="C61" s="126" t="e">
        <v>#DIV/0!</v>
      </c>
      <c r="D61" s="126">
        <v>88321.774823102402</v>
      </c>
      <c r="E61" s="126">
        <v>0.90783876021746701</v>
      </c>
    </row>
    <row r="62" spans="1:5" x14ac:dyDescent="0.25">
      <c r="A62" s="121" t="s">
        <v>62</v>
      </c>
      <c r="B62" s="124" t="e">
        <v>#DIV/0!</v>
      </c>
      <c r="C62" s="126" t="e">
        <v>#DIV/0!</v>
      </c>
      <c r="D62" s="126">
        <v>83385.418421707</v>
      </c>
      <c r="E62" s="126">
        <v>5.2368330402539999E-2</v>
      </c>
    </row>
    <row r="63" spans="1:5" x14ac:dyDescent="0.25">
      <c r="A63" s="121" t="s">
        <v>66</v>
      </c>
      <c r="B63" s="124" t="e">
        <v>#DIV/0!</v>
      </c>
      <c r="C63" s="126" t="e">
        <v>#DIV/0!</v>
      </c>
      <c r="D63" s="126">
        <v>81647.298451978902</v>
      </c>
      <c r="E63" s="126">
        <v>0.51454430138662199</v>
      </c>
    </row>
    <row r="64" spans="1:5" x14ac:dyDescent="0.25">
      <c r="A64" s="121" t="s">
        <v>70</v>
      </c>
      <c r="B64" s="124" t="e">
        <v>#DIV/0!</v>
      </c>
      <c r="C64" s="126" t="e">
        <v>#DIV/0!</v>
      </c>
      <c r="D64" s="126">
        <v>79312.844980272595</v>
      </c>
      <c r="E64" s="126">
        <v>0.61873583583945502</v>
      </c>
    </row>
    <row r="65" spans="1:5" x14ac:dyDescent="0.25">
      <c r="A65" s="121" t="s">
        <v>65</v>
      </c>
      <c r="B65" s="124" t="e">
        <v>#DIV/0!</v>
      </c>
      <c r="C65" s="126" t="e">
        <v>#DIV/0!</v>
      </c>
      <c r="D65" s="126">
        <v>84178.584466235305</v>
      </c>
      <c r="E65" s="126">
        <v>2.0698548188564301</v>
      </c>
    </row>
    <row r="66" spans="1:5" x14ac:dyDescent="0.25">
      <c r="A66" s="121" t="s">
        <v>52</v>
      </c>
      <c r="B66" s="124" t="e">
        <v>#DIV/0!</v>
      </c>
      <c r="C66" s="126" t="e">
        <v>#DIV/0!</v>
      </c>
      <c r="D66" s="126">
        <v>90412.952187462099</v>
      </c>
      <c r="E66" s="126">
        <v>0.51319331987290995</v>
      </c>
    </row>
    <row r="67" spans="1:5" x14ac:dyDescent="0.25">
      <c r="A67" s="121" t="s">
        <v>78</v>
      </c>
      <c r="B67" s="124">
        <v>4.6006775209564102E-2</v>
      </c>
      <c r="C67" s="126">
        <v>0</v>
      </c>
      <c r="D67" s="126">
        <v>72458.656681219494</v>
      </c>
      <c r="E67" s="126">
        <v>1.89702432213643</v>
      </c>
    </row>
    <row r="68" spans="1:5" x14ac:dyDescent="0.25">
      <c r="A68" s="121" t="s">
        <v>55</v>
      </c>
      <c r="B68" s="124" t="e">
        <v>#DIV/0!</v>
      </c>
      <c r="C68" s="126" t="e">
        <v>#DIV/0!</v>
      </c>
      <c r="D68" s="126">
        <v>92019.541483249006</v>
      </c>
      <c r="E68" s="126">
        <v>1.24323017777649</v>
      </c>
    </row>
    <row r="69" spans="1:5" x14ac:dyDescent="0.25">
      <c r="A69" s="121" t="s">
        <v>59</v>
      </c>
      <c r="B69" s="124" t="e">
        <v>#DIV/0!</v>
      </c>
      <c r="C69" s="126" t="e">
        <v>#DIV/0!</v>
      </c>
      <c r="D69" s="126">
        <v>92771.570080227903</v>
      </c>
      <c r="E69" s="126">
        <v>0.481048000722752</v>
      </c>
    </row>
    <row r="70" spans="1:5" x14ac:dyDescent="0.25">
      <c r="A70" s="121" t="s">
        <v>63</v>
      </c>
      <c r="B70" s="124" t="e">
        <v>#DIV/0!</v>
      </c>
      <c r="C70" s="126" t="e">
        <v>#DIV/0!</v>
      </c>
      <c r="D70" s="126">
        <v>92058.199098753597</v>
      </c>
      <c r="E70" s="126">
        <v>1.0559720342025101</v>
      </c>
    </row>
    <row r="71" spans="1:5" x14ac:dyDescent="0.25">
      <c r="A71" s="121" t="s">
        <v>67</v>
      </c>
      <c r="B71" s="124" t="e">
        <v>#DIV/0!</v>
      </c>
      <c r="C71" s="126" t="e">
        <v>#DIV/0!</v>
      </c>
      <c r="D71" s="126">
        <v>90974.173704523899</v>
      </c>
      <c r="E71" s="126">
        <v>0.54444548699266504</v>
      </c>
    </row>
    <row r="72" spans="1:5" x14ac:dyDescent="0.25">
      <c r="A72" s="121" t="s">
        <v>71</v>
      </c>
      <c r="B72" s="124" t="e">
        <v>#DIV/0!</v>
      </c>
      <c r="C72" s="126" t="e">
        <v>#DIV/0!</v>
      </c>
      <c r="D72" s="126">
        <v>83910.376373666702</v>
      </c>
      <c r="E72" s="126">
        <v>0.27139146755054799</v>
      </c>
    </row>
    <row r="73" spans="1:5" x14ac:dyDescent="0.25">
      <c r="A73" s="121" t="s">
        <v>75</v>
      </c>
      <c r="B73" s="124" t="e">
        <v>#DIV/0!</v>
      </c>
      <c r="C73" s="126" t="e">
        <v>#DIV/0!</v>
      </c>
      <c r="D73" s="126">
        <v>73767.175397957297</v>
      </c>
      <c r="E73" s="126">
        <v>0.18345530422675899</v>
      </c>
    </row>
    <row r="74" spans="1:5" x14ac:dyDescent="0.25">
      <c r="A74" s="121" t="s">
        <v>79</v>
      </c>
      <c r="B74" s="124" t="e">
        <v>#DIV/0!</v>
      </c>
      <c r="C74" s="126" t="e">
        <v>#DIV/0!</v>
      </c>
      <c r="D74" s="126">
        <v>69741.143500449194</v>
      </c>
      <c r="E74" s="126">
        <v>1.31774009047225</v>
      </c>
    </row>
    <row r="75" spans="1:5" x14ac:dyDescent="0.25">
      <c r="A75" s="121" t="s">
        <v>74</v>
      </c>
      <c r="B75" s="124" t="e">
        <v>#DIV/0!</v>
      </c>
      <c r="C75" s="126" t="e">
        <v>#DIV/0!</v>
      </c>
      <c r="D75" s="126">
        <v>74220.379359558996</v>
      </c>
      <c r="E75" s="126">
        <v>0.532403102559455</v>
      </c>
    </row>
    <row r="76" spans="1:5" x14ac:dyDescent="0.25">
      <c r="A76" s="121" t="s">
        <v>87</v>
      </c>
      <c r="B76" s="124" t="e">
        <v>#DIV/0!</v>
      </c>
      <c r="C76" s="126" t="e">
        <v>#DIV/0!</v>
      </c>
      <c r="D76" s="126">
        <v>34896.761103926503</v>
      </c>
      <c r="E76" s="126">
        <v>0.90173643322627295</v>
      </c>
    </row>
    <row r="77" spans="1:5" x14ac:dyDescent="0.25">
      <c r="A77" s="121" t="s">
        <v>84</v>
      </c>
      <c r="B77" s="124">
        <v>2.2848558820795799</v>
      </c>
      <c r="C77" s="126">
        <v>114.175278692074</v>
      </c>
      <c r="D77" s="126">
        <v>34435.734690317098</v>
      </c>
      <c r="E77" s="126">
        <v>0.28407340525039498</v>
      </c>
    </row>
    <row r="78" spans="1:5" x14ac:dyDescent="0.25">
      <c r="A78" s="121" t="s">
        <v>90</v>
      </c>
      <c r="B78" s="124" t="e">
        <v>#DIV/0!</v>
      </c>
      <c r="C78" s="126" t="e">
        <v>#DIV/0!</v>
      </c>
      <c r="D78" s="126">
        <v>35794.818758948102</v>
      </c>
      <c r="E78" s="126">
        <v>1.9691050210569501</v>
      </c>
    </row>
    <row r="79" spans="1:5" x14ac:dyDescent="0.25">
      <c r="A79" s="121" t="s">
        <v>93</v>
      </c>
      <c r="B79" s="124" t="e">
        <v>#DIV/0!</v>
      </c>
      <c r="C79" s="126" t="e">
        <v>#DIV/0!</v>
      </c>
      <c r="D79" s="126">
        <v>37837.060843696097</v>
      </c>
      <c r="E79" s="126">
        <v>1.0857146301774201</v>
      </c>
    </row>
    <row r="80" spans="1:5" x14ac:dyDescent="0.25">
      <c r="A80" s="121" t="s">
        <v>96</v>
      </c>
      <c r="B80" s="124" t="e">
        <v>#DIV/0!</v>
      </c>
      <c r="C80" s="126" t="e">
        <v>#DIV/0!</v>
      </c>
      <c r="D80" s="126">
        <v>38755.266214463598</v>
      </c>
      <c r="E80" s="126">
        <v>0.65571197392543701</v>
      </c>
    </row>
    <row r="81" spans="1:5" x14ac:dyDescent="0.25">
      <c r="A81" s="121" t="s">
        <v>99</v>
      </c>
      <c r="B81" s="124">
        <v>0.13226031188462301</v>
      </c>
      <c r="C81" s="126">
        <v>30.112664311168501</v>
      </c>
      <c r="D81" s="126">
        <v>38301.182045605899</v>
      </c>
      <c r="E81" s="126">
        <v>2.2868761976340699</v>
      </c>
    </row>
    <row r="82" spans="1:5" x14ac:dyDescent="0.25">
      <c r="A82" s="121" t="s">
        <v>102</v>
      </c>
      <c r="B82" s="124" t="e">
        <v>#DIV/0!</v>
      </c>
      <c r="C82" s="126" t="e">
        <v>#DIV/0!</v>
      </c>
      <c r="D82" s="126">
        <v>33755.219881757897</v>
      </c>
      <c r="E82" s="126">
        <v>0.43801356806681002</v>
      </c>
    </row>
    <row r="83" spans="1:5" x14ac:dyDescent="0.25">
      <c r="A83" s="121" t="s">
        <v>82</v>
      </c>
      <c r="B83" s="124" t="e">
        <v>#DIV/0!</v>
      </c>
      <c r="C83" s="126" t="e">
        <v>#DIV/0!</v>
      </c>
      <c r="D83" s="126">
        <v>35889.678113505397</v>
      </c>
      <c r="E83" s="126">
        <v>3.6639430588489401</v>
      </c>
    </row>
    <row r="84" spans="1:5" x14ac:dyDescent="0.25">
      <c r="A84" s="121" t="s">
        <v>85</v>
      </c>
      <c r="B84" s="124" t="e">
        <v>#DIV/0!</v>
      </c>
      <c r="C84" s="126" t="e">
        <v>#DIV/0!</v>
      </c>
      <c r="D84" s="126">
        <v>35132.026988555503</v>
      </c>
      <c r="E84" s="126">
        <v>1.1921865456448399</v>
      </c>
    </row>
    <row r="85" spans="1:5" x14ac:dyDescent="0.25">
      <c r="A85" s="121" t="s">
        <v>81</v>
      </c>
      <c r="B85" s="124">
        <v>0.328175586964218</v>
      </c>
      <c r="C85" s="126">
        <v>72.290244851382994</v>
      </c>
      <c r="D85" s="126">
        <v>33807.216030100499</v>
      </c>
      <c r="E85" s="126">
        <v>0.28462627714613098</v>
      </c>
    </row>
    <row r="86" spans="1:5" x14ac:dyDescent="0.25">
      <c r="A86" s="121" t="s">
        <v>94</v>
      </c>
      <c r="B86" s="124" t="e">
        <v>#DIV/0!</v>
      </c>
      <c r="C86" s="126" t="e">
        <v>#DIV/0!</v>
      </c>
      <c r="D86" s="126">
        <v>35454.788433328598</v>
      </c>
      <c r="E86" s="126">
        <v>1.12632522198989</v>
      </c>
    </row>
    <row r="87" spans="1:5" x14ac:dyDescent="0.25">
      <c r="A87" s="121" t="s">
        <v>91</v>
      </c>
      <c r="B87" s="124">
        <v>0.103963553963328</v>
      </c>
      <c r="C87" s="126">
        <v>76.800724402293696</v>
      </c>
      <c r="D87" s="126">
        <v>33959.918422000803</v>
      </c>
      <c r="E87" s="126">
        <v>1.12657023656119</v>
      </c>
    </row>
    <row r="88" spans="1:5" x14ac:dyDescent="0.25">
      <c r="A88" s="121" t="s">
        <v>97</v>
      </c>
      <c r="B88" s="124" t="e">
        <v>#DIV/0!</v>
      </c>
      <c r="C88" s="126" t="e">
        <v>#DIV/0!</v>
      </c>
      <c r="D88" s="126">
        <v>34493.902816292699</v>
      </c>
      <c r="E88" s="126">
        <v>1.9965665897393801</v>
      </c>
    </row>
    <row r="89" spans="1:5" x14ac:dyDescent="0.25">
      <c r="A89" s="121" t="s">
        <v>100</v>
      </c>
      <c r="B89" s="124">
        <v>0.243851257415517</v>
      </c>
      <c r="C89" s="126">
        <v>113.87099370841599</v>
      </c>
      <c r="D89" s="126">
        <v>35789.223051020403</v>
      </c>
      <c r="E89" s="126">
        <v>0.66522230070015897</v>
      </c>
    </row>
    <row r="90" spans="1:5" x14ac:dyDescent="0.25">
      <c r="A90" s="121" t="s">
        <v>103</v>
      </c>
      <c r="B90" s="124" t="e">
        <v>#DIV/0!</v>
      </c>
      <c r="C90" s="126" t="e">
        <v>#DIV/0!</v>
      </c>
      <c r="D90" s="126">
        <v>34485.936640993401</v>
      </c>
      <c r="E90" s="126">
        <v>4.95849193632686</v>
      </c>
    </row>
    <row r="91" spans="1:5" x14ac:dyDescent="0.25">
      <c r="A91" s="121" t="s">
        <v>83</v>
      </c>
      <c r="B91" s="124" t="e">
        <v>#DIV/0!</v>
      </c>
      <c r="C91" s="126" t="e">
        <v>#DIV/0!</v>
      </c>
      <c r="D91" s="126">
        <v>36103.783988141498</v>
      </c>
      <c r="E91" s="126">
        <v>0.12149335452527101</v>
      </c>
    </row>
    <row r="92" spans="1:5" x14ac:dyDescent="0.25">
      <c r="A92" s="121" t="s">
        <v>86</v>
      </c>
      <c r="B92" s="124" t="e">
        <v>#DIV/0!</v>
      </c>
      <c r="C92" s="126" t="e">
        <v>#DIV/0!</v>
      </c>
      <c r="D92" s="126">
        <v>35036.802966509596</v>
      </c>
      <c r="E92" s="126">
        <v>0.86915373159291598</v>
      </c>
    </row>
    <row r="93" spans="1:5" x14ac:dyDescent="0.25">
      <c r="A93" s="121" t="s">
        <v>89</v>
      </c>
      <c r="B93" s="124" t="e">
        <v>#DIV/0!</v>
      </c>
      <c r="C93" s="126" t="e">
        <v>#DIV/0!</v>
      </c>
      <c r="D93" s="126">
        <v>34624.808795261502</v>
      </c>
      <c r="E93" s="126">
        <v>4.7423250129479699</v>
      </c>
    </row>
    <row r="94" spans="1:5" x14ac:dyDescent="0.25">
      <c r="A94" s="121" t="s">
        <v>92</v>
      </c>
      <c r="B94" s="124">
        <v>7.5801538837486707E-2</v>
      </c>
      <c r="C94" s="126">
        <v>52.7926733905487</v>
      </c>
      <c r="D94" s="126">
        <v>33201.590275459501</v>
      </c>
      <c r="E94" s="126">
        <v>0.348605635965621</v>
      </c>
    </row>
    <row r="95" spans="1:5" x14ac:dyDescent="0.25">
      <c r="A95" s="121" t="s">
        <v>88</v>
      </c>
      <c r="B95" s="124" t="e">
        <v>#DIV/0!</v>
      </c>
      <c r="C95" s="126" t="e">
        <v>#DIV/0!</v>
      </c>
      <c r="D95" s="126">
        <v>34998.596418806002</v>
      </c>
      <c r="E95" s="126">
        <v>0.16551740866985701</v>
      </c>
    </row>
    <row r="96" spans="1:5" x14ac:dyDescent="0.25">
      <c r="A96" s="121" t="s">
        <v>101</v>
      </c>
      <c r="B96" s="124">
        <v>0.18299664149981701</v>
      </c>
      <c r="C96" s="126">
        <v>74.433061168534095</v>
      </c>
      <c r="D96" s="126">
        <v>90359.512767834502</v>
      </c>
      <c r="E96" s="126">
        <v>0.148896141526837</v>
      </c>
    </row>
    <row r="97" spans="1:5" x14ac:dyDescent="0.25">
      <c r="A97" s="121" t="s">
        <v>98</v>
      </c>
      <c r="B97" s="124" t="e">
        <v>#DIV/0!</v>
      </c>
      <c r="C97" s="126" t="e">
        <v>#DIV/0!</v>
      </c>
      <c r="D97" s="126">
        <v>81208.064356744493</v>
      </c>
      <c r="E97" s="126">
        <v>2.0890944338639202E-2</v>
      </c>
    </row>
    <row r="98" spans="1:5" x14ac:dyDescent="0.25">
      <c r="A98" s="121" t="s">
        <v>104</v>
      </c>
      <c r="B98" s="124">
        <v>0.158889459403115</v>
      </c>
      <c r="C98" s="126">
        <v>21.429206914911699</v>
      </c>
      <c r="D98" s="126">
        <v>69946.854316186698</v>
      </c>
      <c r="E98" s="126">
        <v>0.87428907701877201</v>
      </c>
    </row>
    <row r="99" spans="1:5" x14ac:dyDescent="0.25">
      <c r="A99" s="121" t="s">
        <v>95</v>
      </c>
      <c r="B99" s="124">
        <v>0.18299664149981701</v>
      </c>
      <c r="C99" s="126">
        <v>74.433061168534095</v>
      </c>
      <c r="D99" s="126">
        <v>87894.080570994003</v>
      </c>
      <c r="E99" s="126">
        <v>1.4689928691104399</v>
      </c>
    </row>
    <row r="100" spans="1:5" x14ac:dyDescent="0.25">
      <c r="A100" s="121" t="s">
        <v>116</v>
      </c>
      <c r="B100" s="124">
        <v>0.15287293822275599</v>
      </c>
      <c r="C100" s="126">
        <v>120.412144857388</v>
      </c>
      <c r="D100" s="126">
        <v>51014.471818367601</v>
      </c>
      <c r="E100" s="126">
        <v>3.33304546376411</v>
      </c>
    </row>
    <row r="101" spans="1:5" x14ac:dyDescent="0.25">
      <c r="A101" s="121" t="s">
        <v>111</v>
      </c>
      <c r="B101" s="124">
        <v>0.36068313121620899</v>
      </c>
      <c r="C101" s="126">
        <v>30.445119276829899</v>
      </c>
      <c r="D101" s="126">
        <v>49002.5277582864</v>
      </c>
      <c r="E101" s="126">
        <v>0.59462171374463002</v>
      </c>
    </row>
    <row r="102" spans="1:5" x14ac:dyDescent="0.25">
      <c r="A102" s="121" t="s">
        <v>121</v>
      </c>
      <c r="B102" s="124" t="e">
        <v>#DIV/0!</v>
      </c>
      <c r="C102" s="126" t="e">
        <v>#DIV/0!</v>
      </c>
      <c r="D102" s="126">
        <v>53277.607724535497</v>
      </c>
      <c r="E102" s="126">
        <v>0.53474731375399598</v>
      </c>
    </row>
    <row r="103" spans="1:5" x14ac:dyDescent="0.25">
      <c r="A103" s="121" t="s">
        <v>126</v>
      </c>
      <c r="B103" s="124">
        <v>0.36059580382538098</v>
      </c>
      <c r="C103" s="126">
        <v>50.7584015485386</v>
      </c>
      <c r="D103" s="126">
        <v>54047.644930853901</v>
      </c>
      <c r="E103" s="126">
        <v>2.4621489718100098</v>
      </c>
    </row>
    <row r="104" spans="1:5" x14ac:dyDescent="0.25">
      <c r="A104" s="121" t="s">
        <v>131</v>
      </c>
      <c r="B104" s="124">
        <v>0.20512996568224001</v>
      </c>
      <c r="C104" s="126">
        <v>53.709845117750298</v>
      </c>
      <c r="D104" s="126">
        <v>56942.588977876003</v>
      </c>
      <c r="E104" s="126">
        <v>0.31269233469097701</v>
      </c>
    </row>
    <row r="105" spans="1:5" x14ac:dyDescent="0.25">
      <c r="A105" s="121" t="s">
        <v>136</v>
      </c>
      <c r="B105" s="124">
        <v>0.204963084918903</v>
      </c>
      <c r="C105" s="126">
        <v>89.616037788959702</v>
      </c>
      <c r="D105" s="126">
        <v>57581.980607458703</v>
      </c>
      <c r="E105" s="126">
        <v>1.1290254881841599</v>
      </c>
    </row>
    <row r="106" spans="1:5" x14ac:dyDescent="0.25">
      <c r="A106" s="121" t="s">
        <v>141</v>
      </c>
      <c r="B106" s="124">
        <v>0.17924190531383399</v>
      </c>
      <c r="C106" s="126">
        <v>0</v>
      </c>
      <c r="D106" s="126">
        <v>49056.378199915504</v>
      </c>
      <c r="E106" s="126">
        <v>3.16320485936081</v>
      </c>
    </row>
    <row r="107" spans="1:5" x14ac:dyDescent="0.25">
      <c r="A107" s="121" t="s">
        <v>107</v>
      </c>
      <c r="B107" s="124">
        <v>0.36059580382538098</v>
      </c>
      <c r="C107" s="126">
        <v>50.7584015485386</v>
      </c>
      <c r="D107" s="126">
        <v>54586.102633233102</v>
      </c>
      <c r="E107" s="126">
        <v>4.9809887500735099</v>
      </c>
    </row>
    <row r="108" spans="1:5" x14ac:dyDescent="0.25">
      <c r="A108" s="121" t="s">
        <v>112</v>
      </c>
      <c r="B108" s="124">
        <v>0.179198324912197</v>
      </c>
      <c r="C108" s="126">
        <v>41.017185189905199</v>
      </c>
      <c r="D108" s="126">
        <v>50675.111852829701</v>
      </c>
      <c r="E108" s="126">
        <v>1.1932216009162</v>
      </c>
    </row>
    <row r="109" spans="1:5" x14ac:dyDescent="0.25">
      <c r="A109" s="121" t="s">
        <v>106</v>
      </c>
      <c r="B109" s="124">
        <v>1.64751974473422</v>
      </c>
      <c r="C109" s="126">
        <v>37.445041846741297</v>
      </c>
      <c r="D109" s="126">
        <v>49366.325011518296</v>
      </c>
      <c r="E109" s="126">
        <v>4.6840920256708802</v>
      </c>
    </row>
    <row r="110" spans="1:5" x14ac:dyDescent="0.25">
      <c r="A110" s="121" t="s">
        <v>127</v>
      </c>
      <c r="B110" s="124">
        <v>0.334821400916816</v>
      </c>
      <c r="C110" s="126">
        <v>21.873273205895799</v>
      </c>
      <c r="D110" s="126">
        <v>57473.7584013171</v>
      </c>
      <c r="E110" s="126">
        <v>0.60316058484228996</v>
      </c>
    </row>
    <row r="111" spans="1:5" x14ac:dyDescent="0.25">
      <c r="A111" s="121" t="s">
        <v>122</v>
      </c>
      <c r="B111" s="124">
        <v>0.100976167876329</v>
      </c>
      <c r="C111" s="126">
        <v>109.614446340261</v>
      </c>
      <c r="D111" s="126">
        <v>53667.108857942803</v>
      </c>
      <c r="E111" s="126">
        <v>0.353956117760648</v>
      </c>
    </row>
    <row r="112" spans="1:5" x14ac:dyDescent="0.25">
      <c r="A112" s="121" t="s">
        <v>132</v>
      </c>
      <c r="B112" s="124" t="e">
        <v>#DIV/0!</v>
      </c>
      <c r="C112" s="126" t="e">
        <v>#DIV/0!</v>
      </c>
      <c r="D112" s="126">
        <v>55766.622023428899</v>
      </c>
      <c r="E112" s="126">
        <v>3.77889110484969</v>
      </c>
    </row>
    <row r="113" spans="1:5" x14ac:dyDescent="0.25">
      <c r="A113" s="121" t="s">
        <v>137</v>
      </c>
      <c r="B113" s="124">
        <v>0.20512996568224001</v>
      </c>
      <c r="C113" s="126">
        <v>53.709845117750298</v>
      </c>
      <c r="D113" s="126">
        <v>59180.019278685701</v>
      </c>
      <c r="E113" s="126">
        <v>3.6406571522375</v>
      </c>
    </row>
    <row r="114" spans="1:5" x14ac:dyDescent="0.25">
      <c r="A114" s="121" t="s">
        <v>142</v>
      </c>
      <c r="B114" s="124">
        <v>0.20520703489021799</v>
      </c>
      <c r="C114" s="126">
        <v>17.894239549507802</v>
      </c>
      <c r="D114" s="126">
        <v>53029.260127981303</v>
      </c>
      <c r="E114" s="126">
        <v>2.1765032939351499</v>
      </c>
    </row>
    <row r="115" spans="1:5" x14ac:dyDescent="0.25">
      <c r="A115" s="121" t="s">
        <v>108</v>
      </c>
      <c r="B115" s="124">
        <v>0.38606735255635199</v>
      </c>
      <c r="C115" s="126">
        <v>94.817417451093704</v>
      </c>
      <c r="D115" s="126">
        <v>59423.711640327303</v>
      </c>
      <c r="E115" s="126">
        <v>0.19796689446541799</v>
      </c>
    </row>
    <row r="116" spans="1:5" x14ac:dyDescent="0.25">
      <c r="A116" s="121" t="s">
        <v>113</v>
      </c>
      <c r="B116" s="124">
        <v>0.25704310964637</v>
      </c>
      <c r="C116" s="126">
        <v>42.805083741557603</v>
      </c>
      <c r="D116" s="126">
        <v>54363.267427267499</v>
      </c>
      <c r="E116" s="126">
        <v>1.55369731323976</v>
      </c>
    </row>
    <row r="117" spans="1:5" x14ac:dyDescent="0.25">
      <c r="A117" s="121" t="s">
        <v>118</v>
      </c>
      <c r="B117" s="124">
        <v>0.17905865093279499</v>
      </c>
      <c r="C117" s="126">
        <v>82.121356884777796</v>
      </c>
      <c r="D117" s="126">
        <v>54663.252215664201</v>
      </c>
      <c r="E117" s="126">
        <v>2.7446004722386701</v>
      </c>
    </row>
    <row r="118" spans="1:5" x14ac:dyDescent="0.25">
      <c r="A118" s="121" t="s">
        <v>123</v>
      </c>
      <c r="B118" s="124">
        <v>0.20520703489021799</v>
      </c>
      <c r="C118" s="126">
        <v>17.894239549507802</v>
      </c>
      <c r="D118" s="126">
        <v>52895.491944505899</v>
      </c>
      <c r="E118" s="126">
        <v>0.95305653140699698</v>
      </c>
    </row>
    <row r="119" spans="1:5" x14ac:dyDescent="0.25">
      <c r="A119" s="121" t="s">
        <v>117</v>
      </c>
      <c r="B119" s="124">
        <v>0.28292463057038802</v>
      </c>
      <c r="C119" s="126">
        <v>51.826352462141898</v>
      </c>
      <c r="D119" s="126">
        <v>51802.483469347499</v>
      </c>
      <c r="E119" s="126">
        <v>1.08774716030078</v>
      </c>
    </row>
    <row r="120" spans="1:5" x14ac:dyDescent="0.25">
      <c r="A120" s="121" t="s">
        <v>138</v>
      </c>
      <c r="B120" s="124" t="e">
        <v>#DIV/0!</v>
      </c>
      <c r="C120" s="126" t="e">
        <v>#DIV/0!</v>
      </c>
      <c r="D120" s="126">
        <v>58782.558069158498</v>
      </c>
      <c r="E120" s="126">
        <v>1.28847243942525</v>
      </c>
    </row>
    <row r="121" spans="1:5" x14ac:dyDescent="0.25">
      <c r="A121" s="121" t="s">
        <v>133</v>
      </c>
      <c r="B121" s="124" t="e">
        <v>#DIV/0!</v>
      </c>
      <c r="C121" s="126" t="e">
        <v>#DIV/0!</v>
      </c>
      <c r="D121" s="126">
        <v>56079.654096365397</v>
      </c>
      <c r="E121" s="126">
        <v>0.246488151379641</v>
      </c>
    </row>
    <row r="122" spans="1:5" x14ac:dyDescent="0.25">
      <c r="A122" s="121" t="s">
        <v>143</v>
      </c>
      <c r="B122" s="124" t="e">
        <v>#DIV/0!</v>
      </c>
      <c r="C122" s="126" t="e">
        <v>#DIV/0!</v>
      </c>
      <c r="D122" s="126">
        <v>58025.111110541402</v>
      </c>
      <c r="E122" s="126">
        <v>0.43180987620794897</v>
      </c>
    </row>
    <row r="123" spans="1:5" x14ac:dyDescent="0.25">
      <c r="A123" s="121" t="s">
        <v>109</v>
      </c>
      <c r="B123" s="124">
        <v>0.216517371647272</v>
      </c>
      <c r="C123" s="126">
        <v>36.639264694443597</v>
      </c>
      <c r="D123" s="126">
        <v>61620.391924247298</v>
      </c>
      <c r="E123" s="126">
        <v>0.39553158520103998</v>
      </c>
    </row>
    <row r="124" spans="1:5" x14ac:dyDescent="0.25">
      <c r="A124" s="121" t="s">
        <v>114</v>
      </c>
      <c r="B124" s="124">
        <v>0.13204167625902999</v>
      </c>
      <c r="C124" s="126">
        <v>90.542037409632997</v>
      </c>
      <c r="D124" s="126">
        <v>63358.2857843081</v>
      </c>
      <c r="E124" s="126">
        <v>0.81351776552155097</v>
      </c>
    </row>
    <row r="125" spans="1:5" x14ac:dyDescent="0.25">
      <c r="A125" s="121" t="s">
        <v>119</v>
      </c>
      <c r="B125" s="124" t="e">
        <v>#DIV/0!</v>
      </c>
      <c r="C125" s="126" t="e">
        <v>#DIV/0!</v>
      </c>
      <c r="D125" s="126">
        <v>67065.510779575401</v>
      </c>
      <c r="E125" s="126">
        <v>1.3934294457604799</v>
      </c>
    </row>
    <row r="126" spans="1:5" x14ac:dyDescent="0.25">
      <c r="A126" s="121" t="s">
        <v>124</v>
      </c>
      <c r="B126" s="124" t="e">
        <v>#DIV/0!</v>
      </c>
      <c r="C126" s="126" t="e">
        <v>#DIV/0!</v>
      </c>
      <c r="D126" s="126">
        <v>59144.806544870196</v>
      </c>
      <c r="E126" s="126">
        <v>0.74598034955052495</v>
      </c>
    </row>
    <row r="127" spans="1:5" x14ac:dyDescent="0.25">
      <c r="A127" s="121" t="s">
        <v>129</v>
      </c>
      <c r="B127" s="124" t="e">
        <v>#DIV/0!</v>
      </c>
      <c r="C127" s="126" t="e">
        <v>#DIV/0!</v>
      </c>
      <c r="D127" s="126">
        <v>63388.499864804297</v>
      </c>
      <c r="E127" s="126">
        <v>0.268547752485646</v>
      </c>
    </row>
    <row r="128" spans="1:5" x14ac:dyDescent="0.25">
      <c r="A128" s="121" t="s">
        <v>134</v>
      </c>
      <c r="B128" s="124" t="e">
        <v>#DIV/0!</v>
      </c>
      <c r="C128" s="126" t="e">
        <v>#DIV/0!</v>
      </c>
      <c r="D128" s="126">
        <v>58392.904169575399</v>
      </c>
      <c r="E128" s="126">
        <v>0.82985593856311901</v>
      </c>
    </row>
    <row r="129" spans="1:5" x14ac:dyDescent="0.25">
      <c r="A129" s="121" t="s">
        <v>128</v>
      </c>
      <c r="B129" s="124" t="e">
        <v>#DIV/0!</v>
      </c>
      <c r="C129" s="126" t="e">
        <v>#DIV/0!</v>
      </c>
      <c r="D129" s="126">
        <v>60375.267814988103</v>
      </c>
      <c r="E129" s="126">
        <v>2.5888711394181101</v>
      </c>
    </row>
    <row r="130" spans="1:5" x14ac:dyDescent="0.25">
      <c r="A130" s="121" t="s">
        <v>110</v>
      </c>
      <c r="B130" s="124" t="e">
        <v>#DIV/0!</v>
      </c>
      <c r="C130" s="126" t="e">
        <v>#DIV/0!</v>
      </c>
      <c r="D130" s="126">
        <v>58966.0354993414</v>
      </c>
      <c r="E130" s="126">
        <v>2.3223624390242401</v>
      </c>
    </row>
    <row r="131" spans="1:5" x14ac:dyDescent="0.25">
      <c r="A131" s="121" t="s">
        <v>144</v>
      </c>
      <c r="B131" s="124">
        <v>7.5801538837486707E-2</v>
      </c>
      <c r="C131" s="126">
        <v>52.7926733905487</v>
      </c>
      <c r="D131" s="126">
        <v>61369.728633412997</v>
      </c>
      <c r="E131" s="126">
        <v>0.59309488713674496</v>
      </c>
    </row>
    <row r="132" spans="1:5" x14ac:dyDescent="0.25">
      <c r="A132" s="121" t="s">
        <v>115</v>
      </c>
      <c r="B132" s="124" t="e">
        <v>#DIV/0!</v>
      </c>
      <c r="C132" s="126" t="e">
        <v>#DIV/0!</v>
      </c>
      <c r="D132" s="126">
        <v>58538.279470006499</v>
      </c>
      <c r="E132" s="126">
        <v>1.44904830685047</v>
      </c>
    </row>
    <row r="133" spans="1:5" x14ac:dyDescent="0.25">
      <c r="A133" s="121" t="s">
        <v>120</v>
      </c>
      <c r="B133" s="124" t="e">
        <v>#DIV/0!</v>
      </c>
      <c r="C133" s="126" t="e">
        <v>#DIV/0!</v>
      </c>
      <c r="D133" s="126">
        <v>60455.089623471496</v>
      </c>
      <c r="E133" s="126">
        <v>1.0559290133388399</v>
      </c>
    </row>
    <row r="134" spans="1:5" x14ac:dyDescent="0.25">
      <c r="A134" s="121" t="s">
        <v>125</v>
      </c>
      <c r="B134" s="124">
        <v>4.75047809161913E-2</v>
      </c>
      <c r="C134" s="126">
        <v>0</v>
      </c>
      <c r="D134" s="126">
        <v>63636.534755885397</v>
      </c>
      <c r="E134" s="126">
        <v>0.57485981172873901</v>
      </c>
    </row>
    <row r="135" spans="1:5" x14ac:dyDescent="0.25">
      <c r="A135" s="121" t="s">
        <v>130</v>
      </c>
      <c r="B135" s="124" t="e">
        <v>#DIV/0!</v>
      </c>
      <c r="C135" s="126" t="e">
        <v>#DIV/0!</v>
      </c>
      <c r="D135" s="126">
        <v>64591.309945710003</v>
      </c>
      <c r="E135" s="126">
        <v>0.69037748458850901</v>
      </c>
    </row>
    <row r="136" spans="1:5" x14ac:dyDescent="0.25">
      <c r="A136" s="121" t="s">
        <v>135</v>
      </c>
      <c r="B136" s="124" t="e">
        <v>#DIV/0!</v>
      </c>
      <c r="C136" s="126" t="e">
        <v>#DIV/0!</v>
      </c>
      <c r="D136" s="126">
        <v>58924.514032130603</v>
      </c>
      <c r="E136" s="126">
        <v>0.35423085853493602</v>
      </c>
    </row>
    <row r="137" spans="1:5" x14ac:dyDescent="0.25">
      <c r="A137" s="121" t="s">
        <v>140</v>
      </c>
      <c r="B137" s="124" t="e">
        <v>#DIV/0!</v>
      </c>
      <c r="C137" s="126" t="e">
        <v>#DIV/0!</v>
      </c>
      <c r="D137" s="126">
        <v>59719.0998239978</v>
      </c>
      <c r="E137" s="126">
        <v>1.34943475227126</v>
      </c>
    </row>
    <row r="138" spans="1:5" x14ac:dyDescent="0.25">
      <c r="A138" s="121" t="s">
        <v>145</v>
      </c>
      <c r="B138" s="124" t="e">
        <v>#DIV/0!</v>
      </c>
      <c r="C138" s="126" t="e">
        <v>#DIV/0!</v>
      </c>
      <c r="D138" s="126">
        <v>59092.795169741497</v>
      </c>
      <c r="E138" s="126">
        <v>0.191339198010095</v>
      </c>
    </row>
    <row r="139" spans="1:5" x14ac:dyDescent="0.25">
      <c r="A139" s="121" t="s">
        <v>139</v>
      </c>
      <c r="B139" s="124" t="e">
        <v>#DIV/0!</v>
      </c>
      <c r="C139" s="126" t="e">
        <v>#DIV/0!</v>
      </c>
      <c r="D139" s="126">
        <v>59069.325181295397</v>
      </c>
      <c r="E139" s="126">
        <v>0.67597159536598295</v>
      </c>
    </row>
    <row r="140" spans="1:5" x14ac:dyDescent="0.25">
      <c r="A140" s="121" t="s">
        <v>157</v>
      </c>
      <c r="B140" s="124" t="e">
        <v>#DIV/0!</v>
      </c>
      <c r="C140" s="126" t="e">
        <v>#DIV/0!</v>
      </c>
      <c r="D140" s="126">
        <v>55762.705115083903</v>
      </c>
      <c r="E140" s="126">
        <v>1.44174038653638</v>
      </c>
    </row>
    <row r="141" spans="1:5" x14ac:dyDescent="0.25">
      <c r="A141" s="121" t="s">
        <v>152</v>
      </c>
      <c r="B141" s="124">
        <v>0.151542003691222</v>
      </c>
      <c r="C141" s="126">
        <v>78.142450732997602</v>
      </c>
      <c r="D141" s="126">
        <v>52423.783345537602</v>
      </c>
      <c r="E141" s="126">
        <v>2.1411595339242999</v>
      </c>
    </row>
    <row r="142" spans="1:5" x14ac:dyDescent="0.25">
      <c r="A142" s="121" t="s">
        <v>162</v>
      </c>
      <c r="B142" s="124" t="e">
        <v>#DIV/0!</v>
      </c>
      <c r="C142" s="126" t="e">
        <v>#DIV/0!</v>
      </c>
      <c r="D142" s="126">
        <v>57718.928307651899</v>
      </c>
      <c r="E142" s="126">
        <v>2.2362609619547902</v>
      </c>
    </row>
    <row r="143" spans="1:5" x14ac:dyDescent="0.25">
      <c r="A143" s="121" t="s">
        <v>167</v>
      </c>
      <c r="B143" s="124" t="e">
        <v>#DIV/0!</v>
      </c>
      <c r="C143" s="126" t="e">
        <v>#DIV/0!</v>
      </c>
      <c r="D143" s="126">
        <v>60308.868040817899</v>
      </c>
      <c r="E143" s="126">
        <v>0.46339238600643201</v>
      </c>
    </row>
    <row r="144" spans="1:5" x14ac:dyDescent="0.25">
      <c r="A144" s="121" t="s">
        <v>172</v>
      </c>
      <c r="B144" s="124" t="e">
        <v>#DIV/0!</v>
      </c>
      <c r="C144" s="126" t="e">
        <v>#DIV/0!</v>
      </c>
      <c r="D144" s="126">
        <v>63213.258523369201</v>
      </c>
      <c r="E144" s="126">
        <v>0.62072582532802101</v>
      </c>
    </row>
    <row r="145" spans="1:5" x14ac:dyDescent="0.25">
      <c r="A145" s="121" t="s">
        <v>177</v>
      </c>
      <c r="B145" s="124">
        <v>0.318058525697827</v>
      </c>
      <c r="C145" s="126">
        <v>86.366887677165593</v>
      </c>
      <c r="D145" s="126">
        <v>58963.493758761797</v>
      </c>
      <c r="E145" s="126">
        <v>0.35572265761266902</v>
      </c>
    </row>
    <row r="146" spans="1:5" x14ac:dyDescent="0.25">
      <c r="A146" s="121" t="s">
        <v>182</v>
      </c>
      <c r="B146" s="124" t="e">
        <v>#DIV/0!</v>
      </c>
      <c r="C146" s="126" t="e">
        <v>#DIV/0!</v>
      </c>
      <c r="D146" s="126">
        <v>50803.2631511527</v>
      </c>
      <c r="E146" s="126">
        <v>0.211053701461065</v>
      </c>
    </row>
    <row r="147" spans="1:5" x14ac:dyDescent="0.25">
      <c r="A147" s="121" t="s">
        <v>148</v>
      </c>
      <c r="B147" s="124">
        <v>0.20705068010299699</v>
      </c>
      <c r="C147" s="126">
        <v>95.107032967563697</v>
      </c>
      <c r="D147" s="126">
        <v>58198.597434325398</v>
      </c>
      <c r="E147" s="126">
        <v>6.5922321510481199</v>
      </c>
    </row>
    <row r="148" spans="1:5" x14ac:dyDescent="0.25">
      <c r="A148" s="121" t="s">
        <v>153</v>
      </c>
      <c r="B148" s="124" t="e">
        <v>#DIV/0!</v>
      </c>
      <c r="C148" s="126" t="e">
        <v>#DIV/0!</v>
      </c>
      <c r="D148" s="126">
        <v>56943.910187481597</v>
      </c>
      <c r="E148" s="126">
        <v>4.2820382793456702</v>
      </c>
    </row>
    <row r="149" spans="1:5" x14ac:dyDescent="0.25">
      <c r="A149" s="121" t="s">
        <v>147</v>
      </c>
      <c r="B149" s="124">
        <v>0.34567369536089199</v>
      </c>
      <c r="C149" s="126">
        <v>90.7650773872938</v>
      </c>
      <c r="D149" s="126">
        <v>54302.867691537198</v>
      </c>
      <c r="E149" s="126">
        <v>1.8973519175822198E-2</v>
      </c>
    </row>
    <row r="150" spans="1:5" x14ac:dyDescent="0.25">
      <c r="A150" s="121" t="s">
        <v>168</v>
      </c>
      <c r="B150" s="124" t="e">
        <v>#DIV/0!</v>
      </c>
      <c r="C150" s="126" t="e">
        <v>#DIV/0!</v>
      </c>
      <c r="D150" s="126">
        <v>57404.081899896002</v>
      </c>
      <c r="E150" s="126">
        <v>0.69156967860971796</v>
      </c>
    </row>
    <row r="151" spans="1:5" x14ac:dyDescent="0.25">
      <c r="A151" s="121" t="s">
        <v>163</v>
      </c>
      <c r="B151" s="124" t="e">
        <v>#DIV/0!</v>
      </c>
      <c r="C151" s="126" t="e">
        <v>#DIV/0!</v>
      </c>
      <c r="D151" s="126">
        <v>55449.101414640303</v>
      </c>
      <c r="E151" s="126">
        <v>4.6203787950778796</v>
      </c>
    </row>
    <row r="152" spans="1:5" x14ac:dyDescent="0.25">
      <c r="A152" s="121" t="s">
        <v>173</v>
      </c>
      <c r="B152" s="124" t="e">
        <v>#DIV/0!</v>
      </c>
      <c r="C152" s="126" t="e">
        <v>#DIV/0!</v>
      </c>
      <c r="D152" s="126">
        <v>57861.107639940798</v>
      </c>
      <c r="E152" s="126">
        <v>2.0763793325008</v>
      </c>
    </row>
    <row r="153" spans="1:5" x14ac:dyDescent="0.25">
      <c r="A153" s="121" t="s">
        <v>178</v>
      </c>
      <c r="B153" s="124">
        <v>3.9582175848600097E-2</v>
      </c>
      <c r="C153" s="126">
        <v>100.844560830766</v>
      </c>
      <c r="D153" s="126">
        <v>61498.769939285899</v>
      </c>
      <c r="E153" s="126">
        <v>4.3007828030088797</v>
      </c>
    </row>
    <row r="154" spans="1:5" x14ac:dyDescent="0.25">
      <c r="A154" s="121" t="s">
        <v>183</v>
      </c>
      <c r="B154" s="124">
        <v>0.15171822584405201</v>
      </c>
      <c r="C154" s="126">
        <v>26.006461250893</v>
      </c>
      <c r="D154" s="126">
        <v>52908.983904037399</v>
      </c>
      <c r="E154" s="126">
        <v>4.6540100083061899</v>
      </c>
    </row>
    <row r="155" spans="1:5" x14ac:dyDescent="0.25">
      <c r="A155" s="121" t="s">
        <v>149</v>
      </c>
      <c r="B155" s="124" t="e">
        <v>#DIV/0!</v>
      </c>
      <c r="C155" s="126" t="e">
        <v>#DIV/0!</v>
      </c>
      <c r="D155" s="126">
        <v>58011.038089949303</v>
      </c>
      <c r="E155" s="126">
        <v>5.0280856905665301</v>
      </c>
    </row>
    <row r="156" spans="1:5" x14ac:dyDescent="0.25">
      <c r="A156" s="121" t="s">
        <v>154</v>
      </c>
      <c r="B156" s="124" t="e">
        <v>#DIV/0!</v>
      </c>
      <c r="C156" s="126" t="e">
        <v>#DIV/0!</v>
      </c>
      <c r="D156" s="126">
        <v>49300.458580193197</v>
      </c>
      <c r="E156" s="126">
        <v>5.26613206613162</v>
      </c>
    </row>
    <row r="157" spans="1:5" x14ac:dyDescent="0.25">
      <c r="A157" s="121" t="s">
        <v>159</v>
      </c>
      <c r="B157" s="124" t="e">
        <v>#DIV/0!</v>
      </c>
      <c r="C157" s="126" t="e">
        <v>#DIV/0!</v>
      </c>
      <c r="D157" s="126">
        <v>48928.838627315803</v>
      </c>
      <c r="E157" s="126">
        <v>5.3388465368624196</v>
      </c>
    </row>
    <row r="158" spans="1:5" x14ac:dyDescent="0.25">
      <c r="A158" s="121" t="s">
        <v>164</v>
      </c>
      <c r="B158" s="124" t="e">
        <v>#DIV/0!</v>
      </c>
      <c r="C158" s="126" t="e">
        <v>#DIV/0!</v>
      </c>
      <c r="D158" s="126">
        <v>50413.1653240831</v>
      </c>
      <c r="E158" s="126">
        <v>5.2315032793388898</v>
      </c>
    </row>
    <row r="159" spans="1:5" x14ac:dyDescent="0.25">
      <c r="A159" s="121" t="s">
        <v>158</v>
      </c>
      <c r="B159" s="124" t="e">
        <v>#DIV/0!</v>
      </c>
      <c r="C159" s="126" t="e">
        <v>#DIV/0!</v>
      </c>
      <c r="D159" s="126">
        <v>60381.643115367799</v>
      </c>
      <c r="E159" s="126">
        <v>4.3948530082174697</v>
      </c>
    </row>
    <row r="160" spans="1:5" x14ac:dyDescent="0.25">
      <c r="A160" s="121" t="s">
        <v>179</v>
      </c>
      <c r="B160" s="124" t="e">
        <v>#DIV/0!</v>
      </c>
      <c r="C160" s="126" t="e">
        <v>#DIV/0!</v>
      </c>
      <c r="D160" s="126">
        <v>46325.7182328743</v>
      </c>
      <c r="E160" s="126">
        <v>1.9564392631023899</v>
      </c>
    </row>
    <row r="161" spans="1:5" x14ac:dyDescent="0.25">
      <c r="A161" s="121" t="s">
        <v>174</v>
      </c>
      <c r="B161" s="124" t="e">
        <v>#DIV/0!</v>
      </c>
      <c r="C161" s="126" t="e">
        <v>#DIV/0!</v>
      </c>
      <c r="D161" s="126">
        <v>41231.289405805699</v>
      </c>
      <c r="E161" s="126">
        <v>1.61168427444377</v>
      </c>
    </row>
    <row r="162" spans="1:5" x14ac:dyDescent="0.25">
      <c r="A162" s="121" t="s">
        <v>184</v>
      </c>
      <c r="B162" s="124" t="e">
        <v>#DIV/0!</v>
      </c>
      <c r="C162" s="126" t="e">
        <v>#DIV/0!</v>
      </c>
      <c r="D162" s="126">
        <v>43665.383303544499</v>
      </c>
      <c r="E162" s="126">
        <v>4.04977281542791</v>
      </c>
    </row>
    <row r="163" spans="1:5" x14ac:dyDescent="0.25">
      <c r="A163" s="121" t="s">
        <v>150</v>
      </c>
      <c r="B163" s="124" t="e">
        <v>#DIV/0!</v>
      </c>
      <c r="C163" s="126" t="e">
        <v>#DIV/0!</v>
      </c>
      <c r="D163" s="126">
        <v>46789.369967114202</v>
      </c>
      <c r="E163" s="126">
        <v>4.16579535601708</v>
      </c>
    </row>
    <row r="164" spans="1:5" x14ac:dyDescent="0.25">
      <c r="A164" s="121" t="s">
        <v>155</v>
      </c>
      <c r="B164" s="124" t="e">
        <v>#DIV/0!</v>
      </c>
      <c r="C164" s="126" t="e">
        <v>#DIV/0!</v>
      </c>
      <c r="D164" s="126">
        <v>47265.9093887813</v>
      </c>
      <c r="E164" s="126">
        <v>0.64540033030894095</v>
      </c>
    </row>
    <row r="165" spans="1:5" x14ac:dyDescent="0.25">
      <c r="A165" s="121" t="s">
        <v>160</v>
      </c>
      <c r="B165" s="124" t="e">
        <v>#DIV/0!</v>
      </c>
      <c r="C165" s="126" t="e">
        <v>#DIV/0!</v>
      </c>
      <c r="D165" s="126">
        <v>46989.622679754801</v>
      </c>
      <c r="E165" s="126">
        <v>0.616319204096752</v>
      </c>
    </row>
    <row r="166" spans="1:5" x14ac:dyDescent="0.25">
      <c r="A166" s="121" t="s">
        <v>165</v>
      </c>
      <c r="B166" s="124" t="e">
        <v>#DIV/0!</v>
      </c>
      <c r="C166" s="126" t="e">
        <v>#DIV/0!</v>
      </c>
      <c r="D166" s="126">
        <v>43796.468521850999</v>
      </c>
      <c r="E166" s="126">
        <v>0.15439913811379599</v>
      </c>
    </row>
    <row r="167" spans="1:5" x14ac:dyDescent="0.25">
      <c r="A167" s="121" t="s">
        <v>170</v>
      </c>
      <c r="B167" s="124" t="e">
        <v>#DIV/0!</v>
      </c>
      <c r="C167" s="126" t="e">
        <v>#DIV/0!</v>
      </c>
      <c r="D167" s="126">
        <v>45876.604242969697</v>
      </c>
      <c r="E167" s="126">
        <v>4.8206625678000501</v>
      </c>
    </row>
    <row r="168" spans="1:5" x14ac:dyDescent="0.25">
      <c r="A168" s="121" t="s">
        <v>175</v>
      </c>
      <c r="B168" s="124" t="e">
        <v>#DIV/0!</v>
      </c>
      <c r="C168" s="126" t="e">
        <v>#DIV/0!</v>
      </c>
      <c r="D168" s="126">
        <v>43832.838207799599</v>
      </c>
      <c r="E168" s="126">
        <v>1.8688487674890799</v>
      </c>
    </row>
    <row r="169" spans="1:5" x14ac:dyDescent="0.25">
      <c r="A169" s="121" t="s">
        <v>169</v>
      </c>
      <c r="B169" s="124" t="e">
        <v>#DIV/0!</v>
      </c>
      <c r="C169" s="126" t="e">
        <v>#DIV/0!</v>
      </c>
      <c r="D169" s="126">
        <v>42209.578597505097</v>
      </c>
      <c r="E169" s="126">
        <v>4.4428178182312097</v>
      </c>
    </row>
    <row r="170" spans="1:5" x14ac:dyDescent="0.25">
      <c r="A170" s="121" t="s">
        <v>151</v>
      </c>
      <c r="B170" s="124" t="e">
        <v>#DIV/0!</v>
      </c>
      <c r="C170" s="126" t="e">
        <v>#DIV/0!</v>
      </c>
      <c r="D170" s="126">
        <v>46508.088200988197</v>
      </c>
      <c r="E170" s="126">
        <v>2.45175231542588</v>
      </c>
    </row>
    <row r="171" spans="1:5" x14ac:dyDescent="0.25">
      <c r="A171" s="121" t="s">
        <v>185</v>
      </c>
      <c r="B171" s="124" t="e">
        <v>#DIV/0!</v>
      </c>
      <c r="C171" s="126" t="e">
        <v>#DIV/0!</v>
      </c>
      <c r="D171" s="126">
        <v>42546.861582729602</v>
      </c>
      <c r="E171" s="126">
        <v>5.6307901061106801E-2</v>
      </c>
    </row>
    <row r="172" spans="1:5" x14ac:dyDescent="0.25">
      <c r="A172" s="121" t="s">
        <v>156</v>
      </c>
      <c r="B172" s="124" t="e">
        <v>#DIV/0!</v>
      </c>
      <c r="C172" s="126" t="e">
        <v>#DIV/0!</v>
      </c>
      <c r="D172" s="126">
        <v>50528.636000751503</v>
      </c>
      <c r="E172" s="126">
        <v>2.6378737008638402</v>
      </c>
    </row>
    <row r="173" spans="1:5" x14ac:dyDescent="0.25">
      <c r="A173" s="121" t="s">
        <v>161</v>
      </c>
      <c r="B173" s="124" t="e">
        <v>#DIV/0!</v>
      </c>
      <c r="C173" s="126" t="e">
        <v>#DIV/0!</v>
      </c>
      <c r="D173" s="126">
        <v>52028.914440676497</v>
      </c>
      <c r="E173" s="126">
        <v>3.5210752826566001</v>
      </c>
    </row>
    <row r="174" spans="1:5" x14ac:dyDescent="0.25">
      <c r="A174" s="121" t="s">
        <v>166</v>
      </c>
      <c r="B174" s="124" t="e">
        <v>#DIV/0!</v>
      </c>
      <c r="C174" s="126" t="e">
        <v>#DIV/0!</v>
      </c>
      <c r="D174" s="126">
        <v>51650.185740156798</v>
      </c>
      <c r="E174" s="126">
        <v>2.2408725985187798</v>
      </c>
    </row>
    <row r="175" spans="1:5" x14ac:dyDescent="0.25">
      <c r="A175" s="121" t="s">
        <v>171</v>
      </c>
      <c r="B175" s="124" t="e">
        <v>#DIV/0!</v>
      </c>
      <c r="C175" s="126" t="e">
        <v>#DIV/0!</v>
      </c>
      <c r="D175" s="126">
        <v>51412.2814064595</v>
      </c>
      <c r="E175" s="126">
        <v>0.195239471163208</v>
      </c>
    </row>
    <row r="176" spans="1:5" x14ac:dyDescent="0.25">
      <c r="A176" s="121" t="s">
        <v>176</v>
      </c>
      <c r="B176" s="124" t="e">
        <v>#DIV/0!</v>
      </c>
      <c r="C176" s="126" t="e">
        <v>#DIV/0!</v>
      </c>
      <c r="D176" s="126">
        <v>47098.695045868502</v>
      </c>
      <c r="E176" s="126">
        <v>1.1243068292146201</v>
      </c>
    </row>
    <row r="177" spans="1:5" x14ac:dyDescent="0.25">
      <c r="A177" s="121" t="s">
        <v>181</v>
      </c>
      <c r="B177" s="124" t="e">
        <v>#DIV/0!</v>
      </c>
      <c r="C177" s="126" t="e">
        <v>#DIV/0!</v>
      </c>
      <c r="D177" s="126">
        <v>46861.177780708102</v>
      </c>
      <c r="E177" s="126">
        <v>0.37664141309697802</v>
      </c>
    </row>
    <row r="178" spans="1:5" x14ac:dyDescent="0.25">
      <c r="A178" s="121" t="s">
        <v>186</v>
      </c>
      <c r="B178" s="124" t="e">
        <v>#DIV/0!</v>
      </c>
      <c r="C178" s="126" t="e">
        <v>#DIV/0!</v>
      </c>
      <c r="D178" s="126">
        <v>46588.657439707997</v>
      </c>
      <c r="E178" s="126">
        <v>2.4494114838366499</v>
      </c>
    </row>
    <row r="179" spans="1:5" x14ac:dyDescent="0.25">
      <c r="A179" s="121" t="s">
        <v>180</v>
      </c>
      <c r="B179" s="124" t="e">
        <v>#DIV/0!</v>
      </c>
      <c r="C179" s="126" t="e">
        <v>#DIV/0!</v>
      </c>
      <c r="D179" s="126">
        <v>44814.686898888503</v>
      </c>
      <c r="E179" s="126">
        <v>0.56745902714215002</v>
      </c>
    </row>
    <row r="180" spans="1:5" x14ac:dyDescent="0.25">
      <c r="A180" s="121" t="s">
        <v>196</v>
      </c>
      <c r="B180" s="124" t="e">
        <v>#DIV/0!</v>
      </c>
      <c r="C180" s="126" t="e">
        <v>#DIV/0!</v>
      </c>
      <c r="D180" s="126">
        <v>105916.531546468</v>
      </c>
      <c r="E180" s="126">
        <v>4.3768951464472901</v>
      </c>
    </row>
    <row r="181" spans="1:5" x14ac:dyDescent="0.25">
      <c r="A181" s="121" t="s">
        <v>192</v>
      </c>
      <c r="B181" s="124" t="e">
        <v>#DIV/0!</v>
      </c>
      <c r="C181" s="126" t="e">
        <v>#DIV/0!</v>
      </c>
      <c r="D181" s="126">
        <v>94984.420515273203</v>
      </c>
      <c r="E181" s="126">
        <v>1.1604252876943499</v>
      </c>
    </row>
    <row r="182" spans="1:5" x14ac:dyDescent="0.25">
      <c r="A182" s="121" t="s">
        <v>199</v>
      </c>
      <c r="B182" s="124">
        <v>9.8687500638734202E-2</v>
      </c>
      <c r="C182" s="126">
        <v>80.510861313295294</v>
      </c>
      <c r="D182" s="126">
        <v>109247.753173786</v>
      </c>
      <c r="E182" s="126">
        <v>0.17086785194166301</v>
      </c>
    </row>
    <row r="183" spans="1:5" x14ac:dyDescent="0.25">
      <c r="A183" s="121" t="s">
        <v>202</v>
      </c>
      <c r="B183" s="124" t="e">
        <v>#DIV/0!</v>
      </c>
      <c r="C183" s="126" t="e">
        <v>#DIV/0!</v>
      </c>
      <c r="D183" s="126">
        <v>115960.51983095599</v>
      </c>
      <c r="E183" s="126">
        <v>3.5741335042474498</v>
      </c>
    </row>
    <row r="184" spans="1:5" x14ac:dyDescent="0.25">
      <c r="A184" s="121" t="s">
        <v>206</v>
      </c>
      <c r="B184" s="124" t="e">
        <v>#DIV/0!</v>
      </c>
      <c r="C184" s="126" t="e">
        <v>#DIV/0!</v>
      </c>
      <c r="D184" s="126">
        <v>120045.45554998401</v>
      </c>
      <c r="E184" s="126">
        <v>0.80247170494738096</v>
      </c>
    </row>
    <row r="185" spans="1:5" x14ac:dyDescent="0.25">
      <c r="A185" s="121" t="s">
        <v>210</v>
      </c>
      <c r="B185" s="124" t="e">
        <v>#DIV/0!</v>
      </c>
      <c r="C185" s="126" t="e">
        <v>#DIV/0!</v>
      </c>
      <c r="D185" s="126">
        <v>116408.664169332</v>
      </c>
      <c r="E185" s="126">
        <v>6.4701704670759294E-2</v>
      </c>
    </row>
    <row r="186" spans="1:5" x14ac:dyDescent="0.25">
      <c r="A186" s="121" t="s">
        <v>214</v>
      </c>
      <c r="B186" s="124">
        <v>7.0610592793143606E-2</v>
      </c>
      <c r="C186" s="126">
        <v>56.291005833241599</v>
      </c>
      <c r="D186" s="126">
        <v>109695.79162970799</v>
      </c>
      <c r="E186" s="126">
        <v>2.6644267735306402</v>
      </c>
    </row>
    <row r="187" spans="1:5" x14ac:dyDescent="0.25">
      <c r="A187" s="121" t="s">
        <v>189</v>
      </c>
      <c r="B187" s="124">
        <v>0.29490390283873402</v>
      </c>
      <c r="C187" s="126">
        <v>121.038090879148</v>
      </c>
      <c r="D187" s="126">
        <v>106057.982910315</v>
      </c>
      <c r="E187" s="126">
        <v>0.30940003374316999</v>
      </c>
    </row>
    <row r="188" spans="1:5" x14ac:dyDescent="0.25">
      <c r="A188" s="121" t="s">
        <v>193</v>
      </c>
      <c r="B188" s="124" t="e">
        <v>#DIV/0!</v>
      </c>
      <c r="C188" s="126" t="e">
        <v>#DIV/0!</v>
      </c>
      <c r="D188" s="126">
        <v>104294.798146589</v>
      </c>
      <c r="E188" s="126">
        <v>1.8226224368517701</v>
      </c>
    </row>
    <row r="189" spans="1:5" x14ac:dyDescent="0.25">
      <c r="A189" s="121" t="s">
        <v>188</v>
      </c>
      <c r="B189" s="124">
        <v>0.43524732120788401</v>
      </c>
      <c r="C189" s="126">
        <v>18.207400323632498</v>
      </c>
      <c r="D189" s="126">
        <v>103370.237046512</v>
      </c>
      <c r="E189" s="126">
        <v>7.2026705894056997</v>
      </c>
    </row>
    <row r="190" spans="1:5" x14ac:dyDescent="0.25">
      <c r="A190" s="121" t="s">
        <v>211</v>
      </c>
      <c r="B190" s="124">
        <v>0.41246908612633598</v>
      </c>
      <c r="C190" s="126">
        <v>8.8670911265904202</v>
      </c>
      <c r="D190" s="126">
        <v>38441.880773140998</v>
      </c>
      <c r="E190" s="126">
        <v>2.2285855300521602</v>
      </c>
    </row>
    <row r="191" spans="1:5" x14ac:dyDescent="0.25">
      <c r="A191" s="121" t="s">
        <v>207</v>
      </c>
      <c r="B191" s="124">
        <v>0.178777372208865</v>
      </c>
      <c r="C191" s="126">
        <v>123.456331728283</v>
      </c>
      <c r="D191" s="126">
        <v>37401.768974253202</v>
      </c>
      <c r="E191" s="126">
        <v>2.7436911728728601</v>
      </c>
    </row>
    <row r="192" spans="1:5" x14ac:dyDescent="0.25">
      <c r="A192" s="121" t="s">
        <v>215</v>
      </c>
      <c r="B192" s="124" t="e">
        <v>#DIV/0!</v>
      </c>
      <c r="C192" s="126" t="e">
        <v>#DIV/0!</v>
      </c>
      <c r="D192" s="126">
        <v>36560.312317835997</v>
      </c>
      <c r="E192" s="126">
        <v>0.696741262771579</v>
      </c>
    </row>
    <row r="193" spans="1:5" x14ac:dyDescent="0.25">
      <c r="A193" s="121" t="s">
        <v>190</v>
      </c>
      <c r="B193" s="124">
        <v>0.179198324912197</v>
      </c>
      <c r="C193" s="126">
        <v>41.017185189905199</v>
      </c>
      <c r="D193" s="126">
        <v>42006.604857112798</v>
      </c>
      <c r="E193" s="126">
        <v>2.7835236662598</v>
      </c>
    </row>
    <row r="194" spans="1:5" x14ac:dyDescent="0.25">
      <c r="A194" s="121" t="s">
        <v>194</v>
      </c>
      <c r="B194" s="124">
        <v>0.28303544600668901</v>
      </c>
      <c r="C194" s="126">
        <v>0</v>
      </c>
      <c r="D194" s="126">
        <v>43355.244965528502</v>
      </c>
      <c r="E194" s="126">
        <v>0.38095434061332401</v>
      </c>
    </row>
    <row r="195" spans="1:5" x14ac:dyDescent="0.25">
      <c r="A195" s="121" t="s">
        <v>197</v>
      </c>
      <c r="B195" s="124">
        <v>0.179198324912197</v>
      </c>
      <c r="C195" s="126">
        <v>41.017185189905199</v>
      </c>
      <c r="D195" s="126">
        <v>42749.699342522297</v>
      </c>
      <c r="E195" s="126">
        <v>3.45617856252592</v>
      </c>
    </row>
    <row r="196" spans="1:5" x14ac:dyDescent="0.25">
      <c r="A196" s="121" t="s">
        <v>200</v>
      </c>
      <c r="B196" s="124">
        <v>0.28300823922275398</v>
      </c>
      <c r="C196" s="126">
        <v>25.902878354942398</v>
      </c>
      <c r="D196" s="126">
        <v>40075.8492688392</v>
      </c>
      <c r="E196" s="126">
        <v>1.04391308391525</v>
      </c>
    </row>
    <row r="197" spans="1:5" x14ac:dyDescent="0.25">
      <c r="A197" s="121" t="s">
        <v>204</v>
      </c>
      <c r="B197" s="124">
        <v>0.308889760146773</v>
      </c>
      <c r="C197" s="126">
        <v>35.582039946451999</v>
      </c>
      <c r="D197" s="126">
        <v>39063.585509359502</v>
      </c>
      <c r="E197" s="126">
        <v>2.7960142863111699</v>
      </c>
    </row>
    <row r="198" spans="1:5" x14ac:dyDescent="0.25">
      <c r="A198" s="121" t="s">
        <v>208</v>
      </c>
      <c r="B198" s="124" t="e">
        <v>#DIV/0!</v>
      </c>
      <c r="C198" s="126" t="e">
        <v>#DIV/0!</v>
      </c>
      <c r="D198" s="126">
        <v>38622.6959479008</v>
      </c>
      <c r="E198" s="126">
        <v>0.53346726610403605</v>
      </c>
    </row>
    <row r="199" spans="1:5" x14ac:dyDescent="0.25">
      <c r="A199" s="121" t="s">
        <v>203</v>
      </c>
      <c r="B199" s="124" t="e">
        <v>#DIV/0!</v>
      </c>
      <c r="C199" s="126" t="e">
        <v>#DIV/0!</v>
      </c>
      <c r="D199" s="126">
        <v>37939.040684514301</v>
      </c>
      <c r="E199" s="126">
        <v>7.7680940413730601</v>
      </c>
    </row>
    <row r="200" spans="1:5" x14ac:dyDescent="0.25">
      <c r="A200" s="121" t="s">
        <v>191</v>
      </c>
      <c r="B200" s="124">
        <v>0.25670633614231497</v>
      </c>
      <c r="C200" s="126">
        <v>100.05822494906</v>
      </c>
      <c r="D200" s="126">
        <v>39044.9575222399</v>
      </c>
      <c r="E200" s="126">
        <v>9.5244262084053997</v>
      </c>
    </row>
    <row r="201" spans="1:5" x14ac:dyDescent="0.25">
      <c r="A201" s="121" t="s">
        <v>216</v>
      </c>
      <c r="B201" s="124">
        <v>0.15323319533581201</v>
      </c>
      <c r="C201" s="126">
        <v>24.0038526313689</v>
      </c>
      <c r="D201" s="126">
        <v>37088.672917253702</v>
      </c>
      <c r="E201" s="126">
        <v>2.02626289079473</v>
      </c>
    </row>
    <row r="202" spans="1:5" x14ac:dyDescent="0.25">
      <c r="A202" s="121" t="s">
        <v>195</v>
      </c>
      <c r="B202" s="124">
        <v>0.17905865093279499</v>
      </c>
      <c r="C202" s="126">
        <v>82.121356884777796</v>
      </c>
      <c r="D202" s="126">
        <v>40285.661849566299</v>
      </c>
      <c r="E202" s="126">
        <v>7.0140353828175099</v>
      </c>
    </row>
    <row r="203" spans="1:5" x14ac:dyDescent="0.25">
      <c r="A203" s="121" t="s">
        <v>198</v>
      </c>
      <c r="B203" s="124">
        <v>0.28303544600668901</v>
      </c>
      <c r="C203" s="126">
        <v>0</v>
      </c>
      <c r="D203" s="126">
        <v>42208.783476440301</v>
      </c>
      <c r="E203" s="126">
        <v>7.6776805137772701</v>
      </c>
    </row>
    <row r="204" spans="1:5" x14ac:dyDescent="0.25">
      <c r="A204" s="121" t="s">
        <v>201</v>
      </c>
      <c r="B204" s="124" t="e">
        <v>#DIV/0!</v>
      </c>
      <c r="C204" s="126" t="e">
        <v>#DIV/0!</v>
      </c>
      <c r="D204" s="126">
        <v>43421.661166180602</v>
      </c>
      <c r="E204" s="126">
        <v>6.1851327000843703</v>
      </c>
    </row>
    <row r="205" spans="1:5" x14ac:dyDescent="0.25">
      <c r="A205" s="121" t="s">
        <v>205</v>
      </c>
      <c r="B205" s="124">
        <v>0.17924190531383399</v>
      </c>
      <c r="C205" s="126">
        <v>0</v>
      </c>
      <c r="D205" s="126">
        <v>42121.640637320401</v>
      </c>
      <c r="E205" s="126">
        <v>3.8681007322005199</v>
      </c>
    </row>
    <row r="206" spans="1:5" x14ac:dyDescent="0.25">
      <c r="A206" s="121" t="s">
        <v>209</v>
      </c>
      <c r="B206" s="124">
        <v>0.25704310964637</v>
      </c>
      <c r="C206" s="126">
        <v>42.805083741557603</v>
      </c>
      <c r="D206" s="126">
        <v>41931.723910527297</v>
      </c>
      <c r="E206" s="126">
        <v>1.4044565325582901</v>
      </c>
    </row>
    <row r="207" spans="1:5" x14ac:dyDescent="0.25">
      <c r="A207" s="121" t="s">
        <v>213</v>
      </c>
      <c r="B207" s="124">
        <v>0.20465889313288299</v>
      </c>
      <c r="C207" s="126">
        <v>125.728220091468</v>
      </c>
      <c r="D207" s="126">
        <v>40408.754154183101</v>
      </c>
      <c r="E207" s="126">
        <v>1.1417721983593001</v>
      </c>
    </row>
    <row r="208" spans="1:5" x14ac:dyDescent="0.25">
      <c r="A208" s="121" t="s">
        <v>217</v>
      </c>
      <c r="B208" s="124" t="e">
        <v>#DIV/0!</v>
      </c>
      <c r="C208" s="126" t="e">
        <v>#DIV/0!</v>
      </c>
      <c r="D208" s="126">
        <v>38779.505909992702</v>
      </c>
      <c r="E208" s="126">
        <v>3.3607679884655899</v>
      </c>
    </row>
    <row r="209" spans="1:5" x14ac:dyDescent="0.25">
      <c r="A209" s="121" t="s">
        <v>212</v>
      </c>
      <c r="B209" s="124">
        <v>0.15312701016275199</v>
      </c>
      <c r="C209" s="126">
        <v>72.079064024496503</v>
      </c>
      <c r="D209" s="126">
        <v>35821.997311299601</v>
      </c>
      <c r="E209" s="126">
        <v>3.9611237918917799</v>
      </c>
    </row>
    <row r="210" spans="1:5" x14ac:dyDescent="0.25">
      <c r="A210" s="121" t="s">
        <v>229</v>
      </c>
      <c r="B210" s="124" t="e">
        <v>#DIV/0!</v>
      </c>
      <c r="C210" s="126" t="e">
        <v>#DIV/0!</v>
      </c>
      <c r="D210" s="126">
        <v>50247.727455335698</v>
      </c>
      <c r="E210" s="126">
        <v>1.08353881943387</v>
      </c>
    </row>
    <row r="211" spans="1:5" x14ac:dyDescent="0.25">
      <c r="A211" s="121" t="s">
        <v>224</v>
      </c>
      <c r="B211" s="124">
        <v>0.12595059886017601</v>
      </c>
      <c r="C211" s="126">
        <v>30.942443602913599</v>
      </c>
      <c r="D211" s="126">
        <v>52857.446644837197</v>
      </c>
      <c r="E211" s="126">
        <v>2.01582477054705</v>
      </c>
    </row>
    <row r="212" spans="1:5" x14ac:dyDescent="0.25">
      <c r="A212" s="121" t="s">
        <v>234</v>
      </c>
      <c r="B212" s="124" t="e">
        <v>#DIV/0!</v>
      </c>
      <c r="C212" s="126" t="e">
        <v>#DIV/0!</v>
      </c>
      <c r="D212" s="126">
        <v>54661.904456094802</v>
      </c>
      <c r="E212" s="126">
        <v>0.95709027431846105</v>
      </c>
    </row>
    <row r="213" spans="1:5" x14ac:dyDescent="0.25">
      <c r="A213" s="121" t="s">
        <v>239</v>
      </c>
      <c r="B213" s="124" t="e">
        <v>#DIV/0!</v>
      </c>
      <c r="C213" s="126" t="e">
        <v>#DIV/0!</v>
      </c>
      <c r="D213" s="126">
        <v>57327.651131136503</v>
      </c>
      <c r="E213" s="126">
        <v>0.34290990106588498</v>
      </c>
    </row>
    <row r="214" spans="1:5" x14ac:dyDescent="0.25">
      <c r="A214" s="121" t="s">
        <v>243</v>
      </c>
      <c r="B214" s="124" t="e">
        <v>#DIV/0!</v>
      </c>
      <c r="C214" s="126" t="e">
        <v>#DIV/0!</v>
      </c>
      <c r="D214" s="126">
        <v>57861.002456945702</v>
      </c>
      <c r="E214" s="126">
        <v>1.64334323615248</v>
      </c>
    </row>
    <row r="215" spans="1:5" x14ac:dyDescent="0.25">
      <c r="A215" s="121" t="s">
        <v>248</v>
      </c>
      <c r="B215" s="124">
        <v>0.34276338831825698</v>
      </c>
      <c r="C215" s="126">
        <v>78.085175794564904</v>
      </c>
      <c r="D215" s="126">
        <v>59811.947618201099</v>
      </c>
      <c r="E215" s="126">
        <v>0.99850870976726003</v>
      </c>
    </row>
    <row r="216" spans="1:5" x14ac:dyDescent="0.25">
      <c r="A216" s="121" t="s">
        <v>253</v>
      </c>
      <c r="B216" s="124">
        <v>0.12595059886017601</v>
      </c>
      <c r="C216" s="126">
        <v>30.942443602913599</v>
      </c>
      <c r="D216" s="126">
        <v>44384.093232688603</v>
      </c>
      <c r="E216" s="126">
        <v>27.495768031769298</v>
      </c>
    </row>
    <row r="217" spans="1:5" x14ac:dyDescent="0.25">
      <c r="A217" s="121" t="s">
        <v>220</v>
      </c>
      <c r="B217" s="124">
        <v>0.12541713418050099</v>
      </c>
      <c r="C217" s="126">
        <v>93.370201260759004</v>
      </c>
      <c r="D217" s="126">
        <v>57171.9096863991</v>
      </c>
      <c r="E217" s="126">
        <v>1.73120375504072</v>
      </c>
    </row>
    <row r="218" spans="1:5" x14ac:dyDescent="0.25">
      <c r="A218" s="121" t="s">
        <v>225</v>
      </c>
      <c r="B218" s="124">
        <v>0.20761702306368901</v>
      </c>
      <c r="C218" s="126">
        <v>74.399466594596205</v>
      </c>
      <c r="D218" s="126">
        <v>52761.965732753102</v>
      </c>
      <c r="E218" s="126">
        <v>1.0140567159025899</v>
      </c>
    </row>
    <row r="219" spans="1:5" x14ac:dyDescent="0.25">
      <c r="A219" s="121" t="s">
        <v>219</v>
      </c>
      <c r="B219" s="124">
        <v>0.37077324412267398</v>
      </c>
      <c r="C219" s="126">
        <v>20.571005081196802</v>
      </c>
      <c r="D219" s="126">
        <v>53428.772894907102</v>
      </c>
      <c r="E219" s="126">
        <v>1.53837419988397</v>
      </c>
    </row>
    <row r="220" spans="1:5" x14ac:dyDescent="0.25">
      <c r="A220" s="121" t="s">
        <v>240</v>
      </c>
      <c r="B220" s="124" t="e">
        <v>#DIV/0!</v>
      </c>
      <c r="C220" s="126" t="e">
        <v>#DIV/0!</v>
      </c>
      <c r="D220" s="126">
        <v>53233.005804302498</v>
      </c>
      <c r="E220" s="126">
        <v>0.64953774361274896</v>
      </c>
    </row>
    <row r="221" spans="1:5" x14ac:dyDescent="0.25">
      <c r="A221" s="121" t="s">
        <v>235</v>
      </c>
      <c r="B221" s="124" t="e">
        <v>#DIV/0!</v>
      </c>
      <c r="C221" s="126" t="e">
        <v>#DIV/0!</v>
      </c>
      <c r="D221" s="126">
        <v>52501.415945295797</v>
      </c>
      <c r="E221" s="126">
        <v>2.5299403393095399</v>
      </c>
    </row>
    <row r="222" spans="1:5" x14ac:dyDescent="0.25">
      <c r="A222" s="121" t="s">
        <v>244</v>
      </c>
      <c r="B222" s="124" t="e">
        <v>#DIV/0!</v>
      </c>
      <c r="C222" s="126" t="e">
        <v>#DIV/0!</v>
      </c>
      <c r="D222" s="126">
        <v>55427.962511528902</v>
      </c>
      <c r="E222" s="126">
        <v>1.5089716547035299</v>
      </c>
    </row>
    <row r="223" spans="1:5" x14ac:dyDescent="0.25">
      <c r="A223" s="121" t="s">
        <v>249</v>
      </c>
      <c r="B223" s="124">
        <v>0.316748057042611</v>
      </c>
      <c r="C223" s="126">
        <v>24.156271072434699</v>
      </c>
      <c r="D223" s="126">
        <v>56244.077490756797</v>
      </c>
      <c r="E223" s="126">
        <v>0.36574609999157998</v>
      </c>
    </row>
    <row r="224" spans="1:5" x14ac:dyDescent="0.25">
      <c r="A224" s="121" t="s">
        <v>254</v>
      </c>
      <c r="B224" s="124">
        <v>9.8060726826761202E-2</v>
      </c>
      <c r="C224" s="126">
        <v>79.965171419623005</v>
      </c>
      <c r="D224" s="126">
        <v>56371.903181353402</v>
      </c>
      <c r="E224" s="126">
        <v>3.00254109224666</v>
      </c>
    </row>
    <row r="225" spans="1:5" x14ac:dyDescent="0.25">
      <c r="A225" s="121" t="s">
        <v>221</v>
      </c>
      <c r="B225" s="124">
        <v>0.20673267265656101</v>
      </c>
      <c r="C225" s="126">
        <v>112.270481952267</v>
      </c>
      <c r="D225" s="126">
        <v>56950.448111715203</v>
      </c>
      <c r="E225" s="126">
        <v>2.1772888990219701</v>
      </c>
    </row>
    <row r="226" spans="1:5" x14ac:dyDescent="0.25">
      <c r="A226" s="121" t="s">
        <v>226</v>
      </c>
      <c r="B226" s="124" t="e">
        <v>#DIV/0!</v>
      </c>
      <c r="C226" s="126" t="e">
        <v>#DIV/0!</v>
      </c>
      <c r="D226" s="126">
        <v>56005.9250001947</v>
      </c>
      <c r="E226" s="126">
        <v>1.9117081808729699</v>
      </c>
    </row>
    <row r="227" spans="1:5" x14ac:dyDescent="0.25">
      <c r="A227" s="121" t="s">
        <v>231</v>
      </c>
      <c r="B227" s="124" t="e">
        <v>#DIV/0!</v>
      </c>
      <c r="C227" s="126" t="e">
        <v>#DIV/0!</v>
      </c>
      <c r="D227" s="126">
        <v>55261.961096634499</v>
      </c>
      <c r="E227" s="126">
        <v>1.76332647675044</v>
      </c>
    </row>
    <row r="228" spans="1:5" x14ac:dyDescent="0.25">
      <c r="A228" s="121" t="s">
        <v>236</v>
      </c>
      <c r="B228" s="124">
        <v>0.15330700621391599</v>
      </c>
      <c r="C228" s="126">
        <v>50.656520686955297</v>
      </c>
      <c r="D228" s="126">
        <v>53560.074508620899</v>
      </c>
      <c r="E228" s="126">
        <v>2.39364609263701</v>
      </c>
    </row>
    <row r="229" spans="1:5" x14ac:dyDescent="0.25">
      <c r="A229" s="121" t="s">
        <v>230</v>
      </c>
      <c r="B229" s="124">
        <v>0.20822091552969799</v>
      </c>
      <c r="C229" s="126">
        <v>0</v>
      </c>
      <c r="D229" s="126">
        <v>53634.807842631999</v>
      </c>
      <c r="E229" s="126">
        <v>1.59835338546057</v>
      </c>
    </row>
    <row r="230" spans="1:5" x14ac:dyDescent="0.25">
      <c r="A230" s="121" t="s">
        <v>250</v>
      </c>
      <c r="B230" s="124">
        <v>0.15330700621391599</v>
      </c>
      <c r="C230" s="126">
        <v>50.656520686955297</v>
      </c>
      <c r="D230" s="126">
        <v>63048.868622044902</v>
      </c>
      <c r="E230" s="126">
        <v>0.76043542810681397</v>
      </c>
    </row>
    <row r="231" spans="1:5" x14ac:dyDescent="0.25">
      <c r="A231" s="121" t="s">
        <v>245</v>
      </c>
      <c r="B231" s="124" t="e">
        <v>#DIV/0!</v>
      </c>
      <c r="C231" s="126" t="e">
        <v>#DIV/0!</v>
      </c>
      <c r="D231" s="126">
        <v>63354.200063075899</v>
      </c>
      <c r="E231" s="126">
        <v>1.2051405047509101</v>
      </c>
    </row>
    <row r="232" spans="1:5" x14ac:dyDescent="0.25">
      <c r="A232" s="121" t="s">
        <v>255</v>
      </c>
      <c r="B232" s="124" t="e">
        <v>#DIV/0!</v>
      </c>
      <c r="C232" s="126" t="e">
        <v>#DIV/0!</v>
      </c>
      <c r="D232" s="126">
        <v>65014.273511125401</v>
      </c>
      <c r="E232" s="126">
        <v>2.4651000732821799</v>
      </c>
    </row>
    <row r="233" spans="1:5" x14ac:dyDescent="0.25">
      <c r="A233" s="121" t="s">
        <v>222</v>
      </c>
      <c r="B233" s="124" t="e">
        <v>#DIV/0!</v>
      </c>
      <c r="C233" s="126" t="e">
        <v>#DIV/0!</v>
      </c>
      <c r="D233" s="126">
        <v>66331.647536990306</v>
      </c>
      <c r="E233" s="126">
        <v>5.0902027185303798</v>
      </c>
    </row>
    <row r="234" spans="1:5" x14ac:dyDescent="0.25">
      <c r="A234" s="121" t="s">
        <v>227</v>
      </c>
      <c r="B234" s="124" t="e">
        <v>#DIV/0!</v>
      </c>
      <c r="C234" s="126" t="e">
        <v>#DIV/0!</v>
      </c>
      <c r="D234" s="126">
        <v>72280.062519636893</v>
      </c>
      <c r="E234" s="126">
        <v>4.4528716236336496</v>
      </c>
    </row>
    <row r="235" spans="1:5" x14ac:dyDescent="0.25">
      <c r="A235" s="121" t="s">
        <v>232</v>
      </c>
      <c r="B235" s="124" t="e">
        <v>#DIV/0!</v>
      </c>
      <c r="C235" s="126" t="e">
        <v>#DIV/0!</v>
      </c>
      <c r="D235" s="126">
        <v>69412.349234188194</v>
      </c>
      <c r="E235" s="126">
        <v>0.74792109627490599</v>
      </c>
    </row>
    <row r="236" spans="1:5" x14ac:dyDescent="0.25">
      <c r="A236" s="121" t="s">
        <v>237</v>
      </c>
      <c r="B236" s="124" t="e">
        <v>#DIV/0!</v>
      </c>
      <c r="C236" s="126" t="e">
        <v>#DIV/0!</v>
      </c>
      <c r="D236" s="126">
        <v>65069.079076190101</v>
      </c>
      <c r="E236" s="126">
        <v>1.0392021882892</v>
      </c>
    </row>
    <row r="237" spans="1:5" x14ac:dyDescent="0.25">
      <c r="A237" s="121" t="s">
        <v>241</v>
      </c>
      <c r="B237" s="124" t="e">
        <v>#DIV/0!</v>
      </c>
      <c r="C237" s="126" t="e">
        <v>#DIV/0!</v>
      </c>
      <c r="D237" s="126">
        <v>64890.418792427801</v>
      </c>
      <c r="E237" s="126">
        <v>4.7471252747756397E-2</v>
      </c>
    </row>
    <row r="238" spans="1:5" x14ac:dyDescent="0.25">
      <c r="A238" s="121" t="s">
        <v>246</v>
      </c>
      <c r="B238" s="124" t="e">
        <v>#DIV/0!</v>
      </c>
      <c r="C238" s="126" t="e">
        <v>#DIV/0!</v>
      </c>
      <c r="D238" s="126">
        <v>64786.973177835403</v>
      </c>
      <c r="E238" s="126">
        <v>0.65136941897483103</v>
      </c>
    </row>
    <row r="239" spans="1:5" x14ac:dyDescent="0.25">
      <c r="A239" s="121" t="s">
        <v>223</v>
      </c>
      <c r="B239" s="124" t="e">
        <v>#DIV/0!</v>
      </c>
      <c r="C239" s="126" t="e">
        <v>#DIV/0!</v>
      </c>
      <c r="D239" s="126">
        <v>59731.749861551303</v>
      </c>
      <c r="E239" s="126">
        <v>2.83474864259265</v>
      </c>
    </row>
    <row r="240" spans="1:5" x14ac:dyDescent="0.25">
      <c r="A240" s="121" t="s">
        <v>256</v>
      </c>
      <c r="B240" s="124" t="e">
        <v>#DIV/0!</v>
      </c>
      <c r="C240" s="126" t="e">
        <v>#DIV/0!</v>
      </c>
      <c r="D240" s="126">
        <v>62052.654093131299</v>
      </c>
      <c r="E240" s="126">
        <v>4.9589314880004298E-3</v>
      </c>
    </row>
    <row r="241" spans="1:5" x14ac:dyDescent="0.25">
      <c r="A241" s="121" t="s">
        <v>228</v>
      </c>
      <c r="B241" s="124" t="e">
        <v>#DIV/0!</v>
      </c>
      <c r="C241" s="126" t="e">
        <v>#DIV/0!</v>
      </c>
      <c r="D241" s="126">
        <v>62235.450852784998</v>
      </c>
      <c r="E241" s="126">
        <v>0.68484198748526004</v>
      </c>
    </row>
    <row r="242" spans="1:5" x14ac:dyDescent="0.25">
      <c r="A242" s="121" t="s">
        <v>233</v>
      </c>
      <c r="B242" s="124" t="e">
        <v>#DIV/0!</v>
      </c>
      <c r="C242" s="126" t="e">
        <v>#DIV/0!</v>
      </c>
      <c r="D242" s="126">
        <v>66291.483586712304</v>
      </c>
      <c r="E242" s="126">
        <v>1.72718434677983</v>
      </c>
    </row>
    <row r="243" spans="1:5" x14ac:dyDescent="0.25">
      <c r="A243" s="121" t="s">
        <v>238</v>
      </c>
      <c r="B243" s="124" t="e">
        <v>#DIV/0!</v>
      </c>
      <c r="C243" s="126" t="e">
        <v>#DIV/0!</v>
      </c>
      <c r="D243" s="126">
        <v>71340.243621938105</v>
      </c>
      <c r="E243" s="126">
        <v>1.6858387360153499</v>
      </c>
    </row>
    <row r="244" spans="1:5" x14ac:dyDescent="0.25">
      <c r="A244" s="121" t="s">
        <v>242</v>
      </c>
      <c r="B244" s="124">
        <v>0.23462254468997601</v>
      </c>
      <c r="C244" s="126">
        <v>82.113819418501194</v>
      </c>
      <c r="D244" s="126">
        <v>70289.497588839004</v>
      </c>
      <c r="E244" s="126">
        <v>3.2582922669477101</v>
      </c>
    </row>
    <row r="245" spans="1:5" x14ac:dyDescent="0.25">
      <c r="A245" s="121" t="s">
        <v>247</v>
      </c>
      <c r="B245" s="124" t="e">
        <v>#DIV/0!</v>
      </c>
      <c r="C245" s="126" t="e">
        <v>#DIV/0!</v>
      </c>
      <c r="D245" s="126">
        <v>67207.636055270093</v>
      </c>
      <c r="E245" s="126">
        <v>5.6780408076207802</v>
      </c>
    </row>
    <row r="246" spans="1:5" x14ac:dyDescent="0.25">
      <c r="A246" s="121" t="s">
        <v>252</v>
      </c>
      <c r="B246" s="124" t="e">
        <v>#DIV/0!</v>
      </c>
      <c r="C246" s="126" t="e">
        <v>#DIV/0!</v>
      </c>
      <c r="D246" s="126">
        <v>66578.034466099096</v>
      </c>
      <c r="E246" s="126">
        <v>1.3565020116901501</v>
      </c>
    </row>
    <row r="247" spans="1:5" x14ac:dyDescent="0.25">
      <c r="A247" s="121" t="s">
        <v>257</v>
      </c>
      <c r="B247" s="124" t="e">
        <v>#DIV/0!</v>
      </c>
      <c r="C247" s="126" t="e">
        <v>#DIV/0!</v>
      </c>
      <c r="D247" s="126">
        <v>66264.690732619798</v>
      </c>
      <c r="E247" s="126">
        <v>0.789516055039307</v>
      </c>
    </row>
    <row r="248" spans="1:5" x14ac:dyDescent="0.25">
      <c r="A248" s="121" t="s">
        <v>251</v>
      </c>
      <c r="B248" s="124" t="e">
        <v>#DIV/0!</v>
      </c>
      <c r="C248" s="126" t="e">
        <v>#DIV/0!</v>
      </c>
      <c r="D248" s="126">
        <v>66961.634213951198</v>
      </c>
      <c r="E248" s="126">
        <v>1.04737176163694</v>
      </c>
    </row>
    <row r="249" spans="1:5" x14ac:dyDescent="0.25">
      <c r="A249" s="121" t="s">
        <v>266</v>
      </c>
      <c r="B249" s="124" t="e">
        <v>#DIV/0!</v>
      </c>
      <c r="C249" s="126" t="e">
        <v>#DIV/0!</v>
      </c>
      <c r="D249" s="126">
        <v>61059.269292760102</v>
      </c>
      <c r="E249" s="126">
        <v>9.4417889105849501E-2</v>
      </c>
    </row>
    <row r="250" spans="1:5" x14ac:dyDescent="0.25">
      <c r="A250" s="121" t="s">
        <v>262</v>
      </c>
      <c r="B250" s="124" t="e">
        <v>#DIV/0!</v>
      </c>
      <c r="C250" s="126" t="e">
        <v>#DIV/0!</v>
      </c>
      <c r="D250" s="126">
        <v>59788.530813416299</v>
      </c>
      <c r="E250" s="126">
        <v>4.49668144301274</v>
      </c>
    </row>
    <row r="251" spans="1:5" x14ac:dyDescent="0.25">
      <c r="A251" s="121" t="s">
        <v>270</v>
      </c>
      <c r="B251" s="124" t="e">
        <v>#DIV/0!</v>
      </c>
      <c r="C251" s="126" t="e">
        <v>#DIV/0!</v>
      </c>
      <c r="D251" s="126">
        <v>59901.298373114798</v>
      </c>
      <c r="E251" s="126">
        <v>3.1632576144754898</v>
      </c>
    </row>
    <row r="252" spans="1:5" x14ac:dyDescent="0.25">
      <c r="A252" s="121" t="s">
        <v>274</v>
      </c>
      <c r="B252" s="124" t="e">
        <v>#DIV/0!</v>
      </c>
      <c r="C252" s="126" t="e">
        <v>#DIV/0!</v>
      </c>
      <c r="D252" s="126">
        <v>66342.669948276802</v>
      </c>
      <c r="E252" s="126">
        <v>0.42139408945969198</v>
      </c>
    </row>
    <row r="253" spans="1:5" x14ac:dyDescent="0.25">
      <c r="A253" s="121" t="s">
        <v>278</v>
      </c>
      <c r="B253" s="124" t="e">
        <v>#DIV/0!</v>
      </c>
      <c r="C253" s="126" t="e">
        <v>#DIV/0!</v>
      </c>
      <c r="D253" s="126">
        <v>67133.438779200005</v>
      </c>
      <c r="E253" s="126">
        <v>0.62360579794358295</v>
      </c>
    </row>
    <row r="254" spans="1:5" x14ac:dyDescent="0.25">
      <c r="A254" s="121" t="s">
        <v>282</v>
      </c>
      <c r="B254" s="124" t="e">
        <v>#DIV/0!</v>
      </c>
      <c r="C254" s="126" t="e">
        <v>#DIV/0!</v>
      </c>
      <c r="D254" s="126">
        <v>70746.233891049196</v>
      </c>
      <c r="E254" s="126">
        <v>0.169451303801708</v>
      </c>
    </row>
    <row r="255" spans="1:5" x14ac:dyDescent="0.25">
      <c r="A255" s="121" t="s">
        <v>285</v>
      </c>
      <c r="B255" s="124">
        <v>9.6171068655835301E-2</v>
      </c>
      <c r="C255" s="126">
        <v>114.074764126361</v>
      </c>
      <c r="D255" s="126">
        <v>58147.684310016601</v>
      </c>
      <c r="E255" s="126">
        <v>1.77893901853842</v>
      </c>
    </row>
    <row r="256" spans="1:5" x14ac:dyDescent="0.25">
      <c r="A256" s="121" t="s">
        <v>260</v>
      </c>
      <c r="B256" s="124">
        <v>0.22522445976307801</v>
      </c>
      <c r="C256" s="126">
        <v>32.324258352640797</v>
      </c>
      <c r="D256" s="126">
        <v>61823.432818502602</v>
      </c>
      <c r="E256" s="126">
        <v>1.89388076222835</v>
      </c>
    </row>
    <row r="257" spans="1:5" x14ac:dyDescent="0.25">
      <c r="A257" s="121" t="s">
        <v>263</v>
      </c>
      <c r="B257" s="124" t="e">
        <v>#DIV/0!</v>
      </c>
      <c r="C257" s="126" t="e">
        <v>#DIV/0!</v>
      </c>
      <c r="D257" s="126">
        <v>60918.708891688701</v>
      </c>
      <c r="E257" s="126">
        <v>1.56389067178531</v>
      </c>
    </row>
    <row r="258" spans="1:5" x14ac:dyDescent="0.25">
      <c r="A258" s="121" t="s">
        <v>259</v>
      </c>
      <c r="B258" s="124">
        <v>1.63220714884919</v>
      </c>
      <c r="C258" s="126">
        <v>19.885819091645001</v>
      </c>
      <c r="D258" s="126">
        <v>65626.266891778097</v>
      </c>
      <c r="E258" s="126">
        <v>1.5663472569363099</v>
      </c>
    </row>
    <row r="259" spans="1:5" x14ac:dyDescent="0.25">
      <c r="A259" s="121" t="s">
        <v>275</v>
      </c>
      <c r="B259" s="124" t="e">
        <v>#DIV/0!</v>
      </c>
      <c r="C259" s="126" t="e">
        <v>#DIV/0!</v>
      </c>
      <c r="D259" s="126">
        <v>61721.545727504999</v>
      </c>
      <c r="E259" s="126">
        <v>2.5855993579685301</v>
      </c>
    </row>
    <row r="260" spans="1:5" x14ac:dyDescent="0.25">
      <c r="A260" s="121" t="s">
        <v>271</v>
      </c>
      <c r="B260" s="124" t="e">
        <v>#DIV/0!</v>
      </c>
      <c r="C260" s="126" t="e">
        <v>#DIV/0!</v>
      </c>
      <c r="D260" s="126">
        <v>55990.733850762103</v>
      </c>
      <c r="E260" s="126">
        <v>2.2546915615212901</v>
      </c>
    </row>
    <row r="261" spans="1:5" x14ac:dyDescent="0.25">
      <c r="A261" s="121" t="s">
        <v>279</v>
      </c>
      <c r="B261" s="124" t="e">
        <v>#DIV/0!</v>
      </c>
      <c r="C261" s="126" t="e">
        <v>#DIV/0!</v>
      </c>
      <c r="D261" s="126">
        <v>63909.166285052997</v>
      </c>
      <c r="E261" s="126">
        <v>1.34431912014331</v>
      </c>
    </row>
    <row r="262" spans="1:5" x14ac:dyDescent="0.25">
      <c r="A262" s="121" t="s">
        <v>283</v>
      </c>
      <c r="B262" s="124" t="e">
        <v>#DIV/0!</v>
      </c>
      <c r="C262" s="126" t="e">
        <v>#DIV/0!</v>
      </c>
      <c r="D262" s="126">
        <v>67837.475265752393</v>
      </c>
      <c r="E262" s="126">
        <v>1.36086837625256</v>
      </c>
    </row>
    <row r="263" spans="1:5" x14ac:dyDescent="0.25">
      <c r="A263" s="121" t="s">
        <v>286</v>
      </c>
      <c r="B263" s="124" t="e">
        <v>#DIV/0!</v>
      </c>
      <c r="C263" s="126" t="e">
        <v>#DIV/0!</v>
      </c>
      <c r="D263" s="126">
        <v>66673.1952549548</v>
      </c>
      <c r="E263" s="126">
        <v>6.1644934514225804</v>
      </c>
    </row>
    <row r="264" spans="1:5" x14ac:dyDescent="0.25">
      <c r="A264" s="121" t="s">
        <v>261</v>
      </c>
      <c r="B264" s="124">
        <v>1.8596561773823999E-2</v>
      </c>
      <c r="C264" s="126">
        <v>0</v>
      </c>
      <c r="D264" s="126">
        <v>70509.207669606098</v>
      </c>
      <c r="E264" s="126">
        <v>0.69370607778960702</v>
      </c>
    </row>
    <row r="265" spans="1:5" x14ac:dyDescent="0.25">
      <c r="A265" s="121" t="s">
        <v>264</v>
      </c>
      <c r="B265" s="124" t="e">
        <v>#DIV/0!</v>
      </c>
      <c r="C265" s="126" t="e">
        <v>#DIV/0!</v>
      </c>
      <c r="D265" s="126">
        <v>66043.557939792299</v>
      </c>
      <c r="E265" s="126">
        <v>1.27881897840992</v>
      </c>
    </row>
    <row r="266" spans="1:5" x14ac:dyDescent="0.25">
      <c r="A266" s="121" t="s">
        <v>268</v>
      </c>
      <c r="B266" s="124" t="e">
        <v>#DIV/0!</v>
      </c>
      <c r="C266" s="126" t="e">
        <v>#DIV/0!</v>
      </c>
      <c r="D266" s="126">
        <v>63425.036697772797</v>
      </c>
      <c r="E266" s="126">
        <v>0.31706042784014499</v>
      </c>
    </row>
    <row r="267" spans="1:5" x14ac:dyDescent="0.25">
      <c r="A267" s="121" t="s">
        <v>272</v>
      </c>
      <c r="B267" s="124" t="e">
        <v>#DIV/0!</v>
      </c>
      <c r="C267" s="126" t="e">
        <v>#DIV/0!</v>
      </c>
      <c r="D267" s="126">
        <v>61896.577259199701</v>
      </c>
      <c r="E267" s="126">
        <v>0.92194487919492696</v>
      </c>
    </row>
    <row r="268" spans="1:5" x14ac:dyDescent="0.25">
      <c r="A268" s="121" t="s">
        <v>267</v>
      </c>
      <c r="B268" s="124" t="e">
        <v>#DIV/0!</v>
      </c>
      <c r="C268" s="126" t="e">
        <v>#DIV/0!</v>
      </c>
      <c r="D268" s="126">
        <v>60970.544005054799</v>
      </c>
      <c r="E268" s="126">
        <v>3.34092034272778</v>
      </c>
    </row>
    <row r="269" spans="1:5" x14ac:dyDescent="0.25">
      <c r="A269" s="121" t="s">
        <v>926</v>
      </c>
      <c r="B269" s="124" t="e">
        <v>#DIV/0!</v>
      </c>
      <c r="C269" s="126" t="e">
        <v>#DIV/0!</v>
      </c>
      <c r="D269" s="126">
        <v>71669.534666024396</v>
      </c>
      <c r="E269" s="126">
        <v>2.2567711765970802</v>
      </c>
    </row>
    <row r="270" spans="1:5" x14ac:dyDescent="0.25">
      <c r="A270" s="121" t="s">
        <v>927</v>
      </c>
      <c r="B270" s="124" t="e">
        <v>#DIV/0!</v>
      </c>
      <c r="C270" s="126" t="e">
        <v>#DIV/0!</v>
      </c>
      <c r="D270" s="126">
        <v>74572.567066727599</v>
      </c>
      <c r="E270" s="126">
        <v>2.8790907004670001</v>
      </c>
    </row>
    <row r="271" spans="1:5" x14ac:dyDescent="0.25">
      <c r="A271" s="121" t="s">
        <v>297</v>
      </c>
      <c r="B271" s="124" t="e">
        <v>#DIV/0!</v>
      </c>
      <c r="C271" s="126" t="e">
        <v>#DIV/0!</v>
      </c>
      <c r="D271" s="126">
        <v>49882.469398062298</v>
      </c>
      <c r="E271" s="126">
        <v>2.58246111714694</v>
      </c>
    </row>
    <row r="272" spans="1:5" x14ac:dyDescent="0.25">
      <c r="A272" s="121" t="s">
        <v>293</v>
      </c>
      <c r="B272" s="124" t="e">
        <v>#DIV/0!</v>
      </c>
      <c r="C272" s="126" t="e">
        <v>#DIV/0!</v>
      </c>
      <c r="D272" s="126">
        <v>52871.329572930903</v>
      </c>
      <c r="E272" s="126">
        <v>0.44135045596300099</v>
      </c>
    </row>
    <row r="273" spans="1:5" x14ac:dyDescent="0.25">
      <c r="A273" s="121" t="s">
        <v>301</v>
      </c>
      <c r="B273" s="124">
        <v>0.27670334398830998</v>
      </c>
      <c r="C273" s="126">
        <v>0</v>
      </c>
      <c r="D273" s="126">
        <v>50282.291427609998</v>
      </c>
      <c r="E273" s="126">
        <v>0.56819717565778205</v>
      </c>
    </row>
    <row r="274" spans="1:5" x14ac:dyDescent="0.25">
      <c r="A274" s="121" t="s">
        <v>305</v>
      </c>
      <c r="B274" s="124">
        <v>0.25064710494336101</v>
      </c>
      <c r="C274" s="126">
        <v>101.654141152351</v>
      </c>
      <c r="D274" s="126">
        <v>60574.813173754803</v>
      </c>
      <c r="E274" s="126">
        <v>0.98461872258033301</v>
      </c>
    </row>
    <row r="275" spans="1:5" x14ac:dyDescent="0.25">
      <c r="A275" s="121" t="s">
        <v>309</v>
      </c>
      <c r="B275" s="124" t="e">
        <v>#DIV/0!</v>
      </c>
      <c r="C275" s="126" t="e">
        <v>#DIV/0!</v>
      </c>
      <c r="D275" s="126">
        <v>59546.392779085298</v>
      </c>
      <c r="E275" s="126">
        <v>1.0139146142533899</v>
      </c>
    </row>
    <row r="276" spans="1:5" x14ac:dyDescent="0.25">
      <c r="A276" s="121" t="s">
        <v>313</v>
      </c>
      <c r="B276" s="124" t="e">
        <v>#DIV/0!</v>
      </c>
      <c r="C276" s="126" t="e">
        <v>#DIV/0!</v>
      </c>
      <c r="D276" s="126">
        <v>60049.613126418299</v>
      </c>
      <c r="E276" s="126">
        <v>0.97470913521017399</v>
      </c>
    </row>
    <row r="277" spans="1:5" x14ac:dyDescent="0.25">
      <c r="A277" s="121" t="s">
        <v>317</v>
      </c>
      <c r="B277" s="124">
        <v>7.0381350259857103E-2</v>
      </c>
      <c r="C277" s="126">
        <v>104.054198919426</v>
      </c>
      <c r="D277" s="126">
        <v>54680.791848751302</v>
      </c>
      <c r="E277" s="126">
        <v>1.39259056068054</v>
      </c>
    </row>
    <row r="278" spans="1:5" x14ac:dyDescent="0.25">
      <c r="A278" s="121" t="s">
        <v>290</v>
      </c>
      <c r="B278" s="124">
        <v>0.199498921500504</v>
      </c>
      <c r="C278" s="126">
        <v>18.256104275122699</v>
      </c>
      <c r="D278" s="126">
        <v>54121.457079203297</v>
      </c>
      <c r="E278" s="126">
        <v>0.46123353443312298</v>
      </c>
    </row>
    <row r="279" spans="1:5" x14ac:dyDescent="0.25">
      <c r="A279" s="121" t="s">
        <v>294</v>
      </c>
      <c r="B279" s="124">
        <v>0.25097780572573603</v>
      </c>
      <c r="C279" s="126">
        <v>14.495865483036599</v>
      </c>
      <c r="D279" s="126">
        <v>52010.854863900298</v>
      </c>
      <c r="E279" s="126">
        <v>0.80920618277429901</v>
      </c>
    </row>
    <row r="280" spans="1:5" x14ac:dyDescent="0.25">
      <c r="A280" s="121" t="s">
        <v>289</v>
      </c>
      <c r="B280" s="124">
        <v>0.276611563852808</v>
      </c>
      <c r="C280" s="126">
        <v>52.591610327376301</v>
      </c>
      <c r="D280" s="126">
        <v>52524.6239456228</v>
      </c>
      <c r="E280" s="126">
        <v>0.57077410257468397</v>
      </c>
    </row>
    <row r="281" spans="1:5" x14ac:dyDescent="0.25">
      <c r="A281" s="121" t="s">
        <v>306</v>
      </c>
      <c r="B281" s="124">
        <v>0.22522445976307801</v>
      </c>
      <c r="C281" s="126">
        <v>32.324258352640797</v>
      </c>
      <c r="D281" s="126">
        <v>53970.651620495599</v>
      </c>
      <c r="E281" s="126">
        <v>3.92043253573453</v>
      </c>
    </row>
    <row r="282" spans="1:5" x14ac:dyDescent="0.25">
      <c r="A282" s="121" t="s">
        <v>302</v>
      </c>
      <c r="B282" s="124" t="e">
        <v>#DIV/0!</v>
      </c>
      <c r="C282" s="126" t="e">
        <v>#DIV/0!</v>
      </c>
      <c r="D282" s="126">
        <v>52894.133205614497</v>
      </c>
      <c r="E282" s="126">
        <v>6.9706419800747197</v>
      </c>
    </row>
    <row r="283" spans="1:5" x14ac:dyDescent="0.25">
      <c r="A283" s="121" t="s">
        <v>310</v>
      </c>
      <c r="B283" s="124" t="e">
        <v>#DIV/0!</v>
      </c>
      <c r="C283" s="126" t="e">
        <v>#DIV/0!</v>
      </c>
      <c r="D283" s="126">
        <v>56619.743973637298</v>
      </c>
      <c r="E283" s="126">
        <v>4.0459952788390003</v>
      </c>
    </row>
    <row r="284" spans="1:5" x14ac:dyDescent="0.25">
      <c r="A284" s="121" t="s">
        <v>314</v>
      </c>
      <c r="B284" s="124">
        <v>0.37932669194982499</v>
      </c>
      <c r="C284" s="126">
        <v>57.442343327816403</v>
      </c>
      <c r="D284" s="126">
        <v>61611.216123640697</v>
      </c>
      <c r="E284" s="126">
        <v>1.61242347457984</v>
      </c>
    </row>
    <row r="285" spans="1:5" x14ac:dyDescent="0.25">
      <c r="A285" s="121" t="s">
        <v>318</v>
      </c>
      <c r="B285" s="124" t="e">
        <v>#DIV/0!</v>
      </c>
      <c r="C285" s="126" t="e">
        <v>#DIV/0!</v>
      </c>
      <c r="D285" s="126">
        <v>62521.733234027197</v>
      </c>
      <c r="E285" s="126">
        <v>1.0215730051558201</v>
      </c>
    </row>
    <row r="286" spans="1:5" x14ac:dyDescent="0.25">
      <c r="A286" s="121" t="s">
        <v>291</v>
      </c>
      <c r="B286" s="124">
        <v>0.30194112441667098</v>
      </c>
      <c r="C286" s="126">
        <v>108.409830059941</v>
      </c>
      <c r="D286" s="126">
        <v>61682.82249323</v>
      </c>
      <c r="E286" s="126">
        <v>1.6309370438192901</v>
      </c>
    </row>
    <row r="287" spans="1:5" x14ac:dyDescent="0.25">
      <c r="A287" s="121" t="s">
        <v>295</v>
      </c>
      <c r="B287" s="124">
        <v>0.173352969198172</v>
      </c>
      <c r="C287" s="126">
        <v>126.250280716828</v>
      </c>
      <c r="D287" s="126">
        <v>53087.653351181099</v>
      </c>
      <c r="E287" s="126">
        <v>4.5152507458906497</v>
      </c>
    </row>
    <row r="288" spans="1:5" x14ac:dyDescent="0.25">
      <c r="A288" s="121" t="s">
        <v>299</v>
      </c>
      <c r="B288" s="124">
        <v>0.147866699930009</v>
      </c>
      <c r="C288" s="126">
        <v>74.012417392912695</v>
      </c>
      <c r="D288" s="126">
        <v>50210.517152025401</v>
      </c>
      <c r="E288" s="126">
        <v>6.5648940981306598</v>
      </c>
    </row>
    <row r="289" spans="1:5" x14ac:dyDescent="0.25">
      <c r="A289" s="121" t="s">
        <v>303</v>
      </c>
      <c r="B289" s="124">
        <v>9.6323635571373203E-2</v>
      </c>
      <c r="C289" s="126">
        <v>37.941693394651303</v>
      </c>
      <c r="D289" s="126">
        <v>52293.365058745403</v>
      </c>
      <c r="E289" s="126">
        <v>2.6249666620744101</v>
      </c>
    </row>
    <row r="290" spans="1:5" x14ac:dyDescent="0.25">
      <c r="A290" s="121" t="s">
        <v>298</v>
      </c>
      <c r="B290" s="124" t="e">
        <v>#DIV/0!</v>
      </c>
      <c r="C290" s="126" t="e">
        <v>#DIV/0!</v>
      </c>
      <c r="D290" s="126">
        <v>58621.327806762303</v>
      </c>
      <c r="E290" s="126">
        <v>5.6771725703523499</v>
      </c>
    </row>
    <row r="291" spans="1:5" x14ac:dyDescent="0.25">
      <c r="A291" s="121" t="s">
        <v>315</v>
      </c>
      <c r="B291" s="124" t="e">
        <v>#DIV/0!</v>
      </c>
      <c r="C291" s="126" t="e">
        <v>#DIV/0!</v>
      </c>
      <c r="D291" s="126">
        <v>101654.575945793</v>
      </c>
      <c r="E291" s="126">
        <v>0.251525489583383</v>
      </c>
    </row>
    <row r="292" spans="1:5" x14ac:dyDescent="0.25">
      <c r="A292" s="121" t="s">
        <v>311</v>
      </c>
      <c r="B292" s="124">
        <v>9.8716257995065101E-2</v>
      </c>
      <c r="C292" s="126">
        <v>0</v>
      </c>
      <c r="D292" s="126">
        <v>110315.039574789</v>
      </c>
      <c r="E292" s="126">
        <v>3.4825719079041302</v>
      </c>
    </row>
    <row r="293" spans="1:5" x14ac:dyDescent="0.25">
      <c r="A293" s="121" t="s">
        <v>319</v>
      </c>
      <c r="B293" s="124" t="e">
        <v>#DIV/0!</v>
      </c>
      <c r="C293" s="126" t="e">
        <v>#DIV/0!</v>
      </c>
      <c r="D293" s="126">
        <v>98994.246188704303</v>
      </c>
      <c r="E293" s="126">
        <v>0.41085003670368098</v>
      </c>
    </row>
    <row r="294" spans="1:5" x14ac:dyDescent="0.25">
      <c r="A294" s="121" t="s">
        <v>292</v>
      </c>
      <c r="B294" s="124">
        <v>0.40723225502057397</v>
      </c>
      <c r="C294" s="126">
        <v>9.73104048826651</v>
      </c>
      <c r="D294" s="126">
        <v>105423.40096656</v>
      </c>
      <c r="E294" s="126">
        <v>2.6988917928913301</v>
      </c>
    </row>
    <row r="295" spans="1:5" x14ac:dyDescent="0.25">
      <c r="A295" s="121" t="s">
        <v>296</v>
      </c>
      <c r="B295" s="124" t="e">
        <v>#DIV/0!</v>
      </c>
      <c r="C295" s="126" t="e">
        <v>#DIV/0!</v>
      </c>
      <c r="D295" s="126">
        <v>116452.278631783</v>
      </c>
      <c r="E295" s="126">
        <v>0.27278109202079298</v>
      </c>
    </row>
    <row r="296" spans="1:5" x14ac:dyDescent="0.25">
      <c r="A296" s="121" t="s">
        <v>300</v>
      </c>
      <c r="B296" s="124">
        <v>9.8687500638734202E-2</v>
      </c>
      <c r="C296" s="126">
        <v>80.510861313295294</v>
      </c>
      <c r="D296" s="126">
        <v>109526.84958285801</v>
      </c>
      <c r="E296" s="126">
        <v>2.46796442953567</v>
      </c>
    </row>
    <row r="297" spans="1:5" x14ac:dyDescent="0.25">
      <c r="A297" s="121" t="s">
        <v>304</v>
      </c>
      <c r="B297" s="124">
        <v>0.43524732120788401</v>
      </c>
      <c r="C297" s="126">
        <v>18.207400323632498</v>
      </c>
      <c r="D297" s="126">
        <v>96395.594253502801</v>
      </c>
      <c r="E297" s="126">
        <v>0.75982756471353996</v>
      </c>
    </row>
    <row r="298" spans="1:5" x14ac:dyDescent="0.25">
      <c r="A298" s="121" t="s">
        <v>308</v>
      </c>
      <c r="B298" s="124" t="e">
        <v>#DIV/0!</v>
      </c>
      <c r="C298" s="126" t="e">
        <v>#DIV/0!</v>
      </c>
      <c r="D298" s="126">
        <v>91460.637187096901</v>
      </c>
      <c r="E298" s="126">
        <v>7.5214351249100406E-2</v>
      </c>
    </row>
    <row r="299" spans="1:5" x14ac:dyDescent="0.25">
      <c r="A299" s="121" t="s">
        <v>312</v>
      </c>
      <c r="B299" s="124" t="e">
        <v>#DIV/0!</v>
      </c>
      <c r="C299" s="126" t="e">
        <v>#DIV/0!</v>
      </c>
      <c r="D299" s="126">
        <v>84422.3825735399</v>
      </c>
      <c r="E299" s="126">
        <v>6.9833143122357999</v>
      </c>
    </row>
    <row r="300" spans="1:5" x14ac:dyDescent="0.25">
      <c r="A300" s="121" t="s">
        <v>307</v>
      </c>
      <c r="B300" s="124" t="e">
        <v>#DIV/0!</v>
      </c>
      <c r="C300" s="126" t="e">
        <v>#DIV/0!</v>
      </c>
      <c r="D300" s="126">
        <v>90757.916312018395</v>
      </c>
      <c r="E300" s="126">
        <v>1.6799084783221001</v>
      </c>
    </row>
    <row r="301" spans="1:5" x14ac:dyDescent="0.25">
      <c r="A301" s="121" t="s">
        <v>316</v>
      </c>
      <c r="B301" s="124">
        <v>9.8687500638734202E-2</v>
      </c>
      <c r="C301" s="126">
        <v>80.510861313295294</v>
      </c>
      <c r="D301" s="126">
        <v>97739.247969996301</v>
      </c>
      <c r="E301" s="126">
        <v>5.1544804826194002E-2</v>
      </c>
    </row>
    <row r="302" spans="1:5" x14ac:dyDescent="0.25">
      <c r="A302" s="121" t="s">
        <v>327</v>
      </c>
      <c r="B302" s="124" t="e">
        <v>#DIV/0!</v>
      </c>
      <c r="C302" s="126" t="e">
        <v>#DIV/0!</v>
      </c>
      <c r="D302" s="126">
        <v>61374.8261155168</v>
      </c>
      <c r="E302" s="126">
        <v>2.9080465577752501</v>
      </c>
    </row>
    <row r="303" spans="1:5" x14ac:dyDescent="0.25">
      <c r="A303" s="121" t="s">
        <v>324</v>
      </c>
      <c r="B303" s="124" t="e">
        <v>#DIV/0!</v>
      </c>
      <c r="C303" s="126" t="e">
        <v>#DIV/0!</v>
      </c>
      <c r="D303" s="126">
        <v>65807.2230808561</v>
      </c>
      <c r="E303" s="126">
        <v>4.6392944594574903</v>
      </c>
    </row>
    <row r="304" spans="1:5" x14ac:dyDescent="0.25">
      <c r="A304" s="121" t="s">
        <v>330</v>
      </c>
      <c r="B304" s="124" t="e">
        <v>#DIV/0!</v>
      </c>
      <c r="C304" s="126" t="e">
        <v>#DIV/0!</v>
      </c>
      <c r="D304" s="126">
        <v>64479.161954804098</v>
      </c>
      <c r="E304" s="126">
        <v>1.72689935472634</v>
      </c>
    </row>
    <row r="305" spans="1:5" x14ac:dyDescent="0.25">
      <c r="A305" s="121" t="s">
        <v>333</v>
      </c>
      <c r="B305" s="124" t="e">
        <v>#DIV/0!</v>
      </c>
      <c r="C305" s="126" t="e">
        <v>#DIV/0!</v>
      </c>
      <c r="D305" s="126">
        <v>69325.062823654298</v>
      </c>
      <c r="E305" s="126">
        <v>1.42178846307435</v>
      </c>
    </row>
    <row r="306" spans="1:5" x14ac:dyDescent="0.25">
      <c r="A306" s="121" t="s">
        <v>336</v>
      </c>
      <c r="B306" s="124" t="e">
        <v>#DIV/0!</v>
      </c>
      <c r="C306" s="126" t="e">
        <v>#DIV/0!</v>
      </c>
      <c r="D306" s="126">
        <v>67678.046508677799</v>
      </c>
      <c r="E306" s="126">
        <v>2.7133652540303399</v>
      </c>
    </row>
    <row r="307" spans="1:5" x14ac:dyDescent="0.25">
      <c r="A307" s="121" t="s">
        <v>339</v>
      </c>
      <c r="B307" s="124" t="e">
        <v>#DIV/0!</v>
      </c>
      <c r="C307" s="126" t="e">
        <v>#DIV/0!</v>
      </c>
      <c r="D307" s="126">
        <v>67121.175723302396</v>
      </c>
      <c r="E307" s="126">
        <v>0.38524212760300702</v>
      </c>
    </row>
    <row r="308" spans="1:5" x14ac:dyDescent="0.25">
      <c r="A308" s="121" t="s">
        <v>341</v>
      </c>
      <c r="B308" s="124" t="e">
        <v>#DIV/0!</v>
      </c>
      <c r="C308" s="126" t="e">
        <v>#DIV/0!</v>
      </c>
      <c r="D308" s="126">
        <v>59052.839648193003</v>
      </c>
      <c r="E308" s="126">
        <v>2.2140319736341101</v>
      </c>
    </row>
    <row r="309" spans="1:5" x14ac:dyDescent="0.25">
      <c r="A309" s="121" t="s">
        <v>322</v>
      </c>
      <c r="B309" s="124" t="e">
        <v>#DIV/0!</v>
      </c>
      <c r="C309" s="126" t="e">
        <v>#DIV/0!</v>
      </c>
      <c r="D309" s="126">
        <v>59538.1869765956</v>
      </c>
      <c r="E309" s="126">
        <v>5.7999886588746099</v>
      </c>
    </row>
    <row r="310" spans="1:5" x14ac:dyDescent="0.25">
      <c r="A310" s="121" t="s">
        <v>325</v>
      </c>
      <c r="B310" s="124" t="e">
        <v>#DIV/0!</v>
      </c>
      <c r="C310" s="126" t="e">
        <v>#DIV/0!</v>
      </c>
      <c r="D310" s="126">
        <v>62460.193482561001</v>
      </c>
      <c r="E310" s="126">
        <v>8.7120114932419295</v>
      </c>
    </row>
    <row r="311" spans="1:5" x14ac:dyDescent="0.25">
      <c r="A311" s="121" t="s">
        <v>321</v>
      </c>
      <c r="B311" s="124">
        <v>0.39427456553673501</v>
      </c>
      <c r="C311" s="126">
        <v>35.8956723324319</v>
      </c>
      <c r="D311" s="126">
        <v>70826.757653874098</v>
      </c>
      <c r="E311" s="126">
        <v>2.12712430794465</v>
      </c>
    </row>
    <row r="312" spans="1:5" x14ac:dyDescent="0.25">
      <c r="A312" s="121" t="s">
        <v>328</v>
      </c>
      <c r="B312" s="124" t="e">
        <v>#DIV/0!</v>
      </c>
      <c r="C312" s="126" t="e">
        <v>#DIV/0!</v>
      </c>
      <c r="D312" s="126">
        <v>62501.580716897603</v>
      </c>
      <c r="E312" s="126">
        <v>3.12738025964974</v>
      </c>
    </row>
    <row r="313" spans="1:5" x14ac:dyDescent="0.25">
      <c r="A313" s="121" t="s">
        <v>337</v>
      </c>
      <c r="B313" s="124" t="e">
        <v>#DIV/0!</v>
      </c>
      <c r="C313" s="126" t="e">
        <v>#DIV/0!</v>
      </c>
      <c r="D313" s="126">
        <v>82953.836746825793</v>
      </c>
      <c r="E313" s="126">
        <v>1.6319273034633599</v>
      </c>
    </row>
    <row r="314" spans="1:5" x14ac:dyDescent="0.25">
      <c r="A314" s="121" t="s">
        <v>334</v>
      </c>
      <c r="B314" s="124" t="e">
        <v>#DIV/0!</v>
      </c>
      <c r="C314" s="126" t="e">
        <v>#DIV/0!</v>
      </c>
      <c r="D314" s="126">
        <v>82777.537612157306</v>
      </c>
      <c r="E314" s="126">
        <v>1.8101372669519999</v>
      </c>
    </row>
    <row r="315" spans="1:5" x14ac:dyDescent="0.25">
      <c r="A315" s="121" t="s">
        <v>340</v>
      </c>
      <c r="B315" s="124" t="e">
        <v>#DIV/0!</v>
      </c>
      <c r="C315" s="126" t="e">
        <v>#DIV/0!</v>
      </c>
      <c r="D315" s="126">
        <v>79272.472476435199</v>
      </c>
      <c r="E315" s="126">
        <v>6.4712642267599803</v>
      </c>
    </row>
    <row r="316" spans="1:5" x14ac:dyDescent="0.25">
      <c r="A316" s="121" t="s">
        <v>342</v>
      </c>
      <c r="B316" s="124" t="e">
        <v>#DIV/0!</v>
      </c>
      <c r="C316" s="126" t="e">
        <v>#DIV/0!</v>
      </c>
      <c r="D316" s="126">
        <v>79230.236953536907</v>
      </c>
      <c r="E316" s="126">
        <v>3.1820117992230101</v>
      </c>
    </row>
    <row r="317" spans="1:5" x14ac:dyDescent="0.25">
      <c r="A317" s="121" t="s">
        <v>323</v>
      </c>
      <c r="B317" s="124" t="e">
        <v>#DIV/0!</v>
      </c>
      <c r="C317" s="126" t="e">
        <v>#DIV/0!</v>
      </c>
      <c r="D317" s="126">
        <v>89256.958473754494</v>
      </c>
      <c r="E317" s="126">
        <v>2.34866211626739</v>
      </c>
    </row>
    <row r="318" spans="1:5" x14ac:dyDescent="0.25">
      <c r="A318" s="121" t="s">
        <v>326</v>
      </c>
      <c r="B318" s="124" t="e">
        <v>#DIV/0!</v>
      </c>
      <c r="C318" s="126" t="e">
        <v>#DIV/0!</v>
      </c>
      <c r="D318" s="126">
        <v>84779.788019080705</v>
      </c>
      <c r="E318" s="126">
        <v>9.3339013941465208</v>
      </c>
    </row>
    <row r="319" spans="1:5" x14ac:dyDescent="0.25">
      <c r="A319" s="121" t="s">
        <v>329</v>
      </c>
      <c r="B319" s="124">
        <v>6.6908202100650793E-2</v>
      </c>
      <c r="C319" s="126">
        <v>53.914560411616598</v>
      </c>
      <c r="D319" s="126">
        <v>77633.448936041095</v>
      </c>
      <c r="E319" s="126">
        <v>9.8454241338790496</v>
      </c>
    </row>
    <row r="320" spans="1:5" x14ac:dyDescent="0.25">
      <c r="A320" s="121" t="s">
        <v>332</v>
      </c>
      <c r="B320" s="124">
        <v>0.16835869530104799</v>
      </c>
      <c r="C320" s="126">
        <v>21.208581627659601</v>
      </c>
      <c r="D320" s="126">
        <v>76874.054394875406</v>
      </c>
      <c r="E320" s="126">
        <v>4.6361684335105604</v>
      </c>
    </row>
    <row r="321" spans="1:5" x14ac:dyDescent="0.25">
      <c r="A321" s="121" t="s">
        <v>335</v>
      </c>
      <c r="B321" s="124" t="e">
        <v>#DIV/0!</v>
      </c>
      <c r="C321" s="126" t="e">
        <v>#DIV/0!</v>
      </c>
      <c r="D321" s="126">
        <v>79201.231787271201</v>
      </c>
      <c r="E321" s="126">
        <v>1.9314552039270001</v>
      </c>
    </row>
    <row r="322" spans="1:5" x14ac:dyDescent="0.25">
      <c r="A322" s="121" t="s">
        <v>331</v>
      </c>
      <c r="B322" s="124" t="e">
        <v>#DIV/0!</v>
      </c>
      <c r="C322" s="126" t="e">
        <v>#DIV/0!</v>
      </c>
      <c r="D322" s="126">
        <v>82590.319946589996</v>
      </c>
      <c r="E322" s="126">
        <v>1.5905534053439101</v>
      </c>
    </row>
    <row r="323" spans="1:5" x14ac:dyDescent="0.25">
      <c r="A323" s="121" t="s">
        <v>338</v>
      </c>
      <c r="B323" s="124" t="e">
        <v>#DIV/0!</v>
      </c>
      <c r="C323" s="126" t="e">
        <v>#DIV/0!</v>
      </c>
      <c r="D323" s="126">
        <v>78823.853690673393</v>
      </c>
      <c r="E323" s="126">
        <v>2.1961895412326302</v>
      </c>
    </row>
    <row r="324" spans="1:5" x14ac:dyDescent="0.25">
      <c r="A324" s="121" t="s">
        <v>895</v>
      </c>
      <c r="B324" s="124" t="e">
        <v>#DIV/0!</v>
      </c>
      <c r="C324" s="126" t="e">
        <v>#DIV/0!</v>
      </c>
      <c r="D324" s="126">
        <v>47558.7875589209</v>
      </c>
      <c r="E324" s="126">
        <v>1.82995781982832</v>
      </c>
    </row>
    <row r="325" spans="1:5" x14ac:dyDescent="0.25">
      <c r="A325" s="121" t="s">
        <v>890</v>
      </c>
      <c r="B325" s="124">
        <v>0.42858851531501801</v>
      </c>
      <c r="C325" s="126">
        <v>41.246865550771901</v>
      </c>
      <c r="D325" s="126">
        <v>44995.544830200197</v>
      </c>
      <c r="E325" s="126">
        <v>0.41274938295108898</v>
      </c>
    </row>
    <row r="326" spans="1:5" x14ac:dyDescent="0.25">
      <c r="A326" s="121" t="s">
        <v>900</v>
      </c>
      <c r="B326" s="124" t="e">
        <v>#DIV/0!</v>
      </c>
      <c r="C326" s="126" t="e">
        <v>#DIV/0!</v>
      </c>
      <c r="D326" s="126">
        <v>44983.775337996398</v>
      </c>
      <c r="E326" s="126">
        <v>3.0642622677045099</v>
      </c>
    </row>
    <row r="327" spans="1:5" x14ac:dyDescent="0.25">
      <c r="A327" s="121" t="s">
        <v>905</v>
      </c>
      <c r="B327" s="124">
        <v>0.20832936848749001</v>
      </c>
      <c r="C327" s="126">
        <v>21.670041980015402</v>
      </c>
      <c r="D327" s="126">
        <v>55112.657051838003</v>
      </c>
      <c r="E327" s="126">
        <v>0.44970508153133498</v>
      </c>
    </row>
    <row r="328" spans="1:5" x14ac:dyDescent="0.25">
      <c r="A328" s="121" t="s">
        <v>910</v>
      </c>
      <c r="B328" s="124">
        <v>0.33271823717276999</v>
      </c>
      <c r="C328" s="126">
        <v>93.881351052327403</v>
      </c>
      <c r="D328" s="126">
        <v>60529.537581862802</v>
      </c>
      <c r="E328" s="126">
        <v>5.5200754299439501</v>
      </c>
    </row>
    <row r="329" spans="1:5" x14ac:dyDescent="0.25">
      <c r="A329" s="121" t="s">
        <v>914</v>
      </c>
      <c r="B329" s="124" t="e">
        <v>#DIV/0!</v>
      </c>
      <c r="C329" s="126" t="e">
        <v>#DIV/0!</v>
      </c>
      <c r="D329" s="126">
        <v>59198.649054922702</v>
      </c>
      <c r="E329" s="126">
        <v>1.74708584050029</v>
      </c>
    </row>
    <row r="330" spans="1:5" x14ac:dyDescent="0.25">
      <c r="A330" s="121" t="s">
        <v>918</v>
      </c>
      <c r="B330" s="124">
        <v>7.8958185264339606E-2</v>
      </c>
      <c r="C330" s="126">
        <v>58.905268131998298</v>
      </c>
      <c r="D330" s="126">
        <v>53570.735395366501</v>
      </c>
      <c r="E330" s="126">
        <v>2.2497155774054298</v>
      </c>
    </row>
    <row r="331" spans="1:5" x14ac:dyDescent="0.25">
      <c r="A331" s="121" t="s">
        <v>886</v>
      </c>
      <c r="B331" s="124">
        <v>0.39594773227663299</v>
      </c>
      <c r="C331" s="126">
        <v>78.413757907792998</v>
      </c>
      <c r="D331" s="126">
        <v>52412.496138035902</v>
      </c>
      <c r="E331" s="126">
        <v>0.16229623304882901</v>
      </c>
    </row>
    <row r="332" spans="1:5" x14ac:dyDescent="0.25">
      <c r="A332" s="121" t="s">
        <v>891</v>
      </c>
      <c r="B332" s="124">
        <v>0.58453942633134903</v>
      </c>
      <c r="C332" s="126">
        <v>7.4877010470272598</v>
      </c>
      <c r="D332" s="126">
        <v>49050.027388736999</v>
      </c>
      <c r="E332" s="126">
        <v>2.5061892645780599</v>
      </c>
    </row>
    <row r="333" spans="1:5" x14ac:dyDescent="0.25">
      <c r="A333" s="121" t="s">
        <v>885</v>
      </c>
      <c r="B333" s="124">
        <v>0.30338873808776301</v>
      </c>
      <c r="C333" s="126">
        <v>29.430620488481299</v>
      </c>
      <c r="D333" s="126">
        <v>50063.3295531158</v>
      </c>
      <c r="E333" s="126">
        <v>1.82893156342118</v>
      </c>
    </row>
    <row r="334" spans="1:5" x14ac:dyDescent="0.25">
      <c r="A334" s="121" t="s">
        <v>896</v>
      </c>
      <c r="B334" s="124">
        <v>0.14412654311805401</v>
      </c>
      <c r="C334" s="126">
        <v>31.674557499650899</v>
      </c>
      <c r="D334" s="126">
        <v>66118.499029509199</v>
      </c>
      <c r="E334" s="126">
        <v>3.6367293844713502</v>
      </c>
    </row>
    <row r="335" spans="1:5" x14ac:dyDescent="0.25">
      <c r="A335" s="121" t="s">
        <v>911</v>
      </c>
      <c r="B335" s="124" t="e">
        <v>#DIV/0!</v>
      </c>
      <c r="C335" s="126" t="e">
        <v>#DIV/0!</v>
      </c>
      <c r="D335" s="126">
        <v>72783.745739817197</v>
      </c>
      <c r="E335" s="126">
        <v>1.15478467235544</v>
      </c>
    </row>
    <row r="336" spans="1:5" x14ac:dyDescent="0.25">
      <c r="A336" s="121" t="s">
        <v>906</v>
      </c>
      <c r="B336" s="124" t="e">
        <v>#DIV/0!</v>
      </c>
      <c r="C336" s="126" t="e">
        <v>#DIV/0!</v>
      </c>
      <c r="D336" s="126">
        <v>70499.411270373806</v>
      </c>
      <c r="E336" s="126">
        <v>7.4087597022271403</v>
      </c>
    </row>
    <row r="337" spans="1:5" x14ac:dyDescent="0.25">
      <c r="A337" s="121" t="s">
        <v>915</v>
      </c>
      <c r="B337" s="124" t="e">
        <v>#DIV/0!</v>
      </c>
      <c r="C337" s="126" t="e">
        <v>#DIV/0!</v>
      </c>
      <c r="D337" s="126">
        <v>79833.582138358994</v>
      </c>
      <c r="E337" s="126">
        <v>1.7642859651590698E-2</v>
      </c>
    </row>
    <row r="338" spans="1:5" x14ac:dyDescent="0.25">
      <c r="A338" s="121" t="s">
        <v>919</v>
      </c>
      <c r="B338" s="124">
        <v>0.20629800103398899</v>
      </c>
      <c r="C338" s="126">
        <v>109.839273331744</v>
      </c>
      <c r="D338" s="126">
        <v>76464.745117977902</v>
      </c>
      <c r="E338" s="126">
        <v>1.09732658778703</v>
      </c>
    </row>
    <row r="339" spans="1:5" x14ac:dyDescent="0.25">
      <c r="A339" s="121" t="s">
        <v>887</v>
      </c>
      <c r="B339" s="124" t="e">
        <v>#DIV/0!</v>
      </c>
      <c r="C339" s="126" t="e">
        <v>#DIV/0!</v>
      </c>
      <c r="D339" s="126">
        <v>76830.722552355393</v>
      </c>
      <c r="E339" s="126">
        <v>3.8982844287941401</v>
      </c>
    </row>
    <row r="340" spans="1:5" x14ac:dyDescent="0.25">
      <c r="A340" s="121" t="s">
        <v>892</v>
      </c>
      <c r="B340" s="124" t="e">
        <v>#DIV/0!</v>
      </c>
      <c r="C340" s="126" t="e">
        <v>#DIV/0!</v>
      </c>
      <c r="D340" s="126">
        <v>72416.925506701795</v>
      </c>
      <c r="E340" s="126">
        <v>0.389879254487562</v>
      </c>
    </row>
    <row r="341" spans="1:5" x14ac:dyDescent="0.25">
      <c r="A341" s="121" t="s">
        <v>897</v>
      </c>
      <c r="B341" s="124" t="e">
        <v>#DIV/0!</v>
      </c>
      <c r="C341" s="126" t="e">
        <v>#DIV/0!</v>
      </c>
      <c r="D341" s="126">
        <v>65382.1927864604</v>
      </c>
      <c r="E341" s="126">
        <v>1.72684369282904</v>
      </c>
    </row>
    <row r="342" spans="1:5" x14ac:dyDescent="0.25">
      <c r="A342" s="121" t="s">
        <v>902</v>
      </c>
      <c r="B342" s="124" t="e">
        <v>#DIV/0!</v>
      </c>
      <c r="C342" s="126" t="e">
        <v>#DIV/0!</v>
      </c>
      <c r="D342" s="126">
        <v>73205.757963325203</v>
      </c>
      <c r="E342" s="126">
        <v>2.8781857989848301</v>
      </c>
    </row>
    <row r="343" spans="1:5" x14ac:dyDescent="0.25">
      <c r="A343" s="121" t="s">
        <v>901</v>
      </c>
      <c r="B343" s="124" t="e">
        <v>#DIV/0!</v>
      </c>
      <c r="C343" s="126" t="e">
        <v>#DIV/0!</v>
      </c>
      <c r="D343" s="126">
        <v>65849.343451580105</v>
      </c>
      <c r="E343" s="126">
        <v>2.33088594688398</v>
      </c>
    </row>
    <row r="344" spans="1:5" x14ac:dyDescent="0.25">
      <c r="A344" s="121" t="s">
        <v>916</v>
      </c>
      <c r="B344" s="124" t="e">
        <v>#DIV/0!</v>
      </c>
      <c r="C344" s="126" t="e">
        <v>#DIV/0!</v>
      </c>
      <c r="D344" s="126">
        <v>57231.321706634997</v>
      </c>
      <c r="E344" s="126">
        <v>1.63483412650769E-2</v>
      </c>
    </row>
    <row r="345" spans="1:5" x14ac:dyDescent="0.25">
      <c r="A345" s="121" t="s">
        <v>912</v>
      </c>
      <c r="B345" s="124" t="e">
        <v>#DIV/0!</v>
      </c>
      <c r="C345" s="126" t="e">
        <v>#DIV/0!</v>
      </c>
      <c r="D345" s="126">
        <v>58532.900059569503</v>
      </c>
      <c r="E345" s="126">
        <v>2.02256195434021</v>
      </c>
    </row>
    <row r="346" spans="1:5" x14ac:dyDescent="0.25">
      <c r="A346" s="121" t="s">
        <v>920</v>
      </c>
      <c r="B346" s="124">
        <v>0.111846096948677</v>
      </c>
      <c r="C346" s="126">
        <v>0</v>
      </c>
      <c r="D346" s="126">
        <v>56209.169329426601</v>
      </c>
      <c r="E346" s="126">
        <v>9.0983590903933393</v>
      </c>
    </row>
    <row r="347" spans="1:5" x14ac:dyDescent="0.25">
      <c r="A347" s="121" t="s">
        <v>888</v>
      </c>
      <c r="B347" s="124" t="e">
        <v>#DIV/0!</v>
      </c>
      <c r="C347" s="126" t="e">
        <v>#DIV/0!</v>
      </c>
      <c r="D347" s="126">
        <v>47607.015497131601</v>
      </c>
      <c r="E347" s="126">
        <v>2.3243841144817501</v>
      </c>
    </row>
    <row r="348" spans="1:5" x14ac:dyDescent="0.25">
      <c r="A348" s="121" t="s">
        <v>893</v>
      </c>
      <c r="B348" s="124">
        <v>0.239996821260303</v>
      </c>
      <c r="C348" s="126">
        <v>37.471164131595998</v>
      </c>
      <c r="D348" s="126">
        <v>60787.2286887191</v>
      </c>
      <c r="E348" s="126">
        <v>0.30341743005959398</v>
      </c>
    </row>
    <row r="349" spans="1:5" x14ac:dyDescent="0.25">
      <c r="A349" s="121" t="s">
        <v>898</v>
      </c>
      <c r="B349" s="124">
        <v>0.14316101063377501</v>
      </c>
      <c r="C349" s="126">
        <v>95.910916327278599</v>
      </c>
      <c r="D349" s="126">
        <v>62499.543617820003</v>
      </c>
      <c r="E349" s="126">
        <v>2.12028915059406</v>
      </c>
    </row>
    <row r="350" spans="1:5" x14ac:dyDescent="0.25">
      <c r="A350" s="121" t="s">
        <v>903</v>
      </c>
      <c r="B350" s="124" t="e">
        <v>#DIV/0!</v>
      </c>
      <c r="C350" s="126" t="e">
        <v>#DIV/0!</v>
      </c>
      <c r="D350" s="126">
        <v>58229.440829858002</v>
      </c>
      <c r="E350" s="126">
        <v>4.6895298391862799</v>
      </c>
    </row>
    <row r="351" spans="1:5" x14ac:dyDescent="0.25">
      <c r="A351" s="121" t="s">
        <v>908</v>
      </c>
      <c r="B351" s="124" t="e">
        <v>#DIV/0!</v>
      </c>
      <c r="C351" s="126" t="e">
        <v>#DIV/0!</v>
      </c>
      <c r="D351" s="126">
        <v>58966.339838349297</v>
      </c>
      <c r="E351" s="126">
        <v>1.54914196942106</v>
      </c>
    </row>
    <row r="352" spans="1:5" x14ac:dyDescent="0.25">
      <c r="A352" s="121" t="s">
        <v>913</v>
      </c>
      <c r="B352" s="124" t="e">
        <v>#DIV/0!</v>
      </c>
      <c r="C352" s="126" t="e">
        <v>#DIV/0!</v>
      </c>
      <c r="D352" s="126">
        <v>62464.375001361303</v>
      </c>
      <c r="E352" s="126">
        <v>0.48876290575134301</v>
      </c>
    </row>
    <row r="353" spans="1:5" x14ac:dyDescent="0.25">
      <c r="A353" s="121" t="s">
        <v>907</v>
      </c>
      <c r="B353" s="124" t="e">
        <v>#DIV/0!</v>
      </c>
      <c r="C353" s="126" t="e">
        <v>#DIV/0!</v>
      </c>
      <c r="D353" s="126">
        <v>55975.807085490502</v>
      </c>
      <c r="E353" s="126">
        <v>1.75466338941097</v>
      </c>
    </row>
    <row r="354" spans="1:5" x14ac:dyDescent="0.25">
      <c r="A354" s="121" t="s">
        <v>917</v>
      </c>
      <c r="B354" s="124" t="e">
        <v>#DIV/0!</v>
      </c>
      <c r="C354" s="126" t="e">
        <v>#DIV/0!</v>
      </c>
      <c r="D354" s="126">
        <v>55319.022459224398</v>
      </c>
      <c r="E354" s="126">
        <v>1.41176504563634</v>
      </c>
    </row>
    <row r="355" spans="1:5" x14ac:dyDescent="0.25">
      <c r="A355" s="121" t="s">
        <v>921</v>
      </c>
      <c r="B355" s="124">
        <v>1.52796657154605</v>
      </c>
      <c r="C355" s="126">
        <v>11.1335549737565</v>
      </c>
      <c r="D355" s="126">
        <v>32174.9242612417</v>
      </c>
      <c r="E355" s="126">
        <v>2.9049023180242299</v>
      </c>
    </row>
    <row r="356" spans="1:5" x14ac:dyDescent="0.25">
      <c r="A356" s="121" t="s">
        <v>894</v>
      </c>
      <c r="B356" s="124">
        <v>0.92250597710245796</v>
      </c>
      <c r="C356" s="126">
        <v>0</v>
      </c>
      <c r="D356" s="126">
        <v>29535.829608378201</v>
      </c>
      <c r="E356" s="126">
        <v>4.0645395084741098</v>
      </c>
    </row>
    <row r="357" spans="1:5" x14ac:dyDescent="0.25">
      <c r="A357" s="121" t="s">
        <v>899</v>
      </c>
      <c r="B357" s="124">
        <v>1.0737404068548699</v>
      </c>
      <c r="C357" s="126">
        <v>36.036230496115103</v>
      </c>
      <c r="D357" s="126">
        <v>34217.636917694297</v>
      </c>
      <c r="E357" s="126">
        <v>5.2597626356593601</v>
      </c>
    </row>
    <row r="358" spans="1:5" x14ac:dyDescent="0.25">
      <c r="A358" s="121" t="s">
        <v>904</v>
      </c>
      <c r="B358" s="124">
        <v>0.67711658968950506</v>
      </c>
      <c r="C358" s="126">
        <v>12.8715374233261</v>
      </c>
      <c r="D358" s="126">
        <v>34783.444996783299</v>
      </c>
      <c r="E358" s="126">
        <v>3.32340533890391</v>
      </c>
    </row>
    <row r="359" spans="1:5" x14ac:dyDescent="0.25">
      <c r="A359" s="121" t="s">
        <v>909</v>
      </c>
      <c r="B359" s="124">
        <v>0.86112490735408298</v>
      </c>
      <c r="C359" s="126">
        <v>20.098332043495599</v>
      </c>
      <c r="D359" s="126">
        <v>30485.0360147479</v>
      </c>
      <c r="E359" s="126">
        <v>7.3723894034020896</v>
      </c>
    </row>
    <row r="360" spans="1:5" x14ac:dyDescent="0.25">
      <c r="A360" s="121" t="s">
        <v>889</v>
      </c>
      <c r="B360" s="124">
        <v>1.16509083280471</v>
      </c>
      <c r="C360" s="126">
        <v>29.445497578466899</v>
      </c>
      <c r="D360" s="126">
        <v>30132.368201320998</v>
      </c>
      <c r="E360" s="126">
        <v>1.6716845061518799</v>
      </c>
    </row>
    <row r="361" spans="1:5" x14ac:dyDescent="0.25">
      <c r="A361" s="121" t="s">
        <v>354</v>
      </c>
      <c r="B361" s="124" t="e">
        <v>#DIV/0!</v>
      </c>
      <c r="C361" s="126" t="e">
        <v>#DIV/0!</v>
      </c>
      <c r="D361" s="126">
        <v>38742.074785876801</v>
      </c>
      <c r="E361" s="126">
        <v>1.4226422881276799</v>
      </c>
    </row>
    <row r="362" spans="1:5" x14ac:dyDescent="0.25">
      <c r="A362" s="121" t="s">
        <v>349</v>
      </c>
      <c r="B362" s="124">
        <v>0.30126742710056198</v>
      </c>
      <c r="C362" s="126">
        <v>84.285473024414102</v>
      </c>
      <c r="D362" s="126">
        <v>40152.210234212303</v>
      </c>
      <c r="E362" s="126">
        <v>0.52388084316279604</v>
      </c>
    </row>
    <row r="363" spans="1:5" x14ac:dyDescent="0.25">
      <c r="A363" s="121" t="s">
        <v>359</v>
      </c>
      <c r="B363" s="124">
        <v>0.25061591856920201</v>
      </c>
      <c r="C363" s="126">
        <v>14.494900866023301</v>
      </c>
      <c r="D363" s="126">
        <v>40965.878880600299</v>
      </c>
      <c r="E363" s="126">
        <v>1.8771641676267801</v>
      </c>
    </row>
    <row r="364" spans="1:5" x14ac:dyDescent="0.25">
      <c r="A364" s="121" t="s">
        <v>364</v>
      </c>
      <c r="B364" s="124">
        <v>9.5730616395875101E-2</v>
      </c>
      <c r="C364" s="126">
        <v>38.387164575775898</v>
      </c>
      <c r="D364" s="126">
        <v>43544.798847429804</v>
      </c>
      <c r="E364" s="126">
        <v>0.96219962585899399</v>
      </c>
    </row>
    <row r="365" spans="1:5" x14ac:dyDescent="0.25">
      <c r="A365" s="121" t="s">
        <v>369</v>
      </c>
      <c r="B365" s="124" t="e">
        <v>#DIV/0!</v>
      </c>
      <c r="C365" s="126" t="e">
        <v>#DIV/0!</v>
      </c>
      <c r="D365" s="126">
        <v>47165.486264682397</v>
      </c>
      <c r="E365" s="126">
        <v>2.4475084223003098</v>
      </c>
    </row>
    <row r="366" spans="1:5" x14ac:dyDescent="0.25">
      <c r="A366" s="121" t="s">
        <v>374</v>
      </c>
      <c r="B366" s="124">
        <v>0.17341488445778</v>
      </c>
      <c r="C366" s="126">
        <v>0</v>
      </c>
      <c r="D366" s="126">
        <v>44085.9460220162</v>
      </c>
      <c r="E366" s="126">
        <v>1.0983060369630799</v>
      </c>
    </row>
    <row r="367" spans="1:5" x14ac:dyDescent="0.25">
      <c r="A367" s="121" t="s">
        <v>378</v>
      </c>
      <c r="B367" s="124">
        <v>0.250488644379394</v>
      </c>
      <c r="C367" s="126">
        <v>43.514450267510803</v>
      </c>
      <c r="D367" s="126">
        <v>38793.5196837638</v>
      </c>
      <c r="E367" s="126">
        <v>6.3393213423540704</v>
      </c>
    </row>
    <row r="368" spans="1:5" x14ac:dyDescent="0.25">
      <c r="A368" s="121" t="s">
        <v>345</v>
      </c>
      <c r="B368" s="124">
        <v>0.274508946511901</v>
      </c>
      <c r="C368" s="126">
        <v>132.533163965162</v>
      </c>
      <c r="D368" s="126">
        <v>37847.483258134802</v>
      </c>
      <c r="E368" s="126">
        <v>12.575978043574001</v>
      </c>
    </row>
    <row r="369" spans="1:5" x14ac:dyDescent="0.25">
      <c r="A369" s="121" t="s">
        <v>350</v>
      </c>
      <c r="B369" s="124" t="e">
        <v>#DIV/0!</v>
      </c>
      <c r="C369" s="126" t="e">
        <v>#DIV/0!</v>
      </c>
      <c r="D369" s="126">
        <v>37818.835046363798</v>
      </c>
      <c r="E369" s="126">
        <v>7.5787889224046801</v>
      </c>
    </row>
    <row r="370" spans="1:5" x14ac:dyDescent="0.25">
      <c r="A370" s="121" t="s">
        <v>344</v>
      </c>
      <c r="B370" s="124">
        <v>5.3956843261213896</v>
      </c>
      <c r="C370" s="126">
        <v>72.100479825628597</v>
      </c>
      <c r="D370" s="126">
        <v>40806.331861765102</v>
      </c>
      <c r="E370" s="126">
        <v>2.6362522283908101</v>
      </c>
    </row>
    <row r="371" spans="1:5" x14ac:dyDescent="0.25">
      <c r="A371" s="121" t="s">
        <v>365</v>
      </c>
      <c r="B371" s="124">
        <v>6.9745666001519796E-2</v>
      </c>
      <c r="C371" s="126">
        <v>0</v>
      </c>
      <c r="D371" s="126">
        <v>41007.931910158499</v>
      </c>
      <c r="E371" s="126">
        <v>5.0753478646883501</v>
      </c>
    </row>
    <row r="372" spans="1:5" x14ac:dyDescent="0.25">
      <c r="A372" s="121" t="s">
        <v>360</v>
      </c>
      <c r="B372" s="124">
        <v>0.12171556679023</v>
      </c>
      <c r="C372" s="126">
        <v>0</v>
      </c>
      <c r="D372" s="126">
        <v>39347.582557903697</v>
      </c>
      <c r="E372" s="126">
        <v>1.8092148395095999</v>
      </c>
    </row>
    <row r="373" spans="1:5" x14ac:dyDescent="0.25">
      <c r="A373" s="121" t="s">
        <v>370</v>
      </c>
      <c r="B373" s="124" t="e">
        <v>#DIV/0!</v>
      </c>
      <c r="C373" s="126" t="e">
        <v>#DIV/0!</v>
      </c>
      <c r="D373" s="126">
        <v>42398.371586014102</v>
      </c>
      <c r="E373" s="126">
        <v>5.1916093879336298</v>
      </c>
    </row>
    <row r="374" spans="1:5" x14ac:dyDescent="0.25">
      <c r="A374" s="121" t="s">
        <v>375</v>
      </c>
      <c r="B374" s="124">
        <v>0.30193252891424399</v>
      </c>
      <c r="C374" s="126">
        <v>12.004707642543501</v>
      </c>
      <c r="D374" s="126">
        <v>44671.611636440997</v>
      </c>
      <c r="E374" s="126">
        <v>3.2593217243193702E-2</v>
      </c>
    </row>
    <row r="375" spans="1:5" x14ac:dyDescent="0.25">
      <c r="A375" s="121" t="s">
        <v>379</v>
      </c>
      <c r="B375" s="124" t="e">
        <v>#DIV/0!</v>
      </c>
      <c r="C375" s="126" t="e">
        <v>#DIV/0!</v>
      </c>
      <c r="D375" s="126">
        <v>46805.262722268599</v>
      </c>
      <c r="E375" s="126">
        <v>0.69638443245028203</v>
      </c>
    </row>
    <row r="376" spans="1:5" x14ac:dyDescent="0.25">
      <c r="A376" s="121" t="s">
        <v>346</v>
      </c>
      <c r="B376" s="124">
        <v>9.5730616395875101E-2</v>
      </c>
      <c r="C376" s="126">
        <v>38.387164575775898</v>
      </c>
      <c r="D376" s="126">
        <v>41036.851126898997</v>
      </c>
      <c r="E376" s="126">
        <v>6.2857040167289497</v>
      </c>
    </row>
    <row r="377" spans="1:5" x14ac:dyDescent="0.25">
      <c r="A377" s="121" t="s">
        <v>351</v>
      </c>
      <c r="B377" s="124" t="e">
        <v>#DIV/0!</v>
      </c>
      <c r="C377" s="126" t="e">
        <v>#DIV/0!</v>
      </c>
      <c r="D377" s="126">
        <v>38678.323598554001</v>
      </c>
      <c r="E377" s="126">
        <v>1.9862293388024701</v>
      </c>
    </row>
    <row r="378" spans="1:5" x14ac:dyDescent="0.25">
      <c r="A378" s="121" t="s">
        <v>356</v>
      </c>
      <c r="B378" s="124" t="e">
        <v>#DIV/0!</v>
      </c>
      <c r="C378" s="126" t="e">
        <v>#DIV/0!</v>
      </c>
      <c r="D378" s="126">
        <v>38614.563254740002</v>
      </c>
      <c r="E378" s="126">
        <v>2.2824266050416702</v>
      </c>
    </row>
    <row r="379" spans="1:5" x14ac:dyDescent="0.25">
      <c r="A379" s="121" t="s">
        <v>361</v>
      </c>
      <c r="B379" s="124">
        <v>0.19917203403435199</v>
      </c>
      <c r="C379" s="126">
        <v>18.288767514910202</v>
      </c>
      <c r="D379" s="126">
        <v>40136.180655883298</v>
      </c>
      <c r="E379" s="126">
        <v>3.4208500077492499</v>
      </c>
    </row>
    <row r="380" spans="1:5" x14ac:dyDescent="0.25">
      <c r="A380" s="121" t="s">
        <v>355</v>
      </c>
      <c r="B380" s="124" t="e">
        <v>#DIV/0!</v>
      </c>
      <c r="C380" s="126" t="e">
        <v>#DIV/0!</v>
      </c>
      <c r="D380" s="126">
        <v>38303.193671854897</v>
      </c>
      <c r="E380" s="126">
        <v>1.3269219377599799</v>
      </c>
    </row>
    <row r="381" spans="1:5" x14ac:dyDescent="0.25">
      <c r="A381" s="121" t="s">
        <v>376</v>
      </c>
      <c r="B381" s="124">
        <v>0.24903595150625801</v>
      </c>
      <c r="C381" s="126">
        <v>131.62402263039499</v>
      </c>
      <c r="D381" s="126">
        <v>36208.553385968102</v>
      </c>
      <c r="E381" s="126">
        <v>6.9209588305852696</v>
      </c>
    </row>
    <row r="382" spans="1:5" x14ac:dyDescent="0.25">
      <c r="A382" s="121" t="s">
        <v>371</v>
      </c>
      <c r="B382" s="124">
        <v>0.37803412269416897</v>
      </c>
      <c r="C382" s="126">
        <v>76.547402592664298</v>
      </c>
      <c r="D382" s="126">
        <v>39296.174719160146</v>
      </c>
      <c r="E382" s="126">
        <v>0.37045616206288251</v>
      </c>
    </row>
    <row r="383" spans="1:5" x14ac:dyDescent="0.25">
      <c r="A383" s="121" t="s">
        <v>380</v>
      </c>
      <c r="B383" s="124">
        <v>0.35218446386039398</v>
      </c>
      <c r="C383" s="126">
        <v>92.545888131792793</v>
      </c>
      <c r="D383" s="126">
        <v>38541.537760017403</v>
      </c>
      <c r="E383" s="126">
        <v>1.30893984055903</v>
      </c>
    </row>
    <row r="384" spans="1:5" x14ac:dyDescent="0.25">
      <c r="A384" s="121" t="s">
        <v>347</v>
      </c>
      <c r="B384" s="124">
        <v>0.12158027522965</v>
      </c>
      <c r="C384" s="126">
        <v>60.293667893305098</v>
      </c>
      <c r="D384" s="126">
        <v>40895.174505900803</v>
      </c>
      <c r="E384" s="126">
        <v>6.6513636625405796</v>
      </c>
    </row>
    <row r="385" spans="1:5" x14ac:dyDescent="0.25">
      <c r="A385" s="121" t="s">
        <v>352</v>
      </c>
      <c r="B385" s="124" t="e">
        <v>#DIV/0!</v>
      </c>
      <c r="C385" s="126" t="e">
        <v>#DIV/0!</v>
      </c>
      <c r="D385" s="126">
        <v>44434.616352093501</v>
      </c>
      <c r="E385" s="126">
        <v>4.1541270893823903</v>
      </c>
    </row>
    <row r="386" spans="1:5" x14ac:dyDescent="0.25">
      <c r="A386" s="121" t="s">
        <v>357</v>
      </c>
      <c r="B386" s="124" t="e">
        <v>#DIV/0!</v>
      </c>
      <c r="C386" s="126" t="e">
        <v>#DIV/0!</v>
      </c>
      <c r="D386" s="126">
        <v>41475.113646284997</v>
      </c>
      <c r="E386" s="126">
        <v>2.4542253669257299</v>
      </c>
    </row>
    <row r="387" spans="1:5" x14ac:dyDescent="0.25">
      <c r="A387" s="121" t="s">
        <v>362</v>
      </c>
      <c r="B387" s="124">
        <v>0.1730241597645</v>
      </c>
      <c r="C387" s="126">
        <v>84.414712245890001</v>
      </c>
      <c r="D387" s="126">
        <v>38747.766041595503</v>
      </c>
      <c r="E387" s="126">
        <v>4.3896179804450099</v>
      </c>
    </row>
    <row r="388" spans="1:5" x14ac:dyDescent="0.25">
      <c r="A388" s="121" t="s">
        <v>367</v>
      </c>
      <c r="B388" s="124" t="e">
        <v>#DIV/0!</v>
      </c>
      <c r="C388" s="126" t="e">
        <v>#DIV/0!</v>
      </c>
      <c r="D388" s="126">
        <v>37777.479175466498</v>
      </c>
      <c r="E388" s="126">
        <v>2.4393280117469001</v>
      </c>
    </row>
    <row r="389" spans="1:5" x14ac:dyDescent="0.25">
      <c r="A389" s="121" t="s">
        <v>372</v>
      </c>
      <c r="B389" s="124" t="e">
        <v>#DIV/0!</v>
      </c>
      <c r="C389" s="126" t="e">
        <v>#DIV/0!</v>
      </c>
      <c r="D389" s="126">
        <v>38070.260215110902</v>
      </c>
      <c r="E389" s="126">
        <v>0.81900736691461795</v>
      </c>
    </row>
    <row r="390" spans="1:5" x14ac:dyDescent="0.25">
      <c r="A390" s="121" t="s">
        <v>366</v>
      </c>
      <c r="B390" s="124">
        <v>0.21076027485862386</v>
      </c>
      <c r="C390" s="126">
        <v>4.4674121642576399</v>
      </c>
      <c r="D390" s="126">
        <v>39090.348887935354</v>
      </c>
      <c r="E390" s="126">
        <v>1.8483883024403394</v>
      </c>
    </row>
    <row r="391" spans="1:5" x14ac:dyDescent="0.25">
      <c r="A391" s="121" t="s">
        <v>348</v>
      </c>
      <c r="B391" s="124">
        <v>0.250488644379394</v>
      </c>
      <c r="C391" s="126">
        <v>43.514450267510803</v>
      </c>
      <c r="D391" s="126">
        <v>38079.893707556002</v>
      </c>
      <c r="E391" s="126">
        <v>5.3041421449838699</v>
      </c>
    </row>
    <row r="392" spans="1:5" x14ac:dyDescent="0.25">
      <c r="A392" s="121" t="s">
        <v>353</v>
      </c>
      <c r="B392" s="124">
        <v>0.12158027522965</v>
      </c>
      <c r="C392" s="126">
        <v>60.293667893305098</v>
      </c>
      <c r="D392" s="126">
        <v>35473.772108296798</v>
      </c>
      <c r="E392" s="126">
        <v>2.7843023442388501</v>
      </c>
    </row>
    <row r="393" spans="1:5" x14ac:dyDescent="0.25">
      <c r="A393" s="121" t="s">
        <v>358</v>
      </c>
      <c r="B393" s="124">
        <v>0.353144598097</v>
      </c>
      <c r="C393" s="126">
        <v>10.244722874569399</v>
      </c>
      <c r="D393" s="126">
        <v>39916.484867260901</v>
      </c>
      <c r="E393" s="126">
        <v>2.2628865530675699</v>
      </c>
    </row>
    <row r="394" spans="1:5" x14ac:dyDescent="0.25">
      <c r="A394" s="121" t="s">
        <v>363</v>
      </c>
      <c r="B394" s="124">
        <v>0.353055864932871</v>
      </c>
      <c r="C394" s="126">
        <v>30.7445487545804</v>
      </c>
      <c r="D394" s="126">
        <v>42080.6548782807</v>
      </c>
      <c r="E394" s="126">
        <v>0.216482753374138</v>
      </c>
    </row>
    <row r="395" spans="1:5" x14ac:dyDescent="0.25">
      <c r="A395" s="121" t="s">
        <v>368</v>
      </c>
      <c r="B395" s="124">
        <v>0.42980907633826099</v>
      </c>
      <c r="C395" s="126">
        <v>0</v>
      </c>
      <c r="D395" s="126">
        <v>42512.220796853799</v>
      </c>
      <c r="E395" s="126">
        <v>2.4205836440608399</v>
      </c>
    </row>
    <row r="396" spans="1:5" x14ac:dyDescent="0.25">
      <c r="A396" s="121" t="s">
        <v>373</v>
      </c>
      <c r="B396" s="124">
        <v>0.25061591856920201</v>
      </c>
      <c r="C396" s="126">
        <v>14.494900866023301</v>
      </c>
      <c r="D396" s="126">
        <v>39272.923467395303</v>
      </c>
      <c r="E396" s="126">
        <v>0.74178202103165902</v>
      </c>
    </row>
    <row r="397" spans="1:5" x14ac:dyDescent="0.25">
      <c r="A397" s="121" t="s">
        <v>377</v>
      </c>
      <c r="B397" s="124">
        <v>0.404190845855951</v>
      </c>
      <c r="C397" s="126">
        <v>26.811339846409201</v>
      </c>
      <c r="D397" s="126">
        <v>38204.812553254698</v>
      </c>
      <c r="E397" s="126">
        <v>0.54211437639619897</v>
      </c>
    </row>
    <row r="398" spans="1:5" x14ac:dyDescent="0.25">
      <c r="A398" s="121" t="s">
        <v>381</v>
      </c>
      <c r="B398" s="124">
        <v>0.14756522562400501</v>
      </c>
      <c r="C398" s="126">
        <v>24.773409826640901</v>
      </c>
      <c r="D398" s="126">
        <v>38235.072424128499</v>
      </c>
      <c r="E398" s="126">
        <v>0.29383330200219299</v>
      </c>
    </row>
    <row r="399" spans="1:5" x14ac:dyDescent="0.25">
      <c r="A399" s="121" t="s">
        <v>393</v>
      </c>
      <c r="B399" s="124" t="e">
        <v>#DIV/0!</v>
      </c>
      <c r="C399" s="126" t="e">
        <v>#DIV/0!</v>
      </c>
      <c r="D399" s="126">
        <v>43012.974691352902</v>
      </c>
      <c r="E399" s="126">
        <v>0.98931530602823503</v>
      </c>
    </row>
    <row r="400" spans="1:5" x14ac:dyDescent="0.25">
      <c r="A400" s="121" t="s">
        <v>388</v>
      </c>
      <c r="B400" s="124">
        <v>0.32477662123776202</v>
      </c>
      <c r="C400" s="126">
        <v>121.504460868726</v>
      </c>
      <c r="D400" s="126">
        <v>45960.919894819999</v>
      </c>
      <c r="E400" s="126">
        <v>1.80490923403763</v>
      </c>
    </row>
    <row r="401" spans="1:5" x14ac:dyDescent="0.25">
      <c r="A401" s="121" t="s">
        <v>398</v>
      </c>
      <c r="B401" s="124" t="e">
        <v>#DIV/0!</v>
      </c>
      <c r="C401" s="126" t="e">
        <v>#DIV/0!</v>
      </c>
      <c r="D401" s="126">
        <v>46024.481067780704</v>
      </c>
      <c r="E401" s="126">
        <v>4.3244999479181902E-2</v>
      </c>
    </row>
    <row r="402" spans="1:5" x14ac:dyDescent="0.25">
      <c r="A402" s="121" t="s">
        <v>403</v>
      </c>
      <c r="B402" s="124" t="e">
        <v>#DIV/0!</v>
      </c>
      <c r="C402" s="126" t="e">
        <v>#DIV/0!</v>
      </c>
      <c r="D402" s="126">
        <v>51931.4749696996</v>
      </c>
      <c r="E402" s="126">
        <v>0.30251435358371798</v>
      </c>
    </row>
    <row r="403" spans="1:5" x14ac:dyDescent="0.25">
      <c r="A403" s="121" t="s">
        <v>408</v>
      </c>
      <c r="B403" s="124" t="e">
        <v>#DIV/0!</v>
      </c>
      <c r="C403" s="126" t="e">
        <v>#DIV/0!</v>
      </c>
      <c r="D403" s="126">
        <v>51814.211094323502</v>
      </c>
      <c r="E403" s="126">
        <v>1.18659415736782</v>
      </c>
    </row>
    <row r="404" spans="1:5" x14ac:dyDescent="0.25">
      <c r="A404" s="121" t="s">
        <v>413</v>
      </c>
      <c r="B404" s="124" t="e">
        <v>#DIV/0!</v>
      </c>
      <c r="C404" s="126" t="e">
        <v>#DIV/0!</v>
      </c>
      <c r="D404" s="126">
        <v>52001.439060532801</v>
      </c>
      <c r="E404" s="126">
        <v>1.5351016813756</v>
      </c>
    </row>
    <row r="405" spans="1:5" x14ac:dyDescent="0.25">
      <c r="A405" s="121" t="s">
        <v>418</v>
      </c>
      <c r="B405" s="124" t="e">
        <v>#DIV/0!</v>
      </c>
      <c r="C405" s="126" t="e">
        <v>#DIV/0!</v>
      </c>
      <c r="D405" s="126">
        <v>44483.484362360599</v>
      </c>
      <c r="E405" s="126">
        <v>0.23434387819520699</v>
      </c>
    </row>
    <row r="406" spans="1:5" x14ac:dyDescent="0.25">
      <c r="A406" s="121" t="s">
        <v>384</v>
      </c>
      <c r="B406" s="124">
        <v>0.131719651387184</v>
      </c>
      <c r="C406" s="126">
        <v>30.4887443005947</v>
      </c>
      <c r="D406" s="126">
        <v>48989.7187693327</v>
      </c>
      <c r="E406" s="126">
        <v>0.95963552087326998</v>
      </c>
    </row>
    <row r="407" spans="1:5" x14ac:dyDescent="0.25">
      <c r="A407" s="121" t="s">
        <v>389</v>
      </c>
      <c r="B407" s="124" t="e">
        <v>#DIV/0!</v>
      </c>
      <c r="C407" s="126" t="e">
        <v>#DIV/0!</v>
      </c>
      <c r="D407" s="126">
        <v>42784.626237446901</v>
      </c>
      <c r="E407" s="126">
        <v>0.425692958537713</v>
      </c>
    </row>
    <row r="408" spans="1:5" x14ac:dyDescent="0.25">
      <c r="A408" s="121" t="s">
        <v>383</v>
      </c>
      <c r="B408" s="124">
        <v>0.35583566327191002</v>
      </c>
      <c r="C408" s="126">
        <v>11.023960040763299</v>
      </c>
      <c r="D408" s="126">
        <v>44767.661006172901</v>
      </c>
      <c r="E408" s="126">
        <v>0.74662758371228399</v>
      </c>
    </row>
    <row r="409" spans="1:5" x14ac:dyDescent="0.25">
      <c r="A409" s="121" t="s">
        <v>404</v>
      </c>
      <c r="B409" s="124" t="e">
        <v>#DIV/0!</v>
      </c>
      <c r="C409" s="126" t="e">
        <v>#DIV/0!</v>
      </c>
      <c r="D409" s="126">
        <v>43174.449564793496</v>
      </c>
      <c r="E409" s="126">
        <v>2.15556760808599</v>
      </c>
    </row>
    <row r="410" spans="1:5" x14ac:dyDescent="0.25">
      <c r="A410" s="121" t="s">
        <v>399</v>
      </c>
      <c r="B410" s="124">
        <v>0.21625841336493901</v>
      </c>
      <c r="C410" s="126">
        <v>36.713575575954799</v>
      </c>
      <c r="D410" s="126">
        <v>43592.900570590296</v>
      </c>
      <c r="E410" s="126">
        <v>1.3066447729653501</v>
      </c>
    </row>
    <row r="411" spans="1:5" x14ac:dyDescent="0.25">
      <c r="A411" s="121" t="s">
        <v>409</v>
      </c>
      <c r="B411" s="124" t="e">
        <v>#DIV/0!</v>
      </c>
      <c r="C411" s="126" t="e">
        <v>#DIV/0!</v>
      </c>
      <c r="D411" s="126">
        <v>46496.911037182697</v>
      </c>
      <c r="E411" s="126">
        <v>2.2570283337964798</v>
      </c>
    </row>
    <row r="412" spans="1:5" x14ac:dyDescent="0.25">
      <c r="A412" s="121" t="s">
        <v>414</v>
      </c>
      <c r="B412" s="124" t="e">
        <v>#DIV/0!</v>
      </c>
      <c r="C412" s="126" t="e">
        <v>#DIV/0!</v>
      </c>
      <c r="D412" s="126">
        <v>48804.924823718902</v>
      </c>
      <c r="E412" s="126">
        <v>1.1852487044736799</v>
      </c>
    </row>
    <row r="413" spans="1:5" x14ac:dyDescent="0.25">
      <c r="A413" s="121" t="s">
        <v>419</v>
      </c>
      <c r="B413" s="124">
        <v>0.102928161879919</v>
      </c>
      <c r="C413" s="126">
        <v>78.5761458963255</v>
      </c>
      <c r="D413" s="126">
        <v>51595.006664495602</v>
      </c>
      <c r="E413" s="126">
        <v>16.134354877892399</v>
      </c>
    </row>
    <row r="414" spans="1:5" x14ac:dyDescent="0.25">
      <c r="A414" s="121" t="s">
        <v>385</v>
      </c>
      <c r="B414" s="124">
        <v>0.30000245467231501</v>
      </c>
      <c r="C414" s="126">
        <v>39.395431711159702</v>
      </c>
      <c r="D414" s="126">
        <v>47233.620909157398</v>
      </c>
      <c r="E414" s="126">
        <v>7.1440576971850103</v>
      </c>
    </row>
    <row r="415" spans="1:5" x14ac:dyDescent="0.25">
      <c r="A415" s="121" t="s">
        <v>390</v>
      </c>
      <c r="B415" s="124" t="e">
        <v>#DIV/0!</v>
      </c>
      <c r="C415" s="126" t="e">
        <v>#DIV/0!</v>
      </c>
      <c r="D415" s="126">
        <v>42135.7069387788</v>
      </c>
      <c r="E415" s="126">
        <v>0.73410293081121003</v>
      </c>
    </row>
    <row r="416" spans="1:5" x14ac:dyDescent="0.25">
      <c r="A416" s="121" t="s">
        <v>395</v>
      </c>
      <c r="B416" s="124" t="e">
        <v>#DIV/0!</v>
      </c>
      <c r="C416" s="126" t="e">
        <v>#DIV/0!</v>
      </c>
      <c r="D416" s="126">
        <v>41976.287174731799</v>
      </c>
      <c r="E416" s="126">
        <v>4.3131366222561196</v>
      </c>
    </row>
    <row r="417" spans="1:5" x14ac:dyDescent="0.25">
      <c r="A417" s="121" t="s">
        <v>400</v>
      </c>
      <c r="B417" s="124" t="e">
        <v>#DIV/0!</v>
      </c>
      <c r="C417" s="126" t="e">
        <v>#DIV/0!</v>
      </c>
      <c r="D417" s="126">
        <v>41876.515548676602</v>
      </c>
      <c r="E417" s="126">
        <v>0.85820054086223196</v>
      </c>
    </row>
    <row r="418" spans="1:5" x14ac:dyDescent="0.25">
      <c r="A418" s="121" t="s">
        <v>394</v>
      </c>
      <c r="B418" s="124" t="e">
        <v>#DIV/0!</v>
      </c>
      <c r="C418" s="126" t="e">
        <v>#DIV/0!</v>
      </c>
      <c r="D418" s="126">
        <v>43209.282439640498</v>
      </c>
      <c r="E418" s="126">
        <v>1.40644851181541</v>
      </c>
    </row>
    <row r="419" spans="1:5" x14ac:dyDescent="0.25">
      <c r="A419" s="121" t="s">
        <v>415</v>
      </c>
      <c r="B419" s="124">
        <v>3.0641788443022602</v>
      </c>
      <c r="C419" s="126">
        <v>4.8682976020915296</v>
      </c>
      <c r="D419" s="126">
        <v>38265.367121286501</v>
      </c>
      <c r="E419" s="126">
        <v>1.97360268639533</v>
      </c>
    </row>
    <row r="420" spans="1:5" x14ac:dyDescent="0.25">
      <c r="A420" s="121" t="s">
        <v>410</v>
      </c>
      <c r="B420" s="124">
        <v>3.1169408808961299</v>
      </c>
      <c r="C420" s="126">
        <v>2.39197855591213</v>
      </c>
      <c r="D420" s="126">
        <v>38864.059783446399</v>
      </c>
      <c r="E420" s="126">
        <v>2.6425751028120201</v>
      </c>
    </row>
    <row r="421" spans="1:5" x14ac:dyDescent="0.25">
      <c r="A421" s="121" t="s">
        <v>420</v>
      </c>
      <c r="B421" s="124">
        <v>3.1430983275859798</v>
      </c>
      <c r="C421" s="126">
        <v>10.672453433949901</v>
      </c>
      <c r="D421" s="126">
        <v>37474.6519151635</v>
      </c>
      <c r="E421" s="126">
        <v>5.6944492611098596</v>
      </c>
    </row>
    <row r="422" spans="1:5" x14ac:dyDescent="0.25">
      <c r="A422" s="121" t="s">
        <v>386</v>
      </c>
      <c r="B422" s="124">
        <v>3.8531247069633801</v>
      </c>
      <c r="C422" s="126">
        <v>0</v>
      </c>
      <c r="D422" s="126">
        <v>41037.581765532697</v>
      </c>
      <c r="E422" s="126">
        <v>5.0225012334130001</v>
      </c>
    </row>
    <row r="423" spans="1:5" x14ac:dyDescent="0.25">
      <c r="A423" s="121" t="s">
        <v>391</v>
      </c>
      <c r="B423" s="124">
        <v>3.3538635698011001</v>
      </c>
      <c r="C423" s="126">
        <v>7.7672426737166003</v>
      </c>
      <c r="D423" s="126">
        <v>42235.283935876301</v>
      </c>
      <c r="E423" s="126">
        <v>2.0672759193791501</v>
      </c>
    </row>
    <row r="424" spans="1:5" x14ac:dyDescent="0.25">
      <c r="A424" s="121" t="s">
        <v>396</v>
      </c>
      <c r="B424" s="124">
        <v>2.9057221623851199</v>
      </c>
      <c r="C424" s="126">
        <v>10.280513685751799</v>
      </c>
      <c r="D424" s="126">
        <v>41285.107652509199</v>
      </c>
      <c r="E424" s="126">
        <v>8.4721867993736405E-2</v>
      </c>
    </row>
    <row r="425" spans="1:5" x14ac:dyDescent="0.25">
      <c r="A425" s="121" t="s">
        <v>401</v>
      </c>
      <c r="B425" s="124">
        <v>3.1169095037854699</v>
      </c>
      <c r="C425" s="126">
        <v>4.7840221017868503</v>
      </c>
      <c r="D425" s="126">
        <v>38233.367983163298</v>
      </c>
      <c r="E425" s="126">
        <v>2.1185451523547498</v>
      </c>
    </row>
    <row r="426" spans="1:5" x14ac:dyDescent="0.25">
      <c r="A426" s="121" t="s">
        <v>406</v>
      </c>
      <c r="B426" s="124">
        <v>2.8794936573097898</v>
      </c>
      <c r="C426" s="126">
        <v>1.2970195061826599</v>
      </c>
      <c r="D426" s="126">
        <v>35594.354054627504</v>
      </c>
      <c r="E426" s="126">
        <v>1.8410095629173799</v>
      </c>
    </row>
    <row r="427" spans="1:5" x14ac:dyDescent="0.25">
      <c r="A427" s="121" t="s">
        <v>411</v>
      </c>
      <c r="B427" s="124">
        <v>3.11678389768716</v>
      </c>
      <c r="C427" s="126">
        <v>9.5685646337929509</v>
      </c>
      <c r="D427" s="126">
        <v>36906.217087797799</v>
      </c>
      <c r="E427" s="126">
        <v>1.3635177847445099</v>
      </c>
    </row>
    <row r="428" spans="1:5" x14ac:dyDescent="0.25">
      <c r="A428" s="121" t="s">
        <v>405</v>
      </c>
      <c r="B428" s="124">
        <v>2.35010159904945</v>
      </c>
      <c r="C428" s="126">
        <v>1.59678254806381</v>
      </c>
      <c r="D428" s="126">
        <v>38866.239410962</v>
      </c>
      <c r="E428" s="126">
        <v>1.3917208784783901</v>
      </c>
    </row>
    <row r="429" spans="1:5" x14ac:dyDescent="0.25">
      <c r="A429" s="121" t="s">
        <v>387</v>
      </c>
      <c r="B429" s="124">
        <v>3.2220960112417401</v>
      </c>
      <c r="C429" s="126">
        <v>11.560857997982399</v>
      </c>
      <c r="D429" s="126">
        <v>38686.562124493597</v>
      </c>
      <c r="E429" s="126">
        <v>2.2932053844329201</v>
      </c>
    </row>
    <row r="430" spans="1:5" x14ac:dyDescent="0.25">
      <c r="A430" s="121" t="s">
        <v>421</v>
      </c>
      <c r="B430" s="124">
        <v>3.16966032826614</v>
      </c>
      <c r="C430" s="126">
        <v>0</v>
      </c>
      <c r="D430" s="126">
        <v>36677.265613221003</v>
      </c>
      <c r="E430" s="126">
        <v>2.0427217434332201</v>
      </c>
    </row>
    <row r="431" spans="1:5" x14ac:dyDescent="0.25">
      <c r="A431" s="121" t="s">
        <v>392</v>
      </c>
      <c r="B431" s="124">
        <v>3.32762634052018</v>
      </c>
      <c r="C431" s="126">
        <v>4.4742093474812901</v>
      </c>
      <c r="D431" s="126">
        <v>37899.947259851499</v>
      </c>
      <c r="E431" s="126">
        <v>3.5280223139360798</v>
      </c>
    </row>
    <row r="432" spans="1:5" x14ac:dyDescent="0.25">
      <c r="A432" s="121" t="s">
        <v>397</v>
      </c>
      <c r="B432" s="124">
        <v>3.1959841756378098</v>
      </c>
      <c r="C432" s="126">
        <v>3.4971797439342902</v>
      </c>
      <c r="D432" s="126">
        <v>38632.767481041898</v>
      </c>
      <c r="E432" s="126">
        <v>3.7847674919794301</v>
      </c>
    </row>
    <row r="433" spans="1:5" x14ac:dyDescent="0.25">
      <c r="A433" s="121" t="s">
        <v>402</v>
      </c>
      <c r="B433" s="124">
        <v>3.5642346596035401</v>
      </c>
      <c r="C433" s="126">
        <v>7.2983692656576098</v>
      </c>
      <c r="D433" s="126">
        <v>39371.210341298203</v>
      </c>
      <c r="E433" s="126">
        <v>1.54966050612994</v>
      </c>
    </row>
    <row r="434" spans="1:5" x14ac:dyDescent="0.25">
      <c r="A434" s="121" t="s">
        <v>407</v>
      </c>
      <c r="B434" s="124">
        <v>3.1946511881689599</v>
      </c>
      <c r="C434" s="126">
        <v>26.826828161094902</v>
      </c>
      <c r="D434" s="126">
        <v>40376.335889490503</v>
      </c>
      <c r="E434" s="126">
        <v>1.26557508724173</v>
      </c>
    </row>
    <row r="435" spans="1:5" x14ac:dyDescent="0.25">
      <c r="A435" s="121" t="s">
        <v>412</v>
      </c>
      <c r="B435" s="124">
        <v>3.5380301835239099</v>
      </c>
      <c r="C435" s="126">
        <v>4.2020839807083199</v>
      </c>
      <c r="D435" s="126">
        <v>35662.192162511499</v>
      </c>
      <c r="E435" s="126">
        <v>0.19354400901604499</v>
      </c>
    </row>
    <row r="436" spans="1:5" x14ac:dyDescent="0.25">
      <c r="A436" s="121" t="s">
        <v>417</v>
      </c>
      <c r="B436" s="124">
        <v>3.4061982460713001</v>
      </c>
      <c r="C436" s="126">
        <v>14.198476171383801</v>
      </c>
      <c r="D436" s="126">
        <v>34127.437181908499</v>
      </c>
      <c r="E436" s="126">
        <v>4.2980967821773</v>
      </c>
    </row>
    <row r="437" spans="1:5" x14ac:dyDescent="0.25">
      <c r="A437" s="121" t="s">
        <v>422</v>
      </c>
      <c r="B437" s="124">
        <v>3.1165742056288801</v>
      </c>
      <c r="C437" s="126">
        <v>14.354150769132801</v>
      </c>
      <c r="D437" s="126">
        <v>31373.831359358799</v>
      </c>
      <c r="E437" s="126">
        <v>3.1857044149953402</v>
      </c>
    </row>
    <row r="438" spans="1:5" x14ac:dyDescent="0.25">
      <c r="A438" s="121" t="s">
        <v>416</v>
      </c>
      <c r="B438" s="124">
        <v>2.9059023945813598</v>
      </c>
      <c r="C438" s="126">
        <v>0</v>
      </c>
      <c r="D438" s="126">
        <v>33195.859846672298</v>
      </c>
      <c r="E438" s="126">
        <v>4.8754723846200196</v>
      </c>
    </row>
    <row r="439" spans="1:5" x14ac:dyDescent="0.25">
      <c r="A439" s="121" t="s">
        <v>432</v>
      </c>
      <c r="B439" s="124">
        <v>0.82725704282547297</v>
      </c>
      <c r="C439" s="126">
        <v>19.138262053905901</v>
      </c>
      <c r="D439" s="126">
        <v>52595.842721862798</v>
      </c>
      <c r="E439" s="126">
        <v>1.66568693924999</v>
      </c>
    </row>
    <row r="440" spans="1:5" x14ac:dyDescent="0.25">
      <c r="A440" s="121" t="s">
        <v>428</v>
      </c>
      <c r="B440" s="124">
        <v>0.63131288256988904</v>
      </c>
      <c r="C440" s="126">
        <v>6.2724125514229501</v>
      </c>
      <c r="D440" s="126">
        <v>50778.775946428097</v>
      </c>
      <c r="E440" s="126">
        <v>3.65723336425101</v>
      </c>
    </row>
    <row r="441" spans="1:5" x14ac:dyDescent="0.25">
      <c r="A441" s="121" t="s">
        <v>436</v>
      </c>
      <c r="B441" s="124">
        <v>0.60329480674853497</v>
      </c>
      <c r="C441" s="126">
        <v>26.2571149680236</v>
      </c>
      <c r="D441" s="126">
        <v>50708.059288964498</v>
      </c>
      <c r="E441" s="126">
        <v>1.37155733818572</v>
      </c>
    </row>
    <row r="442" spans="1:5" x14ac:dyDescent="0.25">
      <c r="A442" s="121" t="s">
        <v>439</v>
      </c>
      <c r="B442" s="124">
        <v>0.65929713559187197</v>
      </c>
      <c r="C442" s="126">
        <v>24.0231284684976</v>
      </c>
      <c r="D442" s="126">
        <v>58196.274835465898</v>
      </c>
      <c r="E442" s="126">
        <v>1.86751658367197</v>
      </c>
    </row>
    <row r="443" spans="1:5" x14ac:dyDescent="0.25">
      <c r="A443" s="121" t="s">
        <v>442</v>
      </c>
      <c r="B443" s="124">
        <v>0.91120751676765799</v>
      </c>
      <c r="C443" s="126">
        <v>21.7152817605064</v>
      </c>
      <c r="D443" s="126">
        <v>47109.697518121997</v>
      </c>
      <c r="E443" s="126">
        <v>1.75271179523552</v>
      </c>
    </row>
    <row r="444" spans="1:5" x14ac:dyDescent="0.25">
      <c r="A444" s="121" t="s">
        <v>424</v>
      </c>
      <c r="B444" s="124">
        <v>1.19096278438958</v>
      </c>
      <c r="C444" s="126">
        <v>23.249671576480502</v>
      </c>
      <c r="D444" s="126">
        <v>50908.246160882503</v>
      </c>
      <c r="E444" s="126">
        <v>1.1192200660782901</v>
      </c>
    </row>
    <row r="445" spans="1:5" x14ac:dyDescent="0.25">
      <c r="A445" s="121" t="s">
        <v>425</v>
      </c>
      <c r="B445" s="124">
        <v>1.0511211263764899</v>
      </c>
      <c r="C445" s="126">
        <v>7.5280540592515299</v>
      </c>
      <c r="D445" s="126">
        <v>49248.949779845898</v>
      </c>
      <c r="E445" s="126">
        <v>0.19273555638471401</v>
      </c>
    </row>
    <row r="446" spans="1:5" x14ac:dyDescent="0.25">
      <c r="A446" s="121" t="s">
        <v>448</v>
      </c>
      <c r="B446" s="124">
        <v>0.91121918546373604</v>
      </c>
      <c r="C446" s="126">
        <v>13.0289460003945</v>
      </c>
      <c r="D446" s="126">
        <v>47869.986303509097</v>
      </c>
      <c r="E446" s="126">
        <v>1.2335553264601899</v>
      </c>
    </row>
    <row r="447" spans="1:5" x14ac:dyDescent="0.25">
      <c r="A447" s="121" t="s">
        <v>429</v>
      </c>
      <c r="B447" s="124">
        <v>0.91122499747180596</v>
      </c>
      <c r="C447" s="126">
        <v>4.3429449981680399</v>
      </c>
      <c r="D447" s="126">
        <v>53250.327114573098</v>
      </c>
      <c r="E447" s="126">
        <v>2.3936319267243</v>
      </c>
    </row>
    <row r="448" spans="1:5" x14ac:dyDescent="0.25">
      <c r="A448" s="121" t="s">
        <v>433</v>
      </c>
      <c r="B448" s="124">
        <v>0.85524971732300403</v>
      </c>
      <c r="C448" s="126">
        <v>13.8830798056826</v>
      </c>
      <c r="D448" s="126">
        <v>52434.496427601203</v>
      </c>
      <c r="E448" s="126">
        <v>2.2976632012656202</v>
      </c>
    </row>
    <row r="449" spans="1:5" x14ac:dyDescent="0.25">
      <c r="A449" s="121" t="s">
        <v>437</v>
      </c>
      <c r="B449" s="124">
        <v>0.93920522544250595</v>
      </c>
      <c r="C449" s="126">
        <v>8.4267012342190508</v>
      </c>
      <c r="D449" s="126">
        <v>47938.426704412901</v>
      </c>
      <c r="E449" s="126">
        <v>3.4739494074770501</v>
      </c>
    </row>
    <row r="450" spans="1:5" x14ac:dyDescent="0.25">
      <c r="A450" s="121" t="s">
        <v>440</v>
      </c>
      <c r="B450" s="124">
        <v>0.74327721690302895</v>
      </c>
      <c r="C450" s="126">
        <v>26.630713830542501</v>
      </c>
      <c r="D450" s="126">
        <v>52999.567020469003</v>
      </c>
      <c r="E450" s="126">
        <v>1.81477881289603</v>
      </c>
    </row>
    <row r="451" spans="1:5" x14ac:dyDescent="0.25">
      <c r="A451" s="121" t="s">
        <v>443</v>
      </c>
      <c r="B451" s="124">
        <v>0.91121918546373604</v>
      </c>
      <c r="C451" s="126">
        <v>13.0289460003945</v>
      </c>
      <c r="D451" s="126">
        <v>51304.337287048002</v>
      </c>
      <c r="E451" s="126">
        <v>1.6259876724547999</v>
      </c>
    </row>
    <row r="452" spans="1:5" x14ac:dyDescent="0.25">
      <c r="A452" s="121" t="s">
        <v>446</v>
      </c>
      <c r="B452" s="124">
        <v>0.79926066313866595</v>
      </c>
      <c r="C452" s="126">
        <v>24.7623196903692</v>
      </c>
      <c r="D452" s="126">
        <v>47966.0971785359</v>
      </c>
      <c r="E452" s="126">
        <v>1.04061732855475</v>
      </c>
    </row>
    <row r="453" spans="1:5" x14ac:dyDescent="0.25">
      <c r="A453" s="121" t="s">
        <v>449</v>
      </c>
      <c r="B453" s="124">
        <v>0.85519311783701701</v>
      </c>
      <c r="C453" s="126">
        <v>41.652932667192303</v>
      </c>
      <c r="D453" s="126">
        <v>45106.714408343301</v>
      </c>
      <c r="E453" s="126">
        <v>0.29558437507240298</v>
      </c>
    </row>
    <row r="454" spans="1:5" x14ac:dyDescent="0.25">
      <c r="A454" s="121" t="s">
        <v>445</v>
      </c>
      <c r="B454" s="124">
        <v>0.82726667324629999</v>
      </c>
      <c r="C454" s="126">
        <v>9.5689821558302803</v>
      </c>
      <c r="D454" s="126">
        <v>44160.217599066702</v>
      </c>
      <c r="E454" s="126">
        <v>2.5068740360848798</v>
      </c>
    </row>
    <row r="455" spans="1:5" x14ac:dyDescent="0.25">
      <c r="A455" s="121" t="s">
        <v>434</v>
      </c>
      <c r="B455" s="124" t="e">
        <v>#DIV/0!</v>
      </c>
      <c r="C455" s="126" t="e">
        <v>#DIV/0!</v>
      </c>
      <c r="D455" s="126">
        <v>41597.275345518203</v>
      </c>
      <c r="E455" s="126">
        <v>1.03543028065719</v>
      </c>
    </row>
    <row r="456" spans="1:5" x14ac:dyDescent="0.25">
      <c r="A456" s="121" t="s">
        <v>430</v>
      </c>
      <c r="B456" s="124" t="e">
        <v>#DIV/0!</v>
      </c>
      <c r="C456" s="126" t="e">
        <v>#DIV/0!</v>
      </c>
      <c r="D456" s="126">
        <v>42216.4261929028</v>
      </c>
      <c r="E456" s="126">
        <v>4.5098142249358997</v>
      </c>
    </row>
    <row r="457" spans="1:5" x14ac:dyDescent="0.25">
      <c r="A457" s="121" t="s">
        <v>438</v>
      </c>
      <c r="B457" s="124" t="e">
        <v>#DIV/0!</v>
      </c>
      <c r="C457" s="126" t="e">
        <v>#DIV/0!</v>
      </c>
      <c r="D457" s="126">
        <v>42300.792809043502</v>
      </c>
      <c r="E457" s="126">
        <v>0.55878811448027199</v>
      </c>
    </row>
    <row r="458" spans="1:5" x14ac:dyDescent="0.25">
      <c r="A458" s="121" t="s">
        <v>441</v>
      </c>
      <c r="B458" s="124" t="e">
        <v>#DIV/0!</v>
      </c>
      <c r="C458" s="126" t="e">
        <v>#DIV/0!</v>
      </c>
      <c r="D458" s="126">
        <v>43296.236817047902</v>
      </c>
      <c r="E458" s="126">
        <v>0.331189044840003</v>
      </c>
    </row>
    <row r="459" spans="1:5" x14ac:dyDescent="0.25">
      <c r="A459" s="121" t="s">
        <v>444</v>
      </c>
      <c r="B459" s="124" t="e">
        <v>#DIV/0!</v>
      </c>
      <c r="C459" s="126" t="e">
        <v>#DIV/0!</v>
      </c>
      <c r="D459" s="126">
        <v>43984.493105383001</v>
      </c>
      <c r="E459" s="126">
        <v>0.40585952786763402</v>
      </c>
    </row>
    <row r="460" spans="1:5" x14ac:dyDescent="0.25">
      <c r="A460" s="121" t="s">
        <v>447</v>
      </c>
      <c r="B460" s="124" t="e">
        <v>#DIV/0!</v>
      </c>
      <c r="C460" s="126" t="e">
        <v>#DIV/0!</v>
      </c>
      <c r="D460" s="126">
        <v>44332.489302121699</v>
      </c>
      <c r="E460" s="126">
        <v>1.6538886530335299</v>
      </c>
    </row>
    <row r="461" spans="1:5" x14ac:dyDescent="0.25">
      <c r="A461" s="121" t="s">
        <v>450</v>
      </c>
      <c r="B461" s="124" t="e">
        <v>#DIV/0!</v>
      </c>
      <c r="C461" s="126" t="e">
        <v>#DIV/0!</v>
      </c>
      <c r="D461" s="126">
        <v>42093.774819187798</v>
      </c>
      <c r="E461" s="126">
        <v>1.12662181643465</v>
      </c>
    </row>
    <row r="462" spans="1:5" x14ac:dyDescent="0.25">
      <c r="A462" s="121" t="s">
        <v>427</v>
      </c>
      <c r="B462" s="124" t="e">
        <v>#DIV/0!</v>
      </c>
      <c r="C462" s="126" t="e">
        <v>#DIV/0!</v>
      </c>
      <c r="D462" s="126">
        <v>42678.405334501302</v>
      </c>
      <c r="E462" s="126">
        <v>3.5771782592996502</v>
      </c>
    </row>
    <row r="463" spans="1:5" x14ac:dyDescent="0.25">
      <c r="A463" s="121" t="s">
        <v>431</v>
      </c>
      <c r="B463" s="124" t="e">
        <v>#DIV/0!</v>
      </c>
      <c r="C463" s="126" t="e">
        <v>#DIV/0!</v>
      </c>
      <c r="D463" s="126">
        <v>43172.198080602197</v>
      </c>
      <c r="E463" s="126">
        <v>0.64658942227631899</v>
      </c>
    </row>
    <row r="464" spans="1:5" x14ac:dyDescent="0.25">
      <c r="A464" s="121" t="s">
        <v>426</v>
      </c>
      <c r="B464" s="124" t="e">
        <v>#DIV/0!</v>
      </c>
      <c r="C464" s="126" t="e">
        <v>#DIV/0!</v>
      </c>
      <c r="D464" s="126">
        <v>39678.244112367902</v>
      </c>
      <c r="E464" s="126">
        <v>8.7054592652445795</v>
      </c>
    </row>
    <row r="465" spans="1:5" x14ac:dyDescent="0.25">
      <c r="A465" s="121" t="s">
        <v>435</v>
      </c>
      <c r="B465" s="124" t="e">
        <v>#DIV/0!</v>
      </c>
      <c r="C465" s="126" t="e">
        <v>#DIV/0!</v>
      </c>
      <c r="D465" s="126">
        <v>43097.768836538198</v>
      </c>
      <c r="E465" s="126">
        <v>0.162807632004172</v>
      </c>
    </row>
    <row r="466" spans="1:5" x14ac:dyDescent="0.25">
      <c r="A466" s="121" t="s">
        <v>460</v>
      </c>
      <c r="B466" s="124" t="e">
        <v>#DIV/0!</v>
      </c>
      <c r="C466" s="126" t="e">
        <v>#DIV/0!</v>
      </c>
      <c r="D466" s="126">
        <v>43528.236813624302</v>
      </c>
      <c r="E466" s="126">
        <v>1.7459436288053201</v>
      </c>
    </row>
    <row r="467" spans="1:5" x14ac:dyDescent="0.25">
      <c r="A467" s="121" t="s">
        <v>456</v>
      </c>
      <c r="B467" s="124">
        <v>0.28390861533031397</v>
      </c>
      <c r="C467" s="126">
        <v>29.4830255032448</v>
      </c>
      <c r="D467" s="126">
        <v>39404.2312470373</v>
      </c>
      <c r="E467" s="126">
        <v>2.2002555506164998</v>
      </c>
    </row>
    <row r="468" spans="1:5" x14ac:dyDescent="0.25">
      <c r="A468" s="121" t="s">
        <v>464</v>
      </c>
      <c r="B468" s="124" t="e">
        <v>#DIV/0!</v>
      </c>
      <c r="C468" s="126" t="e">
        <v>#DIV/0!</v>
      </c>
      <c r="D468" s="126">
        <v>41760.093764104502</v>
      </c>
      <c r="E468" s="126">
        <v>0.28518166928816902</v>
      </c>
    </row>
    <row r="469" spans="1:5" x14ac:dyDescent="0.25">
      <c r="A469" s="121" t="s">
        <v>468</v>
      </c>
      <c r="B469" s="124" t="e">
        <v>#DIV/0!</v>
      </c>
      <c r="C469" s="126" t="e">
        <v>#DIV/0!</v>
      </c>
      <c r="D469" s="126">
        <v>47409.5425965389</v>
      </c>
      <c r="E469" s="126">
        <v>0.160607399756721</v>
      </c>
    </row>
    <row r="470" spans="1:5" x14ac:dyDescent="0.25">
      <c r="A470" s="121" t="s">
        <v>472</v>
      </c>
      <c r="B470" s="124">
        <v>0.343040670229734</v>
      </c>
      <c r="C470" s="126">
        <v>24.349494191054799</v>
      </c>
      <c r="D470" s="126">
        <v>47643.721692305298</v>
      </c>
      <c r="E470" s="126">
        <v>1.8776559346252699</v>
      </c>
    </row>
    <row r="471" spans="1:5" x14ac:dyDescent="0.25">
      <c r="A471" s="121" t="s">
        <v>476</v>
      </c>
      <c r="B471" s="124" t="e">
        <v>#DIV/0!</v>
      </c>
      <c r="C471" s="126" t="e">
        <v>#DIV/0!</v>
      </c>
      <c r="D471" s="126">
        <v>47473.1847407225</v>
      </c>
      <c r="E471" s="126">
        <v>2.4498541676898702</v>
      </c>
    </row>
    <row r="472" spans="1:5" x14ac:dyDescent="0.25">
      <c r="A472" s="121" t="s">
        <v>480</v>
      </c>
      <c r="B472" s="124">
        <v>0.40205663227650401</v>
      </c>
      <c r="C472" s="126">
        <v>20.738789457824002</v>
      </c>
      <c r="D472" s="126">
        <v>45889.346364329998</v>
      </c>
      <c r="E472" s="126">
        <v>3.9217022053433599</v>
      </c>
    </row>
    <row r="473" spans="1:5" x14ac:dyDescent="0.25">
      <c r="A473" s="121" t="s">
        <v>453</v>
      </c>
      <c r="B473" s="124">
        <v>0.25419304264583797</v>
      </c>
      <c r="C473" s="126">
        <v>49.462020698572502</v>
      </c>
      <c r="D473" s="126">
        <v>41196.535148985196</v>
      </c>
      <c r="E473" s="126">
        <v>4.3893342195022296</v>
      </c>
    </row>
    <row r="474" spans="1:5" x14ac:dyDescent="0.25">
      <c r="A474" s="121" t="s">
        <v>457</v>
      </c>
      <c r="B474" s="124">
        <v>0.165168428871525</v>
      </c>
      <c r="C474" s="126">
        <v>50.989849089436397</v>
      </c>
      <c r="D474" s="126">
        <v>47676.541941869902</v>
      </c>
      <c r="E474" s="126">
        <v>1.2374782339393899</v>
      </c>
    </row>
    <row r="475" spans="1:5" x14ac:dyDescent="0.25">
      <c r="A475" s="121" t="s">
        <v>452</v>
      </c>
      <c r="B475" s="124">
        <v>0.40191123245240301</v>
      </c>
      <c r="C475" s="126">
        <v>41.497774165872201</v>
      </c>
      <c r="D475" s="126">
        <v>39899.905954652502</v>
      </c>
      <c r="E475" s="126">
        <v>1.8492431101329101</v>
      </c>
    </row>
    <row r="476" spans="1:5" x14ac:dyDescent="0.25">
      <c r="A476" s="121" t="s">
        <v>469</v>
      </c>
      <c r="B476" s="124" t="e">
        <v>#DIV/0!</v>
      </c>
      <c r="C476" s="126" t="e">
        <v>#DIV/0!</v>
      </c>
      <c r="D476" s="126">
        <v>41504.6603848538</v>
      </c>
      <c r="E476" s="126">
        <v>0.70280948217794503</v>
      </c>
    </row>
    <row r="477" spans="1:5" x14ac:dyDescent="0.25">
      <c r="A477" s="121" t="s">
        <v>465</v>
      </c>
      <c r="B477" s="124" t="e">
        <v>#DIV/0!</v>
      </c>
      <c r="C477" s="126" t="e">
        <v>#DIV/0!</v>
      </c>
      <c r="D477" s="126">
        <v>39434.061866781398</v>
      </c>
      <c r="E477" s="126">
        <v>0.53244766910779096</v>
      </c>
    </row>
    <row r="478" spans="1:5" x14ac:dyDescent="0.25">
      <c r="A478" s="121" t="s">
        <v>473</v>
      </c>
      <c r="B478" s="124" t="e">
        <v>#DIV/0!</v>
      </c>
      <c r="C478" s="126" t="e">
        <v>#DIV/0!</v>
      </c>
      <c r="D478" s="126">
        <v>41166.232019335002</v>
      </c>
      <c r="E478" s="126">
        <v>1.5333962085984401</v>
      </c>
    </row>
    <row r="479" spans="1:5" x14ac:dyDescent="0.25">
      <c r="A479" s="121" t="s">
        <v>477</v>
      </c>
      <c r="B479" s="124" t="e">
        <v>#DIV/0!</v>
      </c>
      <c r="C479" s="126" t="e">
        <v>#DIV/0!</v>
      </c>
      <c r="D479" s="126">
        <v>46248.756203353601</v>
      </c>
      <c r="E479" s="126">
        <v>2.4491174120830199</v>
      </c>
    </row>
    <row r="480" spans="1:5" x14ac:dyDescent="0.25">
      <c r="A480" s="121" t="s">
        <v>481</v>
      </c>
      <c r="B480" s="124" t="e">
        <v>#DIV/0!</v>
      </c>
      <c r="C480" s="126" t="e">
        <v>#DIV/0!</v>
      </c>
      <c r="D480" s="126">
        <v>43097.357679901899</v>
      </c>
      <c r="E480" s="126">
        <v>2.8468179495150001</v>
      </c>
    </row>
    <row r="481" spans="1:5" x14ac:dyDescent="0.25">
      <c r="A481" s="121" t="s">
        <v>454</v>
      </c>
      <c r="B481" s="124" t="e">
        <v>#DIV/0!</v>
      </c>
      <c r="C481" s="126" t="e">
        <v>#DIV/0!</v>
      </c>
      <c r="D481" s="126">
        <v>42082.2997287447</v>
      </c>
      <c r="E481" s="126">
        <v>1.2252553081695201</v>
      </c>
    </row>
    <row r="482" spans="1:5" x14ac:dyDescent="0.25">
      <c r="A482" s="121" t="s">
        <v>458</v>
      </c>
      <c r="B482" s="124" t="e">
        <v>#DIV/0!</v>
      </c>
      <c r="C482" s="126" t="e">
        <v>#DIV/0!</v>
      </c>
      <c r="D482" s="126">
        <v>38505.789644661803</v>
      </c>
      <c r="E482" s="126">
        <v>9.9452152056345806</v>
      </c>
    </row>
    <row r="483" spans="1:5" x14ac:dyDescent="0.25">
      <c r="A483" s="121" t="s">
        <v>462</v>
      </c>
      <c r="B483" s="124" t="e">
        <v>#DIV/0!</v>
      </c>
      <c r="C483" s="126" t="e">
        <v>#DIV/0!</v>
      </c>
      <c r="D483" s="126">
        <v>35334.600563613902</v>
      </c>
      <c r="E483" s="126">
        <v>4.7507144626651296</v>
      </c>
    </row>
    <row r="484" spans="1:5" x14ac:dyDescent="0.25">
      <c r="A484" s="121" t="s">
        <v>466</v>
      </c>
      <c r="B484" s="124" t="e">
        <v>#DIV/0!</v>
      </c>
      <c r="C484" s="126" t="e">
        <v>#DIV/0!</v>
      </c>
      <c r="D484" s="126">
        <v>37386.490367721497</v>
      </c>
      <c r="E484" s="126">
        <v>0.97700460278648105</v>
      </c>
    </row>
    <row r="485" spans="1:5" x14ac:dyDescent="0.25">
      <c r="A485" s="121" t="s">
        <v>461</v>
      </c>
      <c r="B485" s="124">
        <v>0.69581298011576997</v>
      </c>
      <c r="C485" s="126">
        <v>23.822834036004899</v>
      </c>
      <c r="D485" s="126">
        <v>35503.966143466001</v>
      </c>
      <c r="E485" s="126">
        <v>3.03411399575065</v>
      </c>
    </row>
    <row r="486" spans="1:5" x14ac:dyDescent="0.25">
      <c r="A486" s="121" t="s">
        <v>478</v>
      </c>
      <c r="B486" s="124" t="e">
        <v>#DIV/0!</v>
      </c>
      <c r="C486" s="126" t="e">
        <v>#DIV/0!</v>
      </c>
      <c r="D486" s="126">
        <v>46921.479786523203</v>
      </c>
      <c r="E486" s="126">
        <v>2.8184153183857101</v>
      </c>
    </row>
    <row r="487" spans="1:5" x14ac:dyDescent="0.25">
      <c r="A487" s="121" t="s">
        <v>474</v>
      </c>
      <c r="B487" s="124">
        <v>0.105984985488557</v>
      </c>
      <c r="C487" s="126">
        <v>38.984285581536597</v>
      </c>
      <c r="D487" s="126">
        <v>51353.188069974203</v>
      </c>
      <c r="E487" s="126">
        <v>6.2636771814019193E-2</v>
      </c>
    </row>
    <row r="488" spans="1:5" x14ac:dyDescent="0.25">
      <c r="A488" s="121" t="s">
        <v>482</v>
      </c>
      <c r="B488" s="124">
        <v>0.25039150451283698</v>
      </c>
      <c r="C488" s="126">
        <v>0</v>
      </c>
      <c r="D488" s="126">
        <v>56199.436855492298</v>
      </c>
      <c r="E488" s="126">
        <v>0.18694279646724599</v>
      </c>
    </row>
    <row r="489" spans="1:5" x14ac:dyDescent="0.25">
      <c r="A489" s="121" t="s">
        <v>455</v>
      </c>
      <c r="B489" s="124" t="e">
        <v>#DIV/0!</v>
      </c>
      <c r="C489" s="126" t="e">
        <v>#DIV/0!</v>
      </c>
      <c r="D489" s="126">
        <v>59484.206060288801</v>
      </c>
      <c r="E489" s="126">
        <v>0.77674754438045202</v>
      </c>
    </row>
    <row r="490" spans="1:5" x14ac:dyDescent="0.25">
      <c r="A490" s="121" t="s">
        <v>459</v>
      </c>
      <c r="B490" s="124">
        <v>0.249732798236003</v>
      </c>
      <c r="C490" s="126">
        <v>64.858367854200907</v>
      </c>
      <c r="D490" s="126">
        <v>60140.386901750702</v>
      </c>
      <c r="E490" s="126">
        <v>0.179973628640169</v>
      </c>
    </row>
    <row r="491" spans="1:5" x14ac:dyDescent="0.25">
      <c r="A491" s="121" t="s">
        <v>463</v>
      </c>
      <c r="B491" s="124" t="e">
        <v>#DIV/0!</v>
      </c>
      <c r="C491" s="126" t="e">
        <v>#DIV/0!</v>
      </c>
      <c r="D491" s="126">
        <v>60429.246335721298</v>
      </c>
      <c r="E491" s="126">
        <v>1.8789179530803799</v>
      </c>
    </row>
    <row r="492" spans="1:5" x14ac:dyDescent="0.25">
      <c r="A492" s="121" t="s">
        <v>467</v>
      </c>
      <c r="B492" s="124" t="e">
        <v>#DIV/0!</v>
      </c>
      <c r="C492" s="126" t="e">
        <v>#DIV/0!</v>
      </c>
      <c r="D492" s="126">
        <v>57321.017356562101</v>
      </c>
      <c r="E492" s="126">
        <v>1.1896919248570501</v>
      </c>
    </row>
    <row r="493" spans="1:5" x14ac:dyDescent="0.25">
      <c r="A493" s="121" t="s">
        <v>471</v>
      </c>
      <c r="B493" s="124" t="e">
        <v>#DIV/0!</v>
      </c>
      <c r="C493" s="126" t="e">
        <v>#DIV/0!</v>
      </c>
      <c r="D493" s="126">
        <v>53146.685444435599</v>
      </c>
      <c r="E493" s="126">
        <v>9.9480381339503807E-2</v>
      </c>
    </row>
    <row r="494" spans="1:5" x14ac:dyDescent="0.25">
      <c r="A494" s="121" t="s">
        <v>475</v>
      </c>
      <c r="B494" s="124" t="e">
        <v>#DIV/0!</v>
      </c>
      <c r="C494" s="126" t="e">
        <v>#DIV/0!</v>
      </c>
      <c r="D494" s="126">
        <v>51754.078517441099</v>
      </c>
      <c r="E494" s="126">
        <v>2.5929000164182501</v>
      </c>
    </row>
    <row r="495" spans="1:5" x14ac:dyDescent="0.25">
      <c r="A495" s="121" t="s">
        <v>470</v>
      </c>
      <c r="B495" s="124" t="e">
        <v>#DIV/0!</v>
      </c>
      <c r="C495" s="126" t="e">
        <v>#DIV/0!</v>
      </c>
      <c r="D495" s="126">
        <v>55240.863764379297</v>
      </c>
      <c r="E495" s="126">
        <v>0.914608388350866</v>
      </c>
    </row>
    <row r="496" spans="1:5" x14ac:dyDescent="0.25">
      <c r="A496" s="121" t="s">
        <v>479</v>
      </c>
      <c r="B496" s="124">
        <v>0.30732811927416998</v>
      </c>
      <c r="C496" s="126">
        <v>26.200184018714999</v>
      </c>
      <c r="D496" s="126">
        <v>48464.277728734203</v>
      </c>
      <c r="E496" s="126">
        <v>2.4173363424244201</v>
      </c>
    </row>
    <row r="497" spans="1:5" x14ac:dyDescent="0.25">
      <c r="A497" s="121" t="s">
        <v>494</v>
      </c>
      <c r="B497" s="124" t="e">
        <v>#DIV/0!</v>
      </c>
      <c r="C497" s="126" t="e">
        <v>#DIV/0!</v>
      </c>
      <c r="D497" s="126">
        <v>39181.157035733202</v>
      </c>
      <c r="E497" s="126">
        <v>0.75951567360868399</v>
      </c>
    </row>
    <row r="498" spans="1:5" x14ac:dyDescent="0.25">
      <c r="A498" s="121" t="s">
        <v>489</v>
      </c>
      <c r="B498" s="124">
        <v>0.33416426911326702</v>
      </c>
      <c r="C498" s="126">
        <v>84.374702955913804</v>
      </c>
      <c r="D498" s="126">
        <v>36617.243927453601</v>
      </c>
      <c r="E498" s="126">
        <v>0.130229216956637</v>
      </c>
    </row>
    <row r="499" spans="1:5" x14ac:dyDescent="0.25">
      <c r="A499" s="121" t="s">
        <v>499</v>
      </c>
      <c r="B499" s="124" t="e">
        <v>#DIV/0!</v>
      </c>
      <c r="C499" s="126" t="e">
        <v>#DIV/0!</v>
      </c>
      <c r="D499" s="126">
        <v>39086.234999077104</v>
      </c>
      <c r="E499" s="126">
        <v>0.48411676150187299</v>
      </c>
    </row>
    <row r="500" spans="1:5" x14ac:dyDescent="0.25">
      <c r="A500" s="121" t="s">
        <v>504</v>
      </c>
      <c r="B500" s="124">
        <v>0.30598016398696198</v>
      </c>
      <c r="C500" s="126">
        <v>79.120084969451</v>
      </c>
      <c r="D500" s="126">
        <v>40986.106197647503</v>
      </c>
      <c r="E500" s="126">
        <v>1.01053261462058</v>
      </c>
    </row>
    <row r="501" spans="1:5" x14ac:dyDescent="0.25">
      <c r="A501" s="121" t="s">
        <v>509</v>
      </c>
      <c r="B501" s="124" t="e">
        <v>#DIV/0!</v>
      </c>
      <c r="C501" s="126" t="e">
        <v>#DIV/0!</v>
      </c>
      <c r="D501" s="126">
        <v>40307.742517056598</v>
      </c>
      <c r="E501" s="126">
        <v>0.52574335811926098</v>
      </c>
    </row>
    <row r="502" spans="1:5" x14ac:dyDescent="0.25">
      <c r="A502" s="121" t="s">
        <v>514</v>
      </c>
      <c r="B502" s="124">
        <v>0.19046237286109599</v>
      </c>
      <c r="C502" s="126">
        <v>128.83050051934799</v>
      </c>
      <c r="D502" s="126">
        <v>40695.532690145898</v>
      </c>
      <c r="E502" s="126">
        <v>0.91830795996082004</v>
      </c>
    </row>
    <row r="503" spans="1:5" x14ac:dyDescent="0.25">
      <c r="A503" s="121" t="s">
        <v>519</v>
      </c>
      <c r="B503" s="124" t="e">
        <v>#DIV/0!</v>
      </c>
      <c r="C503" s="126" t="e">
        <v>#DIV/0!</v>
      </c>
      <c r="D503" s="126">
        <v>37647.226936726896</v>
      </c>
      <c r="E503" s="126">
        <v>0.87826155015699103</v>
      </c>
    </row>
    <row r="504" spans="1:5" x14ac:dyDescent="0.25">
      <c r="A504" s="121" t="s">
        <v>485</v>
      </c>
      <c r="B504" s="124">
        <v>0.27772272755070598</v>
      </c>
      <c r="C504" s="126">
        <v>72.781121542599294</v>
      </c>
      <c r="D504" s="126">
        <v>39558.625757579597</v>
      </c>
      <c r="E504" s="126">
        <v>2.9234309567828598</v>
      </c>
    </row>
    <row r="505" spans="1:5" x14ac:dyDescent="0.25">
      <c r="A505" s="121" t="s">
        <v>490</v>
      </c>
      <c r="B505" s="124" t="e">
        <v>#DIV/0!</v>
      </c>
      <c r="C505" s="126" t="e">
        <v>#DIV/0!</v>
      </c>
      <c r="D505" s="126">
        <v>38074.289544324798</v>
      </c>
      <c r="E505" s="126">
        <v>2.3060505322828799</v>
      </c>
    </row>
    <row r="506" spans="1:5" x14ac:dyDescent="0.25">
      <c r="A506" s="121" t="s">
        <v>484</v>
      </c>
      <c r="B506" s="124">
        <v>0.64567670107995601</v>
      </c>
      <c r="C506" s="126">
        <v>24.562601751113501</v>
      </c>
      <c r="D506" s="126">
        <v>39146.889195435499</v>
      </c>
      <c r="E506" s="126">
        <v>2.4457811115077401</v>
      </c>
    </row>
    <row r="507" spans="1:5" x14ac:dyDescent="0.25">
      <c r="A507" s="121" t="s">
        <v>505</v>
      </c>
      <c r="B507" s="124">
        <v>0.27680449068332402</v>
      </c>
      <c r="C507" s="126">
        <v>102.365535296784</v>
      </c>
      <c r="D507" s="126">
        <v>43734.769573572899</v>
      </c>
      <c r="E507" s="126">
        <v>2.2466157016200499</v>
      </c>
    </row>
    <row r="508" spans="1:5" x14ac:dyDescent="0.25">
      <c r="A508" s="121" t="s">
        <v>500</v>
      </c>
      <c r="B508" s="124">
        <v>7.5876225580518902E-2</v>
      </c>
      <c r="C508" s="126">
        <v>109.816143431228</v>
      </c>
      <c r="D508" s="126">
        <v>44116.495917171596</v>
      </c>
      <c r="E508" s="126">
        <v>1.97964400381452</v>
      </c>
    </row>
    <row r="509" spans="1:5" x14ac:dyDescent="0.25">
      <c r="A509" s="121" t="s">
        <v>510</v>
      </c>
      <c r="B509" s="124">
        <v>4.6700552276880698E-2</v>
      </c>
      <c r="C509" s="126">
        <v>90.071122900097606</v>
      </c>
      <c r="D509" s="126">
        <v>45792.062156757704</v>
      </c>
      <c r="E509" s="126">
        <v>3.66348175719139</v>
      </c>
    </row>
    <row r="510" spans="1:5" x14ac:dyDescent="0.25">
      <c r="A510" s="121" t="s">
        <v>515</v>
      </c>
      <c r="B510" s="124">
        <v>0.36396772932666099</v>
      </c>
      <c r="C510" s="126">
        <v>0</v>
      </c>
      <c r="D510" s="126">
        <v>46106.895099501002</v>
      </c>
      <c r="E510" s="126">
        <v>2.72899918982437</v>
      </c>
    </row>
    <row r="511" spans="1:5" x14ac:dyDescent="0.25">
      <c r="A511" s="121" t="s">
        <v>520</v>
      </c>
      <c r="B511" s="124">
        <v>0.24983499424570299</v>
      </c>
      <c r="C511" s="126">
        <v>32.4099906175108</v>
      </c>
      <c r="D511" s="126">
        <v>46828.316788672601</v>
      </c>
      <c r="E511" s="126">
        <v>2.2860986160241601</v>
      </c>
    </row>
    <row r="512" spans="1:5" x14ac:dyDescent="0.25">
      <c r="A512" s="121" t="s">
        <v>486</v>
      </c>
      <c r="B512" s="124">
        <v>0.36116762341613101</v>
      </c>
      <c r="C512" s="126">
        <v>111.488366891791</v>
      </c>
      <c r="D512" s="126">
        <v>46642.837630727801</v>
      </c>
      <c r="E512" s="126">
        <v>3.1388579198841202</v>
      </c>
    </row>
    <row r="513" spans="1:5" x14ac:dyDescent="0.25">
      <c r="A513" s="121" t="s">
        <v>491</v>
      </c>
      <c r="B513" s="124">
        <v>0.27680449068332402</v>
      </c>
      <c r="C513" s="126">
        <v>102.365535296784</v>
      </c>
      <c r="D513" s="126">
        <v>43073.247479327001</v>
      </c>
      <c r="E513" s="126">
        <v>2.6227854682848499</v>
      </c>
    </row>
    <row r="514" spans="1:5" x14ac:dyDescent="0.25">
      <c r="A514" s="121" t="s">
        <v>496</v>
      </c>
      <c r="B514" s="124">
        <v>0.33531502490936699</v>
      </c>
      <c r="C514" s="126">
        <v>35.990605523828997</v>
      </c>
      <c r="D514" s="126">
        <v>40145.885837410198</v>
      </c>
      <c r="E514" s="126">
        <v>0.19945349230423801</v>
      </c>
    </row>
    <row r="515" spans="1:5" x14ac:dyDescent="0.25">
      <c r="A515" s="121" t="s">
        <v>501</v>
      </c>
      <c r="B515" s="124">
        <v>0.27827361405817302</v>
      </c>
      <c r="C515" s="126">
        <v>43.550582558259798</v>
      </c>
      <c r="D515" s="126">
        <v>39221.206595787502</v>
      </c>
      <c r="E515" s="126">
        <v>1.89686487736874</v>
      </c>
    </row>
    <row r="516" spans="1:5" x14ac:dyDescent="0.25">
      <c r="A516" s="121" t="s">
        <v>495</v>
      </c>
      <c r="B516" s="124">
        <v>0.192579498789686</v>
      </c>
      <c r="C516" s="126">
        <v>0</v>
      </c>
      <c r="D516" s="126">
        <v>40519.940628787597</v>
      </c>
      <c r="E516" s="126">
        <v>1.0360414674317899</v>
      </c>
    </row>
    <row r="517" spans="1:5" x14ac:dyDescent="0.25">
      <c r="A517" s="121" t="s">
        <v>516</v>
      </c>
      <c r="B517" s="124">
        <v>3.0333817061695298</v>
      </c>
      <c r="C517" s="126">
        <v>11.3707790723351</v>
      </c>
      <c r="D517" s="126">
        <v>34816.1732703097</v>
      </c>
      <c r="E517" s="126">
        <v>0.59638818846675101</v>
      </c>
    </row>
    <row r="518" spans="1:5" x14ac:dyDescent="0.25">
      <c r="A518" s="121" t="s">
        <v>511</v>
      </c>
      <c r="B518" s="124">
        <v>2.5447522615531701</v>
      </c>
      <c r="C518" s="126">
        <v>10.5826843863479</v>
      </c>
      <c r="D518" s="126">
        <v>31298.353557426301</v>
      </c>
      <c r="E518" s="126">
        <v>0.11091242285667501</v>
      </c>
    </row>
    <row r="519" spans="1:5" x14ac:dyDescent="0.25">
      <c r="A519" s="121" t="s">
        <v>521</v>
      </c>
      <c r="B519" s="124">
        <v>2.8166298493137099</v>
      </c>
      <c r="C519" s="126">
        <v>1.36282432011654</v>
      </c>
      <c r="D519" s="126">
        <v>36136.071176985402</v>
      </c>
      <c r="E519" s="126">
        <v>1.63931191377539</v>
      </c>
    </row>
    <row r="520" spans="1:5" x14ac:dyDescent="0.25">
      <c r="A520" s="121" t="s">
        <v>487</v>
      </c>
      <c r="B520" s="124">
        <v>3.3043244535269798</v>
      </c>
      <c r="C520" s="126">
        <v>1.15762771629573</v>
      </c>
      <c r="D520" s="126">
        <v>36093.857895925597</v>
      </c>
      <c r="E520" s="126">
        <v>3.6876930966032102</v>
      </c>
    </row>
    <row r="521" spans="1:5" x14ac:dyDescent="0.25">
      <c r="A521" s="121" t="s">
        <v>492</v>
      </c>
      <c r="B521" s="124">
        <v>3.2502184982012299</v>
      </c>
      <c r="C521" s="126">
        <v>1.17732392876495</v>
      </c>
      <c r="D521" s="126">
        <v>38357.925377446001</v>
      </c>
      <c r="E521" s="126">
        <v>3.8953103182588</v>
      </c>
    </row>
    <row r="522" spans="1:5" x14ac:dyDescent="0.25">
      <c r="A522" s="121" t="s">
        <v>497</v>
      </c>
      <c r="B522" s="124">
        <v>3.22300135988672</v>
      </c>
      <c r="C522" s="126">
        <v>9.5000274992247995</v>
      </c>
      <c r="D522" s="126">
        <v>38010.3990096095</v>
      </c>
      <c r="E522" s="126">
        <v>4.9303280344500999</v>
      </c>
    </row>
    <row r="523" spans="1:5" x14ac:dyDescent="0.25">
      <c r="A523" s="121" t="s">
        <v>502</v>
      </c>
      <c r="B523" s="124">
        <v>2.7079882627182199</v>
      </c>
      <c r="C523" s="126">
        <v>4.2561738613768201</v>
      </c>
      <c r="D523" s="126">
        <v>33850.420023846898</v>
      </c>
      <c r="E523" s="126">
        <v>5.7795612258481803</v>
      </c>
    </row>
    <row r="524" spans="1:5" x14ac:dyDescent="0.25">
      <c r="A524" s="121" t="s">
        <v>507</v>
      </c>
      <c r="B524" s="124">
        <v>2.59922415496625</v>
      </c>
      <c r="C524" s="126">
        <v>7.3971384674286398</v>
      </c>
      <c r="D524" s="126">
        <v>32119.307535019401</v>
      </c>
      <c r="E524" s="126">
        <v>0.18351555067192801</v>
      </c>
    </row>
    <row r="525" spans="1:5" x14ac:dyDescent="0.25">
      <c r="A525" s="121" t="s">
        <v>512</v>
      </c>
      <c r="B525" s="124">
        <v>2.5175860829327901</v>
      </c>
      <c r="C525" s="126">
        <v>9.1708610711286394</v>
      </c>
      <c r="D525" s="126">
        <v>33279.641331848601</v>
      </c>
      <c r="E525" s="126">
        <v>0.54605246952152897</v>
      </c>
    </row>
    <row r="526" spans="1:5" x14ac:dyDescent="0.25">
      <c r="A526" s="121" t="s">
        <v>506</v>
      </c>
      <c r="B526" s="124">
        <v>1.69804471668488</v>
      </c>
      <c r="C526" s="126">
        <v>9.1432252617931695</v>
      </c>
      <c r="D526" s="126">
        <v>32416.221565850399</v>
      </c>
      <c r="E526" s="126">
        <v>1.1533585152388399</v>
      </c>
    </row>
    <row r="527" spans="1:5" x14ac:dyDescent="0.25">
      <c r="A527" s="121" t="s">
        <v>488</v>
      </c>
      <c r="B527" s="124">
        <v>1.2575990781906601</v>
      </c>
      <c r="C527" s="126">
        <v>6.2134008673414503</v>
      </c>
      <c r="D527" s="126">
        <v>28519.273694842901</v>
      </c>
      <c r="E527" s="126">
        <v>0.85712154551651998</v>
      </c>
    </row>
    <row r="528" spans="1:5" x14ac:dyDescent="0.25">
      <c r="A528" s="121" t="s">
        <v>522</v>
      </c>
      <c r="B528" s="124">
        <v>1.53327011831579</v>
      </c>
      <c r="C528" s="126">
        <v>0</v>
      </c>
      <c r="D528" s="126">
        <v>30268.7193769019</v>
      </c>
      <c r="E528" s="126">
        <v>2.8344293348342799</v>
      </c>
    </row>
    <row r="529" spans="1:5" x14ac:dyDescent="0.25">
      <c r="A529" s="121" t="s">
        <v>493</v>
      </c>
      <c r="B529" s="124">
        <v>1.39530404732862</v>
      </c>
      <c r="C529" s="126">
        <v>19.557307779297499</v>
      </c>
      <c r="D529" s="126">
        <v>30722.998966480201</v>
      </c>
      <c r="E529" s="126">
        <v>1.79444864850774</v>
      </c>
    </row>
    <row r="530" spans="1:5" x14ac:dyDescent="0.25">
      <c r="A530" s="121" t="s">
        <v>498</v>
      </c>
      <c r="B530" s="124">
        <v>1.42256651864902</v>
      </c>
      <c r="C530" s="126">
        <v>27.393798276577101</v>
      </c>
      <c r="D530" s="126">
        <v>32497.8704835397</v>
      </c>
      <c r="E530" s="126">
        <v>0.82993751828698803</v>
      </c>
    </row>
    <row r="531" spans="1:5" x14ac:dyDescent="0.25">
      <c r="A531" s="121" t="s">
        <v>503</v>
      </c>
      <c r="B531" s="124">
        <v>1.2841312908571201</v>
      </c>
      <c r="C531" s="126">
        <v>39.545597969242401</v>
      </c>
      <c r="D531" s="126">
        <v>33282.495965717302</v>
      </c>
      <c r="E531" s="126">
        <v>0.39312431078772597</v>
      </c>
    </row>
    <row r="532" spans="1:5" x14ac:dyDescent="0.25">
      <c r="A532" s="121" t="s">
        <v>508</v>
      </c>
      <c r="B532" s="124">
        <v>1.4781449556939901</v>
      </c>
      <c r="C532" s="126">
        <v>10.535446490789299</v>
      </c>
      <c r="D532" s="126">
        <v>32646.329936193</v>
      </c>
      <c r="E532" s="126">
        <v>0.15831210729506801</v>
      </c>
    </row>
    <row r="533" spans="1:5" x14ac:dyDescent="0.25">
      <c r="A533" s="121" t="s">
        <v>513</v>
      </c>
      <c r="B533" s="124">
        <v>1.1469812546222</v>
      </c>
      <c r="C533" s="126">
        <v>6.8264022609955104</v>
      </c>
      <c r="D533" s="126">
        <v>31819.001265592</v>
      </c>
      <c r="E533" s="126">
        <v>0.95662302920950504</v>
      </c>
    </row>
    <row r="534" spans="1:5" x14ac:dyDescent="0.25">
      <c r="A534" s="121" t="s">
        <v>518</v>
      </c>
      <c r="B534" s="124">
        <v>1.4780322932625201</v>
      </c>
      <c r="C534" s="126">
        <v>15.804794752117299</v>
      </c>
      <c r="D534" s="126">
        <v>26598.155881398201</v>
      </c>
      <c r="E534" s="126">
        <v>17.231210399240499</v>
      </c>
    </row>
    <row r="535" spans="1:5" x14ac:dyDescent="0.25">
      <c r="A535" s="121" t="s">
        <v>523</v>
      </c>
      <c r="B535" s="124">
        <v>1.5882621084400901</v>
      </c>
      <c r="C535" s="126">
        <v>0</v>
      </c>
      <c r="D535" s="126">
        <v>31016.936322805701</v>
      </c>
      <c r="E535" s="126">
        <v>0.135334593348689</v>
      </c>
    </row>
    <row r="536" spans="1:5" x14ac:dyDescent="0.25">
      <c r="A536" s="121" t="s">
        <v>517</v>
      </c>
      <c r="B536" s="124">
        <v>1.6981030632813501</v>
      </c>
      <c r="C536" s="126">
        <v>4.57140081782571</v>
      </c>
      <c r="D536" s="126">
        <v>32779.958775610699</v>
      </c>
      <c r="E536" s="126">
        <v>1.11848226756238</v>
      </c>
    </row>
    <row r="537" spans="1:5" x14ac:dyDescent="0.25">
      <c r="A537" s="121" t="s">
        <v>535</v>
      </c>
      <c r="B537" s="124">
        <v>0.28460947590050301</v>
      </c>
      <c r="C537" s="126">
        <v>39.368263478939397</v>
      </c>
      <c r="D537" s="126">
        <v>56494.773456271701</v>
      </c>
      <c r="E537" s="126">
        <v>0.303263220921907</v>
      </c>
    </row>
    <row r="538" spans="1:5" x14ac:dyDescent="0.25">
      <c r="A538" s="121" t="s">
        <v>530</v>
      </c>
      <c r="B538" s="124" t="e">
        <v>#DIV/0!</v>
      </c>
      <c r="C538" s="126" t="e">
        <v>#DIV/0!</v>
      </c>
      <c r="D538" s="126">
        <v>56721.755674433203</v>
      </c>
      <c r="E538" s="126">
        <v>1.3564996092760899</v>
      </c>
    </row>
    <row r="539" spans="1:5" x14ac:dyDescent="0.25">
      <c r="A539" s="121" t="s">
        <v>540</v>
      </c>
      <c r="B539" s="124">
        <v>0.100082238144322</v>
      </c>
      <c r="C539" s="126">
        <v>74.298566270651904</v>
      </c>
      <c r="D539" s="126">
        <v>56576.146469274099</v>
      </c>
      <c r="E539" s="126">
        <v>0.53294965698471397</v>
      </c>
    </row>
    <row r="540" spans="1:5" x14ac:dyDescent="0.25">
      <c r="A540" s="121" t="s">
        <v>545</v>
      </c>
      <c r="B540" s="124" t="e">
        <v>#DIV/0!</v>
      </c>
      <c r="C540" s="126" t="e">
        <v>#DIV/0!</v>
      </c>
      <c r="D540" s="126">
        <v>60723.991869382502</v>
      </c>
      <c r="E540" s="126">
        <v>0.105455176316518</v>
      </c>
    </row>
    <row r="541" spans="1:5" x14ac:dyDescent="0.25">
      <c r="A541" s="121" t="s">
        <v>550</v>
      </c>
      <c r="B541" s="124" t="e">
        <v>#DIV/0!</v>
      </c>
      <c r="C541" s="126" t="e">
        <v>#DIV/0!</v>
      </c>
      <c r="D541" s="126">
        <v>66260.119803300899</v>
      </c>
      <c r="E541" s="126">
        <v>0.95525388657238097</v>
      </c>
    </row>
    <row r="542" spans="1:5" x14ac:dyDescent="0.25">
      <c r="A542" s="121" t="s">
        <v>555</v>
      </c>
      <c r="B542" s="124" t="e">
        <v>#DIV/0!</v>
      </c>
      <c r="C542" s="126" t="e">
        <v>#DIV/0!</v>
      </c>
      <c r="D542" s="126">
        <v>66154.738270077694</v>
      </c>
      <c r="E542" s="126">
        <v>9.9762605453629999E-2</v>
      </c>
    </row>
    <row r="543" spans="1:5" x14ac:dyDescent="0.25">
      <c r="A543" s="121" t="s">
        <v>560</v>
      </c>
      <c r="B543" s="124">
        <v>0.17902179433187801</v>
      </c>
      <c r="C543" s="126">
        <v>20.8230082121935</v>
      </c>
      <c r="D543" s="126">
        <v>55529.825585965998</v>
      </c>
      <c r="E543" s="126">
        <v>2.2911183321918598</v>
      </c>
    </row>
    <row r="544" spans="1:5" x14ac:dyDescent="0.25">
      <c r="A544" s="121" t="s">
        <v>526</v>
      </c>
      <c r="B544" s="124">
        <v>0.31099746561501501</v>
      </c>
      <c r="C544" s="126">
        <v>24.028348678899</v>
      </c>
      <c r="D544" s="126">
        <v>57718.953700247803</v>
      </c>
      <c r="E544" s="126">
        <v>2.0127853884804998</v>
      </c>
    </row>
    <row r="545" spans="1:5" x14ac:dyDescent="0.25">
      <c r="A545" s="121" t="s">
        <v>531</v>
      </c>
      <c r="B545" s="124">
        <v>0.33740820748426398</v>
      </c>
      <c r="C545" s="126">
        <v>11.0777169160684</v>
      </c>
      <c r="D545" s="126">
        <v>57779.920870539601</v>
      </c>
      <c r="E545" s="126">
        <v>0.112032005221794</v>
      </c>
    </row>
    <row r="546" spans="1:5" x14ac:dyDescent="0.25">
      <c r="A546" s="121" t="s">
        <v>525</v>
      </c>
      <c r="B546" s="124" t="e">
        <v>#DIV/0!</v>
      </c>
      <c r="C546" s="126" t="e">
        <v>#DIV/0!</v>
      </c>
      <c r="D546" s="126">
        <v>58072.125176011599</v>
      </c>
      <c r="E546" s="126">
        <v>2.1429901592939702</v>
      </c>
    </row>
    <row r="547" spans="1:5" x14ac:dyDescent="0.25">
      <c r="A547" s="121" t="s">
        <v>546</v>
      </c>
      <c r="B547" s="124" t="e">
        <v>#DIV/0!</v>
      </c>
      <c r="C547" s="126" t="e">
        <v>#DIV/0!</v>
      </c>
      <c r="D547" s="126">
        <v>56565.640971086003</v>
      </c>
      <c r="E547" s="126">
        <v>1.80997492306497</v>
      </c>
    </row>
    <row r="548" spans="1:5" x14ac:dyDescent="0.25">
      <c r="A548" s="121" t="s">
        <v>541</v>
      </c>
      <c r="B548" s="124" t="e">
        <v>#DIV/0!</v>
      </c>
      <c r="C548" s="126" t="e">
        <v>#DIV/0!</v>
      </c>
      <c r="D548" s="126">
        <v>58498.842402046903</v>
      </c>
      <c r="E548" s="126">
        <v>0.74194478166034705</v>
      </c>
    </row>
    <row r="549" spans="1:5" x14ac:dyDescent="0.25">
      <c r="A549" s="121" t="s">
        <v>551</v>
      </c>
      <c r="B549" s="124" t="e">
        <v>#DIV/0!</v>
      </c>
      <c r="C549" s="126" t="e">
        <v>#DIV/0!</v>
      </c>
      <c r="D549" s="126">
        <v>55690.4045756872</v>
      </c>
      <c r="E549" s="126">
        <v>1.0444347041773001</v>
      </c>
    </row>
    <row r="550" spans="1:5" x14ac:dyDescent="0.25">
      <c r="A550" s="121" t="s">
        <v>556</v>
      </c>
      <c r="B550" s="124">
        <v>0.33751508151812198</v>
      </c>
      <c r="C550" s="126">
        <v>55.365121021563397</v>
      </c>
      <c r="D550" s="126">
        <v>58856.196731743497</v>
      </c>
      <c r="E550" s="126">
        <v>2.6675235912281701</v>
      </c>
    </row>
    <row r="551" spans="1:5" x14ac:dyDescent="0.25">
      <c r="A551" s="121" t="s">
        <v>561</v>
      </c>
      <c r="B551" s="124" t="e">
        <v>#DIV/0!</v>
      </c>
      <c r="C551" s="126" t="e">
        <v>#DIV/0!</v>
      </c>
      <c r="D551" s="126">
        <v>66135.631293476399</v>
      </c>
      <c r="E551" s="126">
        <v>2.74934076919362</v>
      </c>
    </row>
    <row r="552" spans="1:5" x14ac:dyDescent="0.25">
      <c r="A552" s="121" t="s">
        <v>527</v>
      </c>
      <c r="B552" s="124">
        <v>0.28460947590050301</v>
      </c>
      <c r="C552" s="126">
        <v>39.368263478939397</v>
      </c>
      <c r="D552" s="126">
        <v>64635.417933781799</v>
      </c>
      <c r="E552" s="126">
        <v>13.3747626601472</v>
      </c>
    </row>
    <row r="553" spans="1:5" x14ac:dyDescent="0.25">
      <c r="A553" s="121" t="s">
        <v>532</v>
      </c>
      <c r="B553" s="124" t="e">
        <v>#DIV/0!</v>
      </c>
      <c r="C553" s="126" t="e">
        <v>#DIV/0!</v>
      </c>
      <c r="D553" s="126">
        <v>63387.697456014503</v>
      </c>
      <c r="E553" s="126">
        <v>1.3160095085597201</v>
      </c>
    </row>
    <row r="554" spans="1:5" x14ac:dyDescent="0.25">
      <c r="A554" s="121" t="s">
        <v>537</v>
      </c>
      <c r="B554" s="124">
        <v>0.179089268507337</v>
      </c>
      <c r="C554" s="126">
        <v>62.437468670974901</v>
      </c>
      <c r="D554" s="126">
        <v>57802.462121427197</v>
      </c>
      <c r="E554" s="126">
        <v>2.9146553098747998</v>
      </c>
    </row>
    <row r="555" spans="1:5" x14ac:dyDescent="0.25">
      <c r="A555" s="121" t="s">
        <v>542</v>
      </c>
      <c r="B555" s="124" t="e">
        <v>#DIV/0!</v>
      </c>
      <c r="C555" s="126" t="e">
        <v>#DIV/0!</v>
      </c>
      <c r="D555" s="126">
        <v>50673.925966869603</v>
      </c>
      <c r="E555" s="126">
        <v>1.67962424898777</v>
      </c>
    </row>
    <row r="556" spans="1:5" x14ac:dyDescent="0.25">
      <c r="A556" s="121" t="s">
        <v>536</v>
      </c>
      <c r="B556" s="124">
        <v>0.39047105683893701</v>
      </c>
      <c r="C556" s="126">
        <v>67.036131685401301</v>
      </c>
      <c r="D556" s="126">
        <v>52248.513954671398</v>
      </c>
      <c r="E556" s="126">
        <v>3.2042913522549502E-3</v>
      </c>
    </row>
    <row r="557" spans="1:5" x14ac:dyDescent="0.25">
      <c r="A557" s="121" t="s">
        <v>557</v>
      </c>
      <c r="B557" s="124" t="e">
        <v>#DIV/0!</v>
      </c>
      <c r="C557" s="126" t="e">
        <v>#DIV/0!</v>
      </c>
      <c r="D557" s="126">
        <v>59462.726677901701</v>
      </c>
      <c r="E557" s="126">
        <v>0.58889867322711398</v>
      </c>
    </row>
    <row r="558" spans="1:5" x14ac:dyDescent="0.25">
      <c r="A558" s="121" t="s">
        <v>552</v>
      </c>
      <c r="B558" s="124" t="e">
        <v>#DIV/0!</v>
      </c>
      <c r="C558" s="126" t="e">
        <v>#DIV/0!</v>
      </c>
      <c r="D558" s="126">
        <v>58049.828291771002</v>
      </c>
      <c r="E558" s="126">
        <v>0.12891629307935501</v>
      </c>
    </row>
    <row r="559" spans="1:5" x14ac:dyDescent="0.25">
      <c r="A559" s="121" t="s">
        <v>562</v>
      </c>
      <c r="B559" s="124" t="e">
        <v>#DIV/0!</v>
      </c>
      <c r="C559" s="126" t="e">
        <v>#DIV/0!</v>
      </c>
      <c r="D559" s="126">
        <v>58692.192777060103</v>
      </c>
      <c r="E559" s="126">
        <v>1.02484840767995</v>
      </c>
    </row>
    <row r="560" spans="1:5" x14ac:dyDescent="0.25">
      <c r="A560" s="121" t="s">
        <v>528</v>
      </c>
      <c r="B560" s="124">
        <v>0.23176911472116399</v>
      </c>
      <c r="C560" s="126">
        <v>16.1014779656558</v>
      </c>
      <c r="D560" s="126">
        <v>62081.998246777999</v>
      </c>
      <c r="E560" s="126">
        <v>0.94561238715676599</v>
      </c>
    </row>
    <row r="561" spans="1:5" x14ac:dyDescent="0.25">
      <c r="A561" s="121" t="s">
        <v>533</v>
      </c>
      <c r="B561" s="124" t="e">
        <v>#DIV/0!</v>
      </c>
      <c r="C561" s="126" t="e">
        <v>#DIV/0!</v>
      </c>
      <c r="D561" s="126">
        <v>59508.658807342501</v>
      </c>
      <c r="E561" s="126">
        <v>1.34243569971831</v>
      </c>
    </row>
    <row r="562" spans="1:5" x14ac:dyDescent="0.25">
      <c r="A562" s="121" t="s">
        <v>538</v>
      </c>
      <c r="B562" s="124">
        <v>7.3761722605270003E-2</v>
      </c>
      <c r="C562" s="126">
        <v>50.347031871213403</v>
      </c>
      <c r="D562" s="126">
        <v>66619.333604616098</v>
      </c>
      <c r="E562" s="126">
        <v>1.64662413235576</v>
      </c>
    </row>
    <row r="563" spans="1:5" x14ac:dyDescent="0.25">
      <c r="A563" s="121" t="s">
        <v>543</v>
      </c>
      <c r="B563" s="124" t="e">
        <v>#DIV/0!</v>
      </c>
      <c r="C563" s="126" t="e">
        <v>#DIV/0!</v>
      </c>
      <c r="D563" s="126">
        <v>62369.483659267098</v>
      </c>
      <c r="E563" s="126">
        <v>0.765614597375051</v>
      </c>
    </row>
    <row r="564" spans="1:5" x14ac:dyDescent="0.25">
      <c r="A564" s="121" t="s">
        <v>548</v>
      </c>
      <c r="B564" s="124" t="e">
        <v>#DIV/0!</v>
      </c>
      <c r="C564" s="126" t="e">
        <v>#DIV/0!</v>
      </c>
      <c r="D564" s="126">
        <v>58826.098931410801</v>
      </c>
      <c r="E564" s="126">
        <v>1.36444835903146</v>
      </c>
    </row>
    <row r="565" spans="1:5" x14ac:dyDescent="0.25">
      <c r="A565" s="121" t="s">
        <v>553</v>
      </c>
      <c r="B565" s="124" t="e">
        <v>#DIV/0!</v>
      </c>
      <c r="C565" s="126" t="e">
        <v>#DIV/0!</v>
      </c>
      <c r="D565" s="126">
        <v>57016.319962081703</v>
      </c>
      <c r="E565" s="126">
        <v>0.79573253403409105</v>
      </c>
    </row>
    <row r="566" spans="1:5" x14ac:dyDescent="0.25">
      <c r="A566" s="121" t="s">
        <v>547</v>
      </c>
      <c r="B566" s="124" t="e">
        <v>#DIV/0!</v>
      </c>
      <c r="C566" s="126" t="e">
        <v>#DIV/0!</v>
      </c>
      <c r="D566" s="126">
        <v>50941.7750007375</v>
      </c>
      <c r="E566" s="126">
        <v>1.7187438493764799</v>
      </c>
    </row>
    <row r="567" spans="1:5" x14ac:dyDescent="0.25">
      <c r="A567" s="121" t="s">
        <v>529</v>
      </c>
      <c r="B567" s="124">
        <v>0.23192962968667699</v>
      </c>
      <c r="C567" s="126">
        <v>80.432311123798499</v>
      </c>
      <c r="D567" s="126">
        <v>63151.973119809903</v>
      </c>
      <c r="E567" s="126">
        <v>1.6642190899046601</v>
      </c>
    </row>
    <row r="568" spans="1:5" x14ac:dyDescent="0.25">
      <c r="A568" s="121" t="s">
        <v>563</v>
      </c>
      <c r="B568" s="124" t="e">
        <v>#DIV/0!</v>
      </c>
      <c r="C568" s="126" t="e">
        <v>#DIV/0!</v>
      </c>
      <c r="D568" s="126">
        <v>58851.950874918097</v>
      </c>
      <c r="E568" s="126">
        <v>2.4289575527381402</v>
      </c>
    </row>
    <row r="569" spans="1:5" x14ac:dyDescent="0.25">
      <c r="A569" s="121" t="s">
        <v>534</v>
      </c>
      <c r="B569" s="124">
        <v>0.28460947590050301</v>
      </c>
      <c r="C569" s="126">
        <v>39.368263478939397</v>
      </c>
      <c r="D569" s="126">
        <v>61948.940804213002</v>
      </c>
      <c r="E569" s="126">
        <v>0.24913929529314</v>
      </c>
    </row>
    <row r="570" spans="1:5" x14ac:dyDescent="0.25">
      <c r="A570" s="121" t="s">
        <v>539</v>
      </c>
      <c r="B570" s="124" t="e">
        <v>#DIV/0!</v>
      </c>
      <c r="C570" s="126" t="e">
        <v>#DIV/0!</v>
      </c>
      <c r="D570" s="126">
        <v>63639.025773452799</v>
      </c>
      <c r="E570" s="126">
        <v>1.07884311144739</v>
      </c>
    </row>
    <row r="571" spans="1:5" x14ac:dyDescent="0.25">
      <c r="A571" s="121" t="s">
        <v>544</v>
      </c>
      <c r="B571" s="124">
        <v>0.179089268507337</v>
      </c>
      <c r="C571" s="126">
        <v>62.437468670974901</v>
      </c>
      <c r="D571" s="126">
        <v>64664.6321357212</v>
      </c>
      <c r="E571" s="126">
        <v>0.15683729220040599</v>
      </c>
    </row>
    <row r="572" spans="1:5" x14ac:dyDescent="0.25">
      <c r="A572" s="121" t="s">
        <v>549</v>
      </c>
      <c r="B572" s="124" t="e">
        <v>#DIV/0!</v>
      </c>
      <c r="C572" s="126" t="e">
        <v>#DIV/0!</v>
      </c>
      <c r="D572" s="126">
        <v>67762.899957967806</v>
      </c>
      <c r="E572" s="126">
        <v>1.2176987241988599</v>
      </c>
    </row>
    <row r="573" spans="1:5" x14ac:dyDescent="0.25">
      <c r="A573" s="121" t="s">
        <v>554</v>
      </c>
      <c r="B573" s="124" t="e">
        <v>#DIV/0!</v>
      </c>
      <c r="C573" s="126" t="e">
        <v>#DIV/0!</v>
      </c>
      <c r="D573" s="126">
        <v>65572.185183385998</v>
      </c>
      <c r="E573" s="126">
        <v>0.85900072260882498</v>
      </c>
    </row>
    <row r="574" spans="1:5" x14ac:dyDescent="0.25">
      <c r="A574" s="121" t="s">
        <v>559</v>
      </c>
      <c r="B574" s="124">
        <v>0.23211567555794901</v>
      </c>
      <c r="C574" s="126">
        <v>112.479756174296</v>
      </c>
      <c r="D574" s="126">
        <v>64368.5288706254</v>
      </c>
      <c r="E574" s="126">
        <v>1.8745208981588799</v>
      </c>
    </row>
    <row r="575" spans="1:5" x14ac:dyDescent="0.25">
      <c r="A575" s="121" t="s">
        <v>564</v>
      </c>
      <c r="B575" s="124">
        <v>0.126341948118051</v>
      </c>
      <c r="C575" s="126">
        <v>29.4619725264957</v>
      </c>
      <c r="D575" s="126">
        <v>62800.669453324401</v>
      </c>
      <c r="E575" s="126">
        <v>2.4189036840582698</v>
      </c>
    </row>
    <row r="576" spans="1:5" x14ac:dyDescent="0.25">
      <c r="A576" s="121" t="s">
        <v>558</v>
      </c>
      <c r="B576" s="124" t="e">
        <v>#DIV/0!</v>
      </c>
      <c r="C576" s="126" t="e">
        <v>#DIV/0!</v>
      </c>
      <c r="D576" s="126">
        <v>55803.174109423999</v>
      </c>
      <c r="E576" s="126">
        <v>1.0544483618476499</v>
      </c>
    </row>
    <row r="577" spans="1:5" x14ac:dyDescent="0.25">
      <c r="A577" s="121" t="s">
        <v>576</v>
      </c>
      <c r="B577" s="124">
        <v>0.16052420973324499</v>
      </c>
      <c r="C577" s="126">
        <v>52.102138701647299</v>
      </c>
      <c r="D577" s="126">
        <v>37098.006578560598</v>
      </c>
      <c r="E577" s="126">
        <v>6.1318671418238599</v>
      </c>
    </row>
    <row r="578" spans="1:5" x14ac:dyDescent="0.25">
      <c r="A578" s="121" t="s">
        <v>571</v>
      </c>
      <c r="B578" s="124" t="e">
        <v>#DIV/0!</v>
      </c>
      <c r="C578" s="126" t="e">
        <v>#DIV/0!</v>
      </c>
      <c r="D578" s="126">
        <v>36380.263748078498</v>
      </c>
      <c r="E578" s="126">
        <v>1.7672690575810299</v>
      </c>
    </row>
    <row r="579" spans="1:5" x14ac:dyDescent="0.25">
      <c r="A579" s="121" t="s">
        <v>581</v>
      </c>
      <c r="B579" s="124" t="e">
        <v>#DIV/0!</v>
      </c>
      <c r="C579" s="126" t="e">
        <v>#DIV/0!</v>
      </c>
      <c r="D579" s="126">
        <v>43378.189891130904</v>
      </c>
      <c r="E579" s="126">
        <v>2.90251728527765</v>
      </c>
    </row>
    <row r="580" spans="1:5" x14ac:dyDescent="0.25">
      <c r="A580" s="121" t="s">
        <v>586</v>
      </c>
      <c r="B580" s="124">
        <v>0.219421667568409</v>
      </c>
      <c r="C580" s="126">
        <v>37.740164108831202</v>
      </c>
      <c r="D580" s="126">
        <v>45033.4529997832</v>
      </c>
      <c r="E580" s="126">
        <v>1.4522267137215601</v>
      </c>
    </row>
    <row r="581" spans="1:5" x14ac:dyDescent="0.25">
      <c r="A581" s="121" t="s">
        <v>591</v>
      </c>
      <c r="B581" s="124" t="e">
        <v>#DIV/0!</v>
      </c>
      <c r="C581" s="126" t="e">
        <v>#DIV/0!</v>
      </c>
      <c r="D581" s="126">
        <v>46919.660731332602</v>
      </c>
      <c r="E581" s="126">
        <v>0.45790538400152703</v>
      </c>
    </row>
    <row r="582" spans="1:5" x14ac:dyDescent="0.25">
      <c r="A582" s="121" t="s">
        <v>596</v>
      </c>
      <c r="B582" s="124">
        <v>0.27778935378745201</v>
      </c>
      <c r="C582" s="126">
        <v>29.591274679680801</v>
      </c>
      <c r="D582" s="126">
        <v>46797.349321014</v>
      </c>
      <c r="E582" s="126">
        <v>3.9999009597487998</v>
      </c>
    </row>
    <row r="583" spans="1:5" x14ac:dyDescent="0.25">
      <c r="A583" s="121" t="s">
        <v>601</v>
      </c>
      <c r="B583" s="124">
        <v>0.219421667568409</v>
      </c>
      <c r="C583" s="126">
        <v>37.740164108831202</v>
      </c>
      <c r="D583" s="126">
        <v>38954.195205050302</v>
      </c>
      <c r="E583" s="126">
        <v>0.96605457146477902</v>
      </c>
    </row>
    <row r="584" spans="1:5" x14ac:dyDescent="0.25">
      <c r="A584" s="121" t="s">
        <v>567</v>
      </c>
      <c r="B584" s="124" t="e">
        <v>#DIV/0!</v>
      </c>
      <c r="C584" s="126" t="e">
        <v>#DIV/0!</v>
      </c>
      <c r="D584" s="126">
        <v>39343.824588528303</v>
      </c>
      <c r="E584" s="126">
        <v>0.93885729941515395</v>
      </c>
    </row>
    <row r="585" spans="1:5" x14ac:dyDescent="0.25">
      <c r="A585" s="121" t="s">
        <v>572</v>
      </c>
      <c r="B585" s="124" t="e">
        <v>#DIV/0!</v>
      </c>
      <c r="C585" s="126" t="e">
        <v>#DIV/0!</v>
      </c>
      <c r="D585" s="126">
        <v>40241.772223084103</v>
      </c>
      <c r="E585" s="126">
        <v>1.97424036083675</v>
      </c>
    </row>
    <row r="586" spans="1:5" x14ac:dyDescent="0.25">
      <c r="A586" s="121" t="s">
        <v>566</v>
      </c>
      <c r="B586" s="124" t="e">
        <v>#DIV/0!</v>
      </c>
      <c r="C586" s="126" t="e">
        <v>#DIV/0!</v>
      </c>
      <c r="D586" s="126">
        <v>37877.350182625698</v>
      </c>
      <c r="E586" s="126">
        <v>9.6219177085687395</v>
      </c>
    </row>
    <row r="587" spans="1:5" x14ac:dyDescent="0.25">
      <c r="A587" s="121" t="s">
        <v>587</v>
      </c>
      <c r="B587" s="124" t="e">
        <v>#DIV/0!</v>
      </c>
      <c r="C587" s="126" t="e">
        <v>#DIV/0!</v>
      </c>
      <c r="D587" s="126">
        <v>41027.905311036498</v>
      </c>
      <c r="E587" s="126">
        <v>0.37926460033614601</v>
      </c>
    </row>
    <row r="588" spans="1:5" x14ac:dyDescent="0.25">
      <c r="A588" s="121" t="s">
        <v>582</v>
      </c>
      <c r="B588" s="124">
        <v>7.1057825845941794E-2</v>
      </c>
      <c r="C588" s="126">
        <v>60.356514647587801</v>
      </c>
      <c r="D588" s="126">
        <v>39951.038190328298</v>
      </c>
      <c r="E588" s="126">
        <v>0.25019963830130398</v>
      </c>
    </row>
    <row r="589" spans="1:5" x14ac:dyDescent="0.25">
      <c r="A589" s="121" t="s">
        <v>592</v>
      </c>
      <c r="B589" s="124" t="e">
        <v>#DIV/0!</v>
      </c>
      <c r="C589" s="126" t="e">
        <v>#DIV/0!</v>
      </c>
      <c r="D589" s="126">
        <v>40796.186233226203</v>
      </c>
      <c r="E589" s="126">
        <v>1.8367296854328701</v>
      </c>
    </row>
    <row r="590" spans="1:5" x14ac:dyDescent="0.25">
      <c r="A590" s="121" t="s">
        <v>597</v>
      </c>
      <c r="B590" s="124">
        <v>0.24882071393177099</v>
      </c>
      <c r="C590" s="126">
        <v>16.571597553592799</v>
      </c>
      <c r="D590" s="126">
        <v>43166.684503075798</v>
      </c>
      <c r="E590" s="126">
        <v>2.8240174673307998</v>
      </c>
    </row>
    <row r="591" spans="1:5" x14ac:dyDescent="0.25">
      <c r="A591" s="121" t="s">
        <v>602</v>
      </c>
      <c r="B591" s="124">
        <v>7.1057825845941794E-2</v>
      </c>
      <c r="C591" s="126">
        <v>60.356514647587801</v>
      </c>
      <c r="D591" s="126">
        <v>42555.590697642197</v>
      </c>
      <c r="E591" s="126">
        <v>3.6448376404942402</v>
      </c>
    </row>
    <row r="592" spans="1:5" x14ac:dyDescent="0.25">
      <c r="A592" s="121" t="s">
        <v>568</v>
      </c>
      <c r="B592" s="124" t="e">
        <v>#DIV/0!</v>
      </c>
      <c r="C592" s="126" t="e">
        <v>#DIV/0!</v>
      </c>
      <c r="D592" s="126">
        <v>41683.809796252899</v>
      </c>
      <c r="E592" s="126">
        <v>1.55169044133018</v>
      </c>
    </row>
    <row r="593" spans="1:5" x14ac:dyDescent="0.25">
      <c r="A593" s="121" t="s">
        <v>573</v>
      </c>
      <c r="B593" s="124" t="e">
        <v>#DIV/0!</v>
      </c>
      <c r="C593" s="126" t="e">
        <v>#DIV/0!</v>
      </c>
      <c r="D593" s="126">
        <v>39298.9573205872</v>
      </c>
      <c r="E593" s="126">
        <v>0.203465994833573</v>
      </c>
    </row>
    <row r="594" spans="1:5" x14ac:dyDescent="0.25">
      <c r="A594" s="121" t="s">
        <v>578</v>
      </c>
      <c r="B594" s="124" t="e">
        <v>#DIV/0!</v>
      </c>
      <c r="C594" s="126" t="e">
        <v>#DIV/0!</v>
      </c>
      <c r="D594" s="126">
        <v>36060.182158383497</v>
      </c>
      <c r="E594" s="126">
        <v>1.1733322883992101</v>
      </c>
    </row>
    <row r="595" spans="1:5" x14ac:dyDescent="0.25">
      <c r="A595" s="121" t="s">
        <v>583</v>
      </c>
      <c r="B595" s="124">
        <v>0.24746474681605299</v>
      </c>
      <c r="C595" s="126">
        <v>83.482207354977206</v>
      </c>
      <c r="D595" s="126">
        <v>40300.212586841997</v>
      </c>
      <c r="E595" s="126">
        <v>3.8716021008258101</v>
      </c>
    </row>
    <row r="596" spans="1:5" x14ac:dyDescent="0.25">
      <c r="A596" s="121" t="s">
        <v>577</v>
      </c>
      <c r="B596" s="124" t="e">
        <v>#DIV/0!</v>
      </c>
      <c r="C596" s="126" t="e">
        <v>#DIV/0!</v>
      </c>
      <c r="D596" s="126">
        <v>39389.299963297897</v>
      </c>
      <c r="E596" s="126">
        <v>0.43910086209349403</v>
      </c>
    </row>
    <row r="597" spans="1:5" x14ac:dyDescent="0.25">
      <c r="A597" s="121" t="s">
        <v>598</v>
      </c>
      <c r="B597" s="124">
        <v>0.36444724969720399</v>
      </c>
      <c r="C597" s="126">
        <v>33.554114568992802</v>
      </c>
      <c r="D597" s="126">
        <v>84564.421337170395</v>
      </c>
      <c r="E597" s="126">
        <v>2.30255245130301</v>
      </c>
    </row>
    <row r="598" spans="1:5" x14ac:dyDescent="0.25">
      <c r="A598" s="121" t="s">
        <v>593</v>
      </c>
      <c r="B598" s="124" t="e">
        <v>#DIV/0!</v>
      </c>
      <c r="C598" s="126" t="e">
        <v>#DIV/0!</v>
      </c>
      <c r="D598" s="126">
        <v>80206.972295745902</v>
      </c>
      <c r="E598" s="126">
        <v>3.4958195857504699</v>
      </c>
    </row>
    <row r="599" spans="1:5" x14ac:dyDescent="0.25">
      <c r="A599" s="121" t="s">
        <v>603</v>
      </c>
      <c r="B599" s="124">
        <v>0.27720566957064602</v>
      </c>
      <c r="C599" s="126">
        <v>59.352688206284903</v>
      </c>
      <c r="D599" s="126">
        <v>85796.117802267603</v>
      </c>
      <c r="E599" s="126">
        <v>6.2375298103946504</v>
      </c>
    </row>
    <row r="600" spans="1:5" x14ac:dyDescent="0.25">
      <c r="A600" s="121" t="s">
        <v>569</v>
      </c>
      <c r="B600" s="124" t="e">
        <v>#DIV/0!</v>
      </c>
      <c r="C600" s="126" t="e">
        <v>#DIV/0!</v>
      </c>
      <c r="D600" s="126">
        <v>84659.858408318498</v>
      </c>
      <c r="E600" s="126">
        <v>6.6216822152891801</v>
      </c>
    </row>
    <row r="601" spans="1:5" x14ac:dyDescent="0.25">
      <c r="A601" s="121" t="s">
        <v>574</v>
      </c>
      <c r="B601" s="124">
        <v>0.16052420973324499</v>
      </c>
      <c r="C601" s="126">
        <v>52.102138701647299</v>
      </c>
      <c r="D601" s="126">
        <v>87991.436107350994</v>
      </c>
      <c r="E601" s="126">
        <v>1.7145542277069401</v>
      </c>
    </row>
    <row r="602" spans="1:5" x14ac:dyDescent="0.25">
      <c r="A602" s="121" t="s">
        <v>579</v>
      </c>
      <c r="B602" s="124" t="e">
        <v>#DIV/0!</v>
      </c>
      <c r="C602" s="126" t="e">
        <v>#DIV/0!</v>
      </c>
      <c r="D602" s="126">
        <v>84223.254261693801</v>
      </c>
      <c r="E602" s="126">
        <v>1.1258775196759001</v>
      </c>
    </row>
    <row r="603" spans="1:5" x14ac:dyDescent="0.25">
      <c r="A603" s="121" t="s">
        <v>584</v>
      </c>
      <c r="B603" s="124">
        <v>0.160866086124476</v>
      </c>
      <c r="C603" s="126">
        <v>0</v>
      </c>
      <c r="D603" s="126">
        <v>77699.729973089794</v>
      </c>
      <c r="E603" s="126">
        <v>3.5810856982166999</v>
      </c>
    </row>
    <row r="604" spans="1:5" x14ac:dyDescent="0.25">
      <c r="A604" s="121" t="s">
        <v>589</v>
      </c>
      <c r="B604" s="124">
        <v>0.100798748600535</v>
      </c>
      <c r="C604" s="126">
        <v>84.274898807175106</v>
      </c>
      <c r="D604" s="126">
        <v>75035.624599907896</v>
      </c>
      <c r="E604" s="126">
        <v>2.15644760543708</v>
      </c>
    </row>
    <row r="605" spans="1:5" x14ac:dyDescent="0.25">
      <c r="A605" s="121" t="s">
        <v>594</v>
      </c>
      <c r="B605" s="124" t="e">
        <v>#DIV/0!</v>
      </c>
      <c r="C605" s="126" t="e">
        <v>#DIV/0!</v>
      </c>
      <c r="D605" s="126">
        <v>73821.214231870093</v>
      </c>
      <c r="E605" s="126">
        <v>1.8870670929349</v>
      </c>
    </row>
    <row r="606" spans="1:5" x14ac:dyDescent="0.25">
      <c r="A606" s="121" t="s">
        <v>588</v>
      </c>
      <c r="B606" s="124">
        <v>0.101384240615289</v>
      </c>
      <c r="C606" s="126">
        <v>0</v>
      </c>
      <c r="D606" s="126">
        <v>79607.448157756095</v>
      </c>
      <c r="E606" s="126">
        <v>1.1666993595649799</v>
      </c>
    </row>
    <row r="607" spans="1:5" x14ac:dyDescent="0.25">
      <c r="A607" s="121" t="s">
        <v>570</v>
      </c>
      <c r="B607" s="124">
        <v>0.21966417885119999</v>
      </c>
      <c r="C607" s="126">
        <v>0</v>
      </c>
      <c r="D607" s="126">
        <v>76334.624766697802</v>
      </c>
      <c r="E607" s="126">
        <v>2.8406740797873602</v>
      </c>
    </row>
    <row r="608" spans="1:5" x14ac:dyDescent="0.25">
      <c r="A608" s="121" t="s">
        <v>604</v>
      </c>
      <c r="B608" s="124">
        <v>0.21864938466949599</v>
      </c>
      <c r="C608" s="126">
        <v>75.846523586503295</v>
      </c>
      <c r="D608" s="126">
        <v>69612.014266679602</v>
      </c>
      <c r="E608" s="126">
        <v>6.3322093467001102</v>
      </c>
    </row>
    <row r="609" spans="1:5" x14ac:dyDescent="0.25">
      <c r="A609" s="121" t="s">
        <v>575</v>
      </c>
      <c r="B609" s="124" t="e">
        <v>#DIV/0!</v>
      </c>
      <c r="C609" s="126" t="e">
        <v>#DIV/0!</v>
      </c>
      <c r="D609" s="126">
        <v>73857.678272255303</v>
      </c>
      <c r="E609" s="126">
        <v>3.6790346438072099</v>
      </c>
    </row>
    <row r="610" spans="1:5" x14ac:dyDescent="0.25">
      <c r="A610" s="121" t="s">
        <v>580</v>
      </c>
      <c r="B610" s="124" t="e">
        <v>#DIV/0!</v>
      </c>
      <c r="C610" s="126" t="e">
        <v>#DIV/0!</v>
      </c>
      <c r="D610" s="126">
        <v>68503.724849586695</v>
      </c>
      <c r="E610" s="126">
        <v>1.0863493592147899</v>
      </c>
    </row>
    <row r="611" spans="1:5" x14ac:dyDescent="0.25">
      <c r="A611" s="121" t="s">
        <v>585</v>
      </c>
      <c r="B611" s="124">
        <v>0.100798748600535</v>
      </c>
      <c r="C611" s="126">
        <v>84.274898807175106</v>
      </c>
      <c r="D611" s="126">
        <v>80202.821432087396</v>
      </c>
      <c r="E611" s="126">
        <v>5.2760751847450296</v>
      </c>
    </row>
    <row r="612" spans="1:5" x14ac:dyDescent="0.25">
      <c r="A612" s="121" t="s">
        <v>590</v>
      </c>
      <c r="B612" s="124" t="e">
        <v>#DIV/0!</v>
      </c>
      <c r="C612" s="126" t="e">
        <v>#DIV/0!</v>
      </c>
      <c r="D612" s="126">
        <v>79612.456284898799</v>
      </c>
      <c r="E612" s="126">
        <v>2.9105404231245799</v>
      </c>
    </row>
    <row r="613" spans="1:5" x14ac:dyDescent="0.25">
      <c r="A613" s="121" t="s">
        <v>595</v>
      </c>
      <c r="B613" s="124">
        <v>0.27720566957064602</v>
      </c>
      <c r="C613" s="126">
        <v>59.352688206284903</v>
      </c>
      <c r="D613" s="126">
        <v>71645.433673702297</v>
      </c>
      <c r="E613" s="126">
        <v>2.3236447768991302</v>
      </c>
    </row>
    <row r="614" spans="1:5" x14ac:dyDescent="0.25">
      <c r="A614" s="121" t="s">
        <v>600</v>
      </c>
      <c r="B614" s="124">
        <v>0.16052420973324499</v>
      </c>
      <c r="C614" s="126">
        <v>52.102138701647299</v>
      </c>
      <c r="D614" s="126">
        <v>69594.452664097596</v>
      </c>
      <c r="E614" s="126">
        <v>2.3191396609372701</v>
      </c>
    </row>
    <row r="615" spans="1:5" x14ac:dyDescent="0.25">
      <c r="A615" s="121" t="s">
        <v>605</v>
      </c>
      <c r="B615" s="124">
        <v>0.24746474681605299</v>
      </c>
      <c r="C615" s="126">
        <v>83.482207354977206</v>
      </c>
      <c r="D615" s="126">
        <v>75959.093253217303</v>
      </c>
      <c r="E615" s="126">
        <v>0.96187883816808994</v>
      </c>
    </row>
    <row r="616" spans="1:5" x14ac:dyDescent="0.25">
      <c r="A616" s="121" t="s">
        <v>599</v>
      </c>
      <c r="B616" s="124" t="e">
        <v>#DIV/0!</v>
      </c>
      <c r="C616" s="126" t="e">
        <v>#DIV/0!</v>
      </c>
      <c r="D616" s="126">
        <v>80247.1502306935</v>
      </c>
      <c r="E616" s="126">
        <v>4.5797957067758004</v>
      </c>
    </row>
    <row r="617" spans="1:5" x14ac:dyDescent="0.25">
      <c r="A617" s="121" t="s">
        <v>616</v>
      </c>
      <c r="B617" s="124" t="e">
        <v>#DIV/0!</v>
      </c>
      <c r="C617" s="126" t="e">
        <v>#DIV/0!</v>
      </c>
      <c r="D617" s="126">
        <v>67673.750273744299</v>
      </c>
      <c r="E617" s="126">
        <v>6.8181894692014797</v>
      </c>
    </row>
    <row r="618" spans="1:5" x14ac:dyDescent="0.25">
      <c r="A618" s="121" t="s">
        <v>612</v>
      </c>
      <c r="B618" s="124" t="e">
        <v>#DIV/0!</v>
      </c>
      <c r="C618" s="126" t="e">
        <v>#DIV/0!</v>
      </c>
      <c r="D618" s="126">
        <v>76112.517058688507</v>
      </c>
      <c r="E618" s="126">
        <v>1.9483687663086999</v>
      </c>
    </row>
    <row r="619" spans="1:5" x14ac:dyDescent="0.25">
      <c r="A619" s="121" t="s">
        <v>621</v>
      </c>
      <c r="B619" s="124" t="e">
        <v>#DIV/0!</v>
      </c>
      <c r="C619" s="126" t="e">
        <v>#DIV/0!</v>
      </c>
      <c r="D619" s="126">
        <v>68101.929788326495</v>
      </c>
      <c r="E619" s="126">
        <v>2.2810897623670798</v>
      </c>
    </row>
    <row r="620" spans="1:5" x14ac:dyDescent="0.25">
      <c r="A620" s="121" t="s">
        <v>626</v>
      </c>
      <c r="B620" s="124" t="e">
        <v>#DIV/0!</v>
      </c>
      <c r="C620" s="126" t="e">
        <v>#DIV/0!</v>
      </c>
      <c r="D620" s="126">
        <v>74169.984434475205</v>
      </c>
      <c r="E620" s="126">
        <v>1.0015245956129799</v>
      </c>
    </row>
    <row r="621" spans="1:5" x14ac:dyDescent="0.25">
      <c r="A621" s="121" t="s">
        <v>631</v>
      </c>
      <c r="B621" s="124" t="e">
        <v>#DIV/0!</v>
      </c>
      <c r="C621" s="126" t="e">
        <v>#DIV/0!</v>
      </c>
      <c r="D621" s="126">
        <v>79856.746366250896</v>
      </c>
      <c r="E621" s="126">
        <v>1.31085354315489</v>
      </c>
    </row>
    <row r="622" spans="1:5" x14ac:dyDescent="0.25">
      <c r="A622" s="121" t="s">
        <v>636</v>
      </c>
      <c r="B622" s="124" t="e">
        <v>#DIV/0!</v>
      </c>
      <c r="C622" s="126" t="e">
        <v>#DIV/0!</v>
      </c>
      <c r="D622" s="126">
        <v>78547.670307299806</v>
      </c>
      <c r="E622" s="126">
        <v>1.22728192394681</v>
      </c>
    </row>
    <row r="623" spans="1:5" x14ac:dyDescent="0.25">
      <c r="A623" s="121" t="s">
        <v>641</v>
      </c>
      <c r="B623" s="124" t="e">
        <v>#DIV/0!</v>
      </c>
      <c r="C623" s="126" t="e">
        <v>#DIV/0!</v>
      </c>
      <c r="D623" s="126">
        <v>71026.460185528194</v>
      </c>
      <c r="E623" s="126">
        <v>0.81604177204631201</v>
      </c>
    </row>
    <row r="624" spans="1:5" x14ac:dyDescent="0.25">
      <c r="A624" s="121" t="s">
        <v>608</v>
      </c>
      <c r="B624" s="124" t="e">
        <v>#DIV/0!</v>
      </c>
      <c r="C624" s="126" t="e">
        <v>#DIV/0!</v>
      </c>
      <c r="D624" s="126">
        <v>74973.907097971402</v>
      </c>
      <c r="E624" s="126">
        <v>1.5501083223952401</v>
      </c>
    </row>
    <row r="625" spans="1:5" x14ac:dyDescent="0.25">
      <c r="A625" s="121" t="s">
        <v>607</v>
      </c>
      <c r="B625" s="124" t="e">
        <v>#DIV/0!</v>
      </c>
      <c r="C625" s="126" t="e">
        <v>#DIV/0!</v>
      </c>
      <c r="D625" s="126">
        <v>76697.916998802</v>
      </c>
      <c r="E625" s="126">
        <v>1.08941423184411</v>
      </c>
    </row>
    <row r="626" spans="1:5" x14ac:dyDescent="0.25">
      <c r="A626" s="121" t="s">
        <v>627</v>
      </c>
      <c r="B626" s="124" t="e">
        <v>#DIV/0!</v>
      </c>
      <c r="C626" s="126" t="e">
        <v>#DIV/0!</v>
      </c>
      <c r="D626" s="126">
        <v>63044.902345508897</v>
      </c>
      <c r="E626" s="126">
        <v>8.0508002138882997</v>
      </c>
    </row>
    <row r="627" spans="1:5" x14ac:dyDescent="0.25">
      <c r="A627" s="121" t="s">
        <v>622</v>
      </c>
      <c r="B627" s="124" t="e">
        <v>#DIV/0!</v>
      </c>
      <c r="C627" s="126" t="e">
        <v>#DIV/0!</v>
      </c>
      <c r="D627" s="126">
        <v>73612.739636219194</v>
      </c>
      <c r="E627" s="126">
        <v>1.55901914635391</v>
      </c>
    </row>
    <row r="628" spans="1:5" x14ac:dyDescent="0.25">
      <c r="A628" s="121" t="s">
        <v>632</v>
      </c>
      <c r="B628" s="124" t="e">
        <v>#DIV/0!</v>
      </c>
      <c r="C628" s="126" t="e">
        <v>#DIV/0!</v>
      </c>
      <c r="D628" s="126">
        <v>67442.324105983702</v>
      </c>
      <c r="E628" s="126">
        <v>5.6397086983710702E-2</v>
      </c>
    </row>
    <row r="629" spans="1:5" x14ac:dyDescent="0.25">
      <c r="A629" s="121" t="s">
        <v>637</v>
      </c>
      <c r="B629" s="124" t="e">
        <v>#DIV/0!</v>
      </c>
      <c r="C629" s="126" t="e">
        <v>#DIV/0!</v>
      </c>
      <c r="D629" s="126">
        <v>68962.1510123318</v>
      </c>
      <c r="E629" s="126">
        <v>7.1270387410472296</v>
      </c>
    </row>
    <row r="630" spans="1:5" x14ac:dyDescent="0.25">
      <c r="A630" s="121" t="s">
        <v>642</v>
      </c>
      <c r="B630" s="124" t="e">
        <v>#DIV/0!</v>
      </c>
      <c r="C630" s="126" t="e">
        <v>#DIV/0!</v>
      </c>
      <c r="D630" s="126">
        <v>73295.864711516406</v>
      </c>
      <c r="E630" s="126">
        <v>0.90565795107120195</v>
      </c>
    </row>
    <row r="631" spans="1:5" x14ac:dyDescent="0.25">
      <c r="A631" s="121" t="s">
        <v>609</v>
      </c>
      <c r="B631" s="124" t="e">
        <v>#DIV/0!</v>
      </c>
      <c r="C631" s="126" t="e">
        <v>#DIV/0!</v>
      </c>
      <c r="D631" s="126">
        <v>44937.9509744686</v>
      </c>
      <c r="E631" s="126">
        <v>2.9197502921478899</v>
      </c>
    </row>
    <row r="632" spans="1:5" x14ac:dyDescent="0.25">
      <c r="A632" s="121" t="s">
        <v>613</v>
      </c>
      <c r="B632" s="124" t="e">
        <v>#DIV/0!</v>
      </c>
      <c r="C632" s="126" t="e">
        <v>#DIV/0!</v>
      </c>
      <c r="D632" s="126">
        <v>68846.143622854303</v>
      </c>
      <c r="E632" s="126">
        <v>2.0149180064210102</v>
      </c>
    </row>
    <row r="633" spans="1:5" x14ac:dyDescent="0.25">
      <c r="A633" s="121" t="s">
        <v>618</v>
      </c>
      <c r="B633" s="124" t="e">
        <v>#DIV/0!</v>
      </c>
      <c r="C633" s="126" t="e">
        <v>#DIV/0!</v>
      </c>
      <c r="D633" s="126">
        <v>68832.751726600894</v>
      </c>
      <c r="E633" s="126">
        <v>6.40470824399429</v>
      </c>
    </row>
    <row r="634" spans="1:5" x14ac:dyDescent="0.25">
      <c r="A634" s="121" t="s">
        <v>623</v>
      </c>
      <c r="B634" s="124" t="e">
        <v>#DIV/0!</v>
      </c>
      <c r="C634" s="126" t="e">
        <v>#DIV/0!</v>
      </c>
      <c r="D634" s="126">
        <v>64613.030359760298</v>
      </c>
      <c r="E634" s="126">
        <v>2.19765827804423</v>
      </c>
    </row>
    <row r="635" spans="1:5" x14ac:dyDescent="0.25">
      <c r="A635" s="121" t="s">
        <v>617</v>
      </c>
      <c r="B635" s="124" t="e">
        <v>#DIV/0!</v>
      </c>
      <c r="C635" s="126" t="e">
        <v>#DIV/0!</v>
      </c>
      <c r="D635" s="126">
        <v>80338.525061998793</v>
      </c>
      <c r="E635" s="126">
        <v>1.07728810952326</v>
      </c>
    </row>
    <row r="636" spans="1:5" x14ac:dyDescent="0.25">
      <c r="A636" s="121" t="s">
        <v>638</v>
      </c>
      <c r="B636" s="124">
        <v>0.17011903077368201</v>
      </c>
      <c r="C636" s="126">
        <v>127.457032174094</v>
      </c>
      <c r="D636" s="126">
        <v>84131.796150046197</v>
      </c>
      <c r="E636" s="126">
        <v>2.1929311367123301</v>
      </c>
    </row>
    <row r="637" spans="1:5" x14ac:dyDescent="0.25">
      <c r="A637" s="121" t="s">
        <v>633</v>
      </c>
      <c r="B637" s="124" t="e">
        <v>#DIV/0!</v>
      </c>
      <c r="C637" s="126" t="e">
        <v>#DIV/0!</v>
      </c>
      <c r="D637" s="126">
        <v>77940.461569550505</v>
      </c>
      <c r="E637" s="126">
        <v>0.75590605891655704</v>
      </c>
    </row>
    <row r="638" spans="1:5" x14ac:dyDescent="0.25">
      <c r="A638" s="121" t="s">
        <v>643</v>
      </c>
      <c r="B638" s="124" t="e">
        <v>#DIV/0!</v>
      </c>
      <c r="C638" s="126" t="e">
        <v>#DIV/0!</v>
      </c>
      <c r="D638" s="126">
        <v>78781.481492065694</v>
      </c>
      <c r="E638" s="126">
        <v>0.653235093391898</v>
      </c>
    </row>
    <row r="639" spans="1:5" x14ac:dyDescent="0.25">
      <c r="A639" s="121" t="s">
        <v>610</v>
      </c>
      <c r="B639" s="124">
        <v>0.23031302749959801</v>
      </c>
      <c r="C639" s="126">
        <v>131.106710553413</v>
      </c>
      <c r="D639" s="126">
        <v>72097.660075816602</v>
      </c>
      <c r="E639" s="126">
        <v>7.2905085498132003</v>
      </c>
    </row>
    <row r="640" spans="1:5" x14ac:dyDescent="0.25">
      <c r="A640" s="121" t="s">
        <v>614</v>
      </c>
      <c r="B640" s="124" t="e">
        <v>#DIV/0!</v>
      </c>
      <c r="C640" s="126" t="e">
        <v>#DIV/0!</v>
      </c>
      <c r="D640" s="126">
        <v>78930.937652273496</v>
      </c>
      <c r="E640" s="126">
        <v>4.8983515244206597</v>
      </c>
    </row>
    <row r="641" spans="1:5" x14ac:dyDescent="0.25">
      <c r="A641" s="121" t="s">
        <v>619</v>
      </c>
      <c r="B641" s="124" t="e">
        <v>#DIV/0!</v>
      </c>
      <c r="C641" s="126" t="e">
        <v>#DIV/0!</v>
      </c>
      <c r="D641" s="126">
        <v>79507.784995018199</v>
      </c>
      <c r="E641" s="126">
        <v>3.77161893784614</v>
      </c>
    </row>
    <row r="642" spans="1:5" x14ac:dyDescent="0.25">
      <c r="A642" s="121" t="s">
        <v>624</v>
      </c>
      <c r="B642" s="124" t="e">
        <v>#DIV/0!</v>
      </c>
      <c r="C642" s="126" t="e">
        <v>#DIV/0!</v>
      </c>
      <c r="D642" s="126">
        <v>75856.037315400506</v>
      </c>
      <c r="E642" s="126">
        <v>1.8134416273569101</v>
      </c>
    </row>
    <row r="643" spans="1:5" x14ac:dyDescent="0.25">
      <c r="A643" s="121" t="s">
        <v>629</v>
      </c>
      <c r="B643" s="124" t="e">
        <v>#DIV/0!</v>
      </c>
      <c r="C643" s="126" t="e">
        <v>#DIV/0!</v>
      </c>
      <c r="D643" s="126">
        <v>82991.678534114602</v>
      </c>
      <c r="E643" s="126">
        <v>2.63787629935335</v>
      </c>
    </row>
    <row r="644" spans="1:5" x14ac:dyDescent="0.25">
      <c r="A644" s="121" t="s">
        <v>634</v>
      </c>
      <c r="B644" s="124" t="e">
        <v>#DIV/0!</v>
      </c>
      <c r="C644" s="126" t="e">
        <v>#DIV/0!</v>
      </c>
      <c r="D644" s="126">
        <v>82054.691710212297</v>
      </c>
      <c r="E644" s="126">
        <v>2.7766558554023999</v>
      </c>
    </row>
    <row r="645" spans="1:5" x14ac:dyDescent="0.25">
      <c r="A645" s="121" t="s">
        <v>628</v>
      </c>
      <c r="B645" s="124" t="e">
        <v>#DIV/0!</v>
      </c>
      <c r="C645" s="126" t="e">
        <v>#DIV/0!</v>
      </c>
      <c r="D645" s="126">
        <v>80868.270163538298</v>
      </c>
      <c r="E645" s="126">
        <v>0.27463691472960799</v>
      </c>
    </row>
    <row r="646" spans="1:5" x14ac:dyDescent="0.25">
      <c r="A646" s="121" t="s">
        <v>611</v>
      </c>
      <c r="B646" s="124">
        <v>0.14082403139395</v>
      </c>
      <c r="C646" s="126">
        <v>61.624314700636099</v>
      </c>
      <c r="D646" s="126">
        <v>72650.174390055094</v>
      </c>
      <c r="E646" s="126">
        <v>9.8597290067746908</v>
      </c>
    </row>
    <row r="647" spans="1:5" x14ac:dyDescent="0.25">
      <c r="A647" s="121" t="s">
        <v>644</v>
      </c>
      <c r="B647" s="124" t="e">
        <v>#DIV/0!</v>
      </c>
      <c r="C647" s="126" t="e">
        <v>#DIV/0!</v>
      </c>
      <c r="D647" s="126">
        <v>45310.232694988903</v>
      </c>
      <c r="E647" s="126">
        <v>3.1850559190275201</v>
      </c>
    </row>
    <row r="648" spans="1:5" x14ac:dyDescent="0.25">
      <c r="A648" s="121" t="s">
        <v>615</v>
      </c>
      <c r="B648" s="124" t="e">
        <v>#DIV/0!</v>
      </c>
      <c r="C648" s="126" t="e">
        <v>#DIV/0!</v>
      </c>
      <c r="D648" s="126">
        <v>76468.033654767001</v>
      </c>
      <c r="E648" s="126">
        <v>2.1530785327023101</v>
      </c>
    </row>
    <row r="649" spans="1:5" x14ac:dyDescent="0.25">
      <c r="A649" s="121" t="s">
        <v>620</v>
      </c>
      <c r="B649" s="124" t="e">
        <v>#DIV/0!</v>
      </c>
      <c r="C649" s="126" t="e">
        <v>#DIV/0!</v>
      </c>
      <c r="D649" s="126">
        <v>76158.465851062501</v>
      </c>
      <c r="E649" s="126">
        <v>1.70711905471048</v>
      </c>
    </row>
    <row r="650" spans="1:5" x14ac:dyDescent="0.25">
      <c r="A650" s="121" t="s">
        <v>625</v>
      </c>
      <c r="B650" s="124" t="e">
        <v>#DIV/0!</v>
      </c>
      <c r="C650" s="126" t="e">
        <v>#DIV/0!</v>
      </c>
      <c r="D650" s="126">
        <v>82992.833215521503</v>
      </c>
      <c r="E650" s="126">
        <v>4.20708959897354</v>
      </c>
    </row>
    <row r="651" spans="1:5" x14ac:dyDescent="0.25">
      <c r="A651" s="121" t="s">
        <v>630</v>
      </c>
      <c r="B651" s="124" t="e">
        <v>#DIV/0!</v>
      </c>
      <c r="C651" s="126" t="e">
        <v>#DIV/0!</v>
      </c>
      <c r="D651" s="126">
        <v>84488.517095136296</v>
      </c>
      <c r="E651" s="126">
        <v>7.4941934248864897</v>
      </c>
    </row>
    <row r="652" spans="1:5" x14ac:dyDescent="0.25">
      <c r="A652" s="121" t="s">
        <v>635</v>
      </c>
      <c r="B652" s="124" t="e">
        <v>#DIV/0!</v>
      </c>
      <c r="C652" s="126" t="e">
        <v>#DIV/0!</v>
      </c>
      <c r="D652" s="126">
        <v>80928.8850720357</v>
      </c>
      <c r="E652" s="126">
        <v>4.3072681123279102</v>
      </c>
    </row>
    <row r="653" spans="1:5" x14ac:dyDescent="0.25">
      <c r="A653" s="121" t="s">
        <v>640</v>
      </c>
      <c r="B653" s="124" t="e">
        <v>#DIV/0!</v>
      </c>
      <c r="C653" s="126" t="e">
        <v>#DIV/0!</v>
      </c>
      <c r="D653" s="126">
        <v>77353.746508044103</v>
      </c>
      <c r="E653" s="126">
        <v>2.0092887190145401</v>
      </c>
    </row>
    <row r="654" spans="1:5" x14ac:dyDescent="0.25">
      <c r="A654" s="121" t="s">
        <v>645</v>
      </c>
      <c r="B654" s="124" t="e">
        <v>#DIV/0!</v>
      </c>
      <c r="C654" s="126" t="e">
        <v>#DIV/0!</v>
      </c>
      <c r="D654" s="126">
        <v>74984.679902553398</v>
      </c>
      <c r="E654" s="126">
        <v>1.52774348582486</v>
      </c>
    </row>
    <row r="655" spans="1:5" x14ac:dyDescent="0.25">
      <c r="A655" s="121" t="s">
        <v>639</v>
      </c>
      <c r="B655" s="124">
        <v>0.109493035696982</v>
      </c>
      <c r="C655" s="126">
        <v>119.725024046665</v>
      </c>
      <c r="D655" s="126">
        <v>92072.845143401704</v>
      </c>
      <c r="E655" s="126">
        <v>0.47935988977212501</v>
      </c>
    </row>
    <row r="656" spans="1:5" x14ac:dyDescent="0.25">
      <c r="A656" s="121" t="s">
        <v>933</v>
      </c>
      <c r="B656" s="124" t="e">
        <v>#DIV/0!</v>
      </c>
      <c r="C656" s="126" t="e">
        <v>#DIV/0!</v>
      </c>
      <c r="D656" s="126">
        <v>52537.739023345501</v>
      </c>
      <c r="E656" s="126">
        <v>0.18519271036504001</v>
      </c>
    </row>
    <row r="657" spans="1:5" x14ac:dyDescent="0.25">
      <c r="A657" s="121" t="s">
        <v>931</v>
      </c>
      <c r="B657" s="124" t="e">
        <v>#DIV/0!</v>
      </c>
      <c r="C657" s="126" t="e">
        <v>#DIV/0!</v>
      </c>
      <c r="D657" s="126">
        <v>52895.968180134601</v>
      </c>
      <c r="E657" s="126">
        <v>2.6333316785083101</v>
      </c>
    </row>
    <row r="658" spans="1:5" x14ac:dyDescent="0.25">
      <c r="A658" s="121" t="s">
        <v>934</v>
      </c>
      <c r="B658" s="124" t="e">
        <v>#DIV/0!</v>
      </c>
      <c r="C658" s="126" t="e">
        <v>#DIV/0!</v>
      </c>
      <c r="D658" s="126">
        <v>53640.317797947697</v>
      </c>
      <c r="E658" s="126">
        <v>0.61432795850666899</v>
      </c>
    </row>
    <row r="659" spans="1:5" x14ac:dyDescent="0.25">
      <c r="A659" s="121" t="s">
        <v>935</v>
      </c>
      <c r="B659" s="124">
        <v>0.25039150451283698</v>
      </c>
      <c r="C659" s="126">
        <v>0</v>
      </c>
      <c r="D659" s="126">
        <v>56445.089704333099</v>
      </c>
      <c r="E659" s="126">
        <v>0.39673883385145597</v>
      </c>
    </row>
    <row r="660" spans="1:5" x14ac:dyDescent="0.25">
      <c r="A660" s="121" t="s">
        <v>936</v>
      </c>
      <c r="B660" s="124" t="e">
        <v>#DIV/0!</v>
      </c>
      <c r="C660" s="126" t="e">
        <v>#DIV/0!</v>
      </c>
      <c r="D660" s="126">
        <v>57824.975829192401</v>
      </c>
      <c r="E660" s="126">
        <v>1.56290516305578</v>
      </c>
    </row>
    <row r="661" spans="1:5" x14ac:dyDescent="0.25">
      <c r="A661" s="121" t="s">
        <v>937</v>
      </c>
      <c r="B661" s="124" t="e">
        <v>#DIV/0!</v>
      </c>
      <c r="C661" s="126" t="e">
        <v>#DIV/0!</v>
      </c>
      <c r="D661" s="126">
        <v>56046.035357528002</v>
      </c>
      <c r="E661" s="126">
        <v>1.6309246434486999</v>
      </c>
    </row>
    <row r="662" spans="1:5" x14ac:dyDescent="0.25">
      <c r="A662" s="121" t="s">
        <v>938</v>
      </c>
      <c r="B662" s="124" t="e">
        <v>#DIV/0!</v>
      </c>
      <c r="C662" s="126" t="e">
        <v>#DIV/0!</v>
      </c>
      <c r="D662" s="126">
        <v>54262.016890562103</v>
      </c>
      <c r="E662" s="126">
        <v>2.3575263504749802</v>
      </c>
    </row>
    <row r="663" spans="1:5" x14ac:dyDescent="0.25">
      <c r="A663" s="121" t="s">
        <v>930</v>
      </c>
      <c r="B663" s="124">
        <v>0.30623473791877198</v>
      </c>
      <c r="C663" s="126">
        <v>78.984646867989298</v>
      </c>
      <c r="D663" s="126">
        <v>55383.961914568201</v>
      </c>
      <c r="E663" s="126">
        <v>5.1275809878027996</v>
      </c>
    </row>
    <row r="664" spans="1:5" x14ac:dyDescent="0.25">
      <c r="A664" s="121" t="s">
        <v>932</v>
      </c>
      <c r="B664" s="124">
        <v>0.30514323013865702</v>
      </c>
      <c r="C664" s="126">
        <v>105.842027008838</v>
      </c>
      <c r="D664" s="126">
        <v>52935.394173865599</v>
      </c>
      <c r="E664" s="126">
        <v>0.71647050268659795</v>
      </c>
    </row>
    <row r="665" spans="1:5" x14ac:dyDescent="0.25">
      <c r="A665" s="121" t="s">
        <v>929</v>
      </c>
      <c r="B665" s="124">
        <v>0.812116113069422</v>
      </c>
      <c r="C665" s="126">
        <v>38.744844346789002</v>
      </c>
      <c r="D665" s="126">
        <v>54002.890251017503</v>
      </c>
      <c r="E665" s="126">
        <v>1.42347488545065</v>
      </c>
    </row>
    <row r="666" spans="1:5" x14ac:dyDescent="0.25">
      <c r="A666" s="121" t="s">
        <v>995</v>
      </c>
      <c r="B666" s="124" t="e">
        <v>#DIV/0!</v>
      </c>
      <c r="C666" s="126" t="e">
        <v>#DIV/0!</v>
      </c>
      <c r="D666" s="126">
        <v>49739.288176284499</v>
      </c>
      <c r="E666" s="126">
        <v>0.52442210645681797</v>
      </c>
    </row>
    <row r="667" spans="1:5" x14ac:dyDescent="0.25">
      <c r="A667" s="121" t="s">
        <v>652</v>
      </c>
      <c r="B667" s="124">
        <v>4.3901768270819402E-2</v>
      </c>
      <c r="C667" s="126">
        <v>88.467739422606201</v>
      </c>
      <c r="D667" s="126">
        <v>50107.625546357398</v>
      </c>
      <c r="E667" s="126">
        <v>1.5162027445539199</v>
      </c>
    </row>
    <row r="668" spans="1:5" x14ac:dyDescent="0.25">
      <c r="A668" s="121" t="s">
        <v>661</v>
      </c>
      <c r="B668" s="124" t="e">
        <v>#DIV/0!</v>
      </c>
      <c r="C668" s="126" t="e">
        <v>#DIV/0!</v>
      </c>
      <c r="D668" s="126">
        <v>55008.868825003898</v>
      </c>
      <c r="E668" s="126">
        <v>1.86823557096138</v>
      </c>
    </row>
    <row r="669" spans="1:5" x14ac:dyDescent="0.25">
      <c r="A669" s="121" t="s">
        <v>666</v>
      </c>
      <c r="B669" s="124" t="e">
        <v>#DIV/0!</v>
      </c>
      <c r="C669" s="126" t="e">
        <v>#DIV/0!</v>
      </c>
      <c r="D669" s="126">
        <v>55946.677598760798</v>
      </c>
      <c r="E669" s="126">
        <v>1.2764068926249099</v>
      </c>
    </row>
    <row r="670" spans="1:5" x14ac:dyDescent="0.25">
      <c r="A670" s="121" t="s">
        <v>671</v>
      </c>
      <c r="B670" s="124" t="e">
        <v>#DIV/0!</v>
      </c>
      <c r="C670" s="126" t="e">
        <v>#DIV/0!</v>
      </c>
      <c r="D670" s="126">
        <v>57994.501503403502</v>
      </c>
      <c r="E670" s="126">
        <v>0.84856126584617497</v>
      </c>
    </row>
    <row r="671" spans="1:5" x14ac:dyDescent="0.25">
      <c r="A671" s="121" t="s">
        <v>676</v>
      </c>
      <c r="B671" s="124">
        <v>7.0868253317352803E-2</v>
      </c>
      <c r="C671" s="126">
        <v>108.617423507509</v>
      </c>
      <c r="D671" s="126">
        <v>56575.1945347375</v>
      </c>
      <c r="E671" s="126">
        <v>0.86059027643747299</v>
      </c>
    </row>
    <row r="672" spans="1:5" x14ac:dyDescent="0.25">
      <c r="A672" s="121" t="s">
        <v>681</v>
      </c>
      <c r="B672" s="124" t="e">
        <v>#DIV/0!</v>
      </c>
      <c r="C672" s="126" t="e">
        <v>#DIV/0!</v>
      </c>
      <c r="D672" s="126">
        <v>50348.367279276201</v>
      </c>
      <c r="E672" s="126">
        <v>0.89331192665147496</v>
      </c>
    </row>
    <row r="673" spans="1:5" x14ac:dyDescent="0.25">
      <c r="A673" s="121" t="s">
        <v>648</v>
      </c>
      <c r="B673" s="124">
        <v>0.20309043838149901</v>
      </c>
      <c r="C673" s="126">
        <v>129.97444897260601</v>
      </c>
      <c r="D673" s="126">
        <v>52780.742634465401</v>
      </c>
      <c r="E673" s="126">
        <v>0.87832439926920702</v>
      </c>
    </row>
    <row r="674" spans="1:5" x14ac:dyDescent="0.25">
      <c r="A674" s="121" t="s">
        <v>653</v>
      </c>
      <c r="B674" s="124" t="e">
        <v>#DIV/0!</v>
      </c>
      <c r="C674" s="126" t="e">
        <v>#DIV/0!</v>
      </c>
      <c r="D674" s="126">
        <v>53086.973391420201</v>
      </c>
      <c r="E674" s="126">
        <v>0.29696051313197103</v>
      </c>
    </row>
    <row r="675" spans="1:5" x14ac:dyDescent="0.25">
      <c r="A675" s="121" t="s">
        <v>647</v>
      </c>
      <c r="B675" s="124">
        <v>0.69980560133697201</v>
      </c>
      <c r="C675" s="126">
        <v>73.260200854784998</v>
      </c>
      <c r="D675" s="126">
        <v>52775.250945640102</v>
      </c>
      <c r="E675" s="126">
        <v>5.6542753332500899</v>
      </c>
    </row>
    <row r="676" spans="1:5" x14ac:dyDescent="0.25">
      <c r="A676" s="121" t="s">
        <v>667</v>
      </c>
      <c r="B676" s="124" t="e">
        <v>#DIV/0!</v>
      </c>
      <c r="C676" s="126" t="e">
        <v>#DIV/0!</v>
      </c>
      <c r="D676" s="126">
        <v>48647.760573890802</v>
      </c>
      <c r="E676" s="126">
        <v>1.31748556854083</v>
      </c>
    </row>
    <row r="677" spans="1:5" x14ac:dyDescent="0.25">
      <c r="A677" s="121" t="s">
        <v>662</v>
      </c>
      <c r="B677" s="124" t="e">
        <v>#DIV/0!</v>
      </c>
      <c r="C677" s="126" t="e">
        <v>#DIV/0!</v>
      </c>
      <c r="D677" s="126">
        <v>47062.7717544064</v>
      </c>
      <c r="E677" s="126">
        <v>1.5986842420749401</v>
      </c>
    </row>
    <row r="678" spans="1:5" x14ac:dyDescent="0.25">
      <c r="A678" s="121" t="s">
        <v>672</v>
      </c>
      <c r="B678" s="124" t="e">
        <v>#DIV/0!</v>
      </c>
      <c r="C678" s="126" t="e">
        <v>#DIV/0!</v>
      </c>
      <c r="D678" s="126">
        <v>47989.2365665834</v>
      </c>
      <c r="E678" s="126">
        <v>8.2907755292271401E-2</v>
      </c>
    </row>
    <row r="679" spans="1:5" x14ac:dyDescent="0.25">
      <c r="A679" s="121" t="s">
        <v>677</v>
      </c>
      <c r="B679" s="124" t="e">
        <v>#DIV/0!</v>
      </c>
      <c r="C679" s="126" t="e">
        <v>#DIV/0!</v>
      </c>
      <c r="D679" s="126">
        <v>51055.798362674301</v>
      </c>
      <c r="E679" s="126">
        <v>1.6460163434141499</v>
      </c>
    </row>
    <row r="680" spans="1:5" x14ac:dyDescent="0.25">
      <c r="A680" s="121" t="s">
        <v>682</v>
      </c>
      <c r="B680" s="124" t="e">
        <v>#DIV/0!</v>
      </c>
      <c r="C680" s="126" t="e">
        <v>#DIV/0!</v>
      </c>
      <c r="D680" s="126">
        <v>47917.320690515</v>
      </c>
      <c r="E680" s="126">
        <v>5.9393226762247799</v>
      </c>
    </row>
    <row r="681" spans="1:5" x14ac:dyDescent="0.25">
      <c r="A681" s="121" t="s">
        <v>649</v>
      </c>
      <c r="B681" s="124" t="e">
        <v>#DIV/0!</v>
      </c>
      <c r="C681" s="126" t="e">
        <v>#DIV/0!</v>
      </c>
      <c r="D681" s="126">
        <v>53898.530217001797</v>
      </c>
      <c r="E681" s="126">
        <v>0.487571962332771</v>
      </c>
    </row>
    <row r="682" spans="1:5" x14ac:dyDescent="0.25">
      <c r="A682" s="121" t="s">
        <v>654</v>
      </c>
      <c r="B682" s="124" t="e">
        <v>#DIV/0!</v>
      </c>
      <c r="C682" s="126" t="e">
        <v>#DIV/0!</v>
      </c>
      <c r="D682" s="126">
        <v>45798.431860737102</v>
      </c>
      <c r="E682" s="126">
        <v>0.29926763602207002</v>
      </c>
    </row>
    <row r="683" spans="1:5" x14ac:dyDescent="0.25">
      <c r="A683" s="121" t="s">
        <v>658</v>
      </c>
      <c r="B683" s="124" t="e">
        <v>#DIV/0!</v>
      </c>
      <c r="C683" s="126" t="e">
        <v>#DIV/0!</v>
      </c>
      <c r="D683" s="126">
        <v>44187.729610203503</v>
      </c>
      <c r="E683" s="126">
        <v>1.5176747683179099</v>
      </c>
    </row>
    <row r="684" spans="1:5" x14ac:dyDescent="0.25">
      <c r="A684" s="121" t="s">
        <v>663</v>
      </c>
      <c r="B684" s="124" t="e">
        <v>#DIV/0!</v>
      </c>
      <c r="C684" s="126" t="e">
        <v>#DIV/0!</v>
      </c>
      <c r="D684" s="126">
        <v>42832.9146796442</v>
      </c>
      <c r="E684" s="126">
        <v>0.44801461307621099</v>
      </c>
    </row>
    <row r="685" spans="1:5" x14ac:dyDescent="0.25">
      <c r="A685" s="121" t="s">
        <v>657</v>
      </c>
      <c r="B685" s="124" t="e">
        <v>#DIV/0!</v>
      </c>
      <c r="C685" s="126" t="e">
        <v>#DIV/0!</v>
      </c>
      <c r="D685" s="126">
        <v>48836.931498971499</v>
      </c>
      <c r="E685" s="126">
        <v>0.72643873182413299</v>
      </c>
    </row>
    <row r="686" spans="1:5" x14ac:dyDescent="0.25">
      <c r="A686" s="121" t="s">
        <v>678</v>
      </c>
      <c r="B686" s="124">
        <v>0.33647795595925001</v>
      </c>
      <c r="C686" s="126">
        <v>66.301268080598504</v>
      </c>
      <c r="D686" s="126">
        <v>56365.956887072498</v>
      </c>
      <c r="E686" s="126">
        <v>2.3549853479344298</v>
      </c>
    </row>
    <row r="687" spans="1:5" x14ac:dyDescent="0.25">
      <c r="A687" s="121" t="s">
        <v>673</v>
      </c>
      <c r="B687" s="124" t="e">
        <v>#DIV/0!</v>
      </c>
      <c r="C687" s="126" t="e">
        <v>#DIV/0!</v>
      </c>
      <c r="D687" s="126">
        <v>55192.885107830902</v>
      </c>
      <c r="E687" s="126">
        <v>7.8354987120631103E-2</v>
      </c>
    </row>
    <row r="688" spans="1:5" x14ac:dyDescent="0.25">
      <c r="A688" s="121" t="s">
        <v>683</v>
      </c>
      <c r="B688" s="124">
        <v>0.363514585494221</v>
      </c>
      <c r="C688" s="126">
        <v>10.203627338096901</v>
      </c>
      <c r="D688" s="126">
        <v>56360.063401336098</v>
      </c>
      <c r="E688" s="126">
        <v>3.4056735764298698</v>
      </c>
    </row>
    <row r="689" spans="1:5" x14ac:dyDescent="0.25">
      <c r="A689" s="121" t="s">
        <v>650</v>
      </c>
      <c r="B689" s="124">
        <v>0.41575630971161598</v>
      </c>
      <c r="C689" s="126">
        <v>26.691748493348801</v>
      </c>
      <c r="D689" s="126">
        <v>61539.791152585101</v>
      </c>
      <c r="E689" s="126">
        <v>0.20282371828485601</v>
      </c>
    </row>
    <row r="690" spans="1:5" x14ac:dyDescent="0.25">
      <c r="A690" s="121" t="s">
        <v>655</v>
      </c>
      <c r="B690" s="124" t="e">
        <v>#DIV/0!</v>
      </c>
      <c r="C690" s="126" t="e">
        <v>#DIV/0!</v>
      </c>
      <c r="D690" s="126">
        <v>55432.191060740799</v>
      </c>
      <c r="E690" s="126">
        <v>1.8480223547185</v>
      </c>
    </row>
    <row r="691" spans="1:5" x14ac:dyDescent="0.25">
      <c r="A691" s="121" t="s">
        <v>659</v>
      </c>
      <c r="B691" s="124">
        <v>0.28423623174185503</v>
      </c>
      <c r="C691" s="126">
        <v>52.4944324614384</v>
      </c>
      <c r="D691" s="126">
        <v>59881.7568875164</v>
      </c>
      <c r="E691" s="126">
        <v>0.31609853111859398</v>
      </c>
    </row>
    <row r="692" spans="1:5" x14ac:dyDescent="0.25">
      <c r="A692" s="121" t="s">
        <v>664</v>
      </c>
      <c r="B692" s="124" t="e">
        <v>#DIV/0!</v>
      </c>
      <c r="C692" s="126" t="e">
        <v>#DIV/0!</v>
      </c>
      <c r="D692" s="126">
        <v>54702.465769938302</v>
      </c>
      <c r="E692" s="126">
        <v>1.34693024627856</v>
      </c>
    </row>
    <row r="693" spans="1:5" x14ac:dyDescent="0.25">
      <c r="A693" s="121" t="s">
        <v>669</v>
      </c>
      <c r="B693" s="124">
        <v>0.25752017437477998</v>
      </c>
      <c r="C693" s="126">
        <v>72.6119449935549</v>
      </c>
      <c r="D693" s="126">
        <v>52883.245565085897</v>
      </c>
      <c r="E693" s="126">
        <v>1.52891583660249</v>
      </c>
    </row>
    <row r="694" spans="1:5" x14ac:dyDescent="0.25">
      <c r="A694" s="121" t="s">
        <v>674</v>
      </c>
      <c r="B694" s="124" t="e">
        <v>#DIV/0!</v>
      </c>
      <c r="C694" s="126" t="e">
        <v>#DIV/0!</v>
      </c>
      <c r="D694" s="126">
        <v>52658.567881140298</v>
      </c>
      <c r="E694" s="126">
        <v>2.35132054643748</v>
      </c>
    </row>
    <row r="695" spans="1:5" x14ac:dyDescent="0.25">
      <c r="A695" s="121" t="s">
        <v>668</v>
      </c>
      <c r="B695" s="124">
        <v>0.15201404667770799</v>
      </c>
      <c r="C695" s="126">
        <v>24.8544206850565</v>
      </c>
      <c r="D695" s="126">
        <v>63066.860977586301</v>
      </c>
      <c r="E695" s="126">
        <v>0.93464391988672701</v>
      </c>
    </row>
    <row r="696" spans="1:5" x14ac:dyDescent="0.25">
      <c r="A696" s="121" t="s">
        <v>651</v>
      </c>
      <c r="B696" s="124">
        <v>0.17801161650954</v>
      </c>
      <c r="C696" s="126">
        <v>84.725405694615702</v>
      </c>
      <c r="D696" s="126">
        <v>58036.072921636704</v>
      </c>
      <c r="E696" s="126">
        <v>3.2412541842659501</v>
      </c>
    </row>
    <row r="697" spans="1:5" x14ac:dyDescent="0.25">
      <c r="A697" s="121" t="s">
        <v>684</v>
      </c>
      <c r="B697" s="124">
        <v>0.25800845779714998</v>
      </c>
      <c r="C697" s="126">
        <v>43.454592161996203</v>
      </c>
      <c r="D697" s="126">
        <v>53377.680104569801</v>
      </c>
      <c r="E697" s="126">
        <v>1.31960471641915</v>
      </c>
    </row>
    <row r="698" spans="1:5" x14ac:dyDescent="0.25">
      <c r="A698" s="121" t="s">
        <v>656</v>
      </c>
      <c r="B698" s="124" t="e">
        <v>#DIV/0!</v>
      </c>
      <c r="C698" s="126" t="e">
        <v>#DIV/0!</v>
      </c>
      <c r="D698" s="126">
        <v>56122.400548647398</v>
      </c>
      <c r="E698" s="126">
        <v>1.41602624880266</v>
      </c>
    </row>
    <row r="699" spans="1:5" x14ac:dyDescent="0.25">
      <c r="A699" s="121" t="s">
        <v>660</v>
      </c>
      <c r="B699" s="124">
        <v>0.38848640970288301</v>
      </c>
      <c r="C699" s="126">
        <v>76.357938101832801</v>
      </c>
      <c r="D699" s="126">
        <v>60894.4076141884</v>
      </c>
      <c r="E699" s="126">
        <v>0.66363739548670297</v>
      </c>
    </row>
    <row r="700" spans="1:5" x14ac:dyDescent="0.25">
      <c r="A700" s="121" t="s">
        <v>665</v>
      </c>
      <c r="B700" s="124">
        <v>0.20497810155607299</v>
      </c>
      <c r="C700" s="126">
        <v>54.9740165088254</v>
      </c>
      <c r="D700" s="126">
        <v>62650.162144351503</v>
      </c>
      <c r="E700" s="126">
        <v>2.3451807198397399</v>
      </c>
    </row>
    <row r="701" spans="1:5" x14ac:dyDescent="0.25">
      <c r="A701" s="121" t="s">
        <v>670</v>
      </c>
      <c r="B701" s="124">
        <v>0.49369542325862997</v>
      </c>
      <c r="C701" s="126">
        <v>44.8039762027731</v>
      </c>
      <c r="D701" s="126">
        <v>62590.006518037597</v>
      </c>
      <c r="E701" s="126">
        <v>0.40163748250341902</v>
      </c>
    </row>
    <row r="702" spans="1:5" x14ac:dyDescent="0.25">
      <c r="A702" s="121" t="s">
        <v>675</v>
      </c>
      <c r="B702" s="124">
        <v>7.0868253317352803E-2</v>
      </c>
      <c r="C702" s="126">
        <v>108.617423507509</v>
      </c>
      <c r="D702" s="126">
        <v>56604.643163950903</v>
      </c>
      <c r="E702" s="126">
        <v>2.0394791951042399</v>
      </c>
    </row>
    <row r="703" spans="1:5" x14ac:dyDescent="0.25">
      <c r="A703" s="121" t="s">
        <v>680</v>
      </c>
      <c r="B703" s="124">
        <v>0.33728681154951601</v>
      </c>
      <c r="C703" s="126">
        <v>0</v>
      </c>
      <c r="D703" s="126">
        <v>55314.006724738603</v>
      </c>
      <c r="E703" s="126">
        <v>6.8987207952616897E-2</v>
      </c>
    </row>
    <row r="704" spans="1:5" x14ac:dyDescent="0.25">
      <c r="A704" s="121" t="s">
        <v>685</v>
      </c>
      <c r="B704" s="124">
        <v>9.8331504264099506E-2</v>
      </c>
      <c r="C704" s="126">
        <v>38.783469415775201</v>
      </c>
      <c r="D704" s="126">
        <v>52841.269251124097</v>
      </c>
      <c r="E704" s="126">
        <v>0.84685656589723701</v>
      </c>
    </row>
    <row r="705" spans="1:5" x14ac:dyDescent="0.25">
      <c r="A705" s="121" t="s">
        <v>679</v>
      </c>
      <c r="B705" s="124">
        <v>0.23169415892314901</v>
      </c>
      <c r="C705" s="126">
        <v>32.328171359771403</v>
      </c>
      <c r="D705" s="126">
        <v>55973.176844782603</v>
      </c>
      <c r="E705" s="126">
        <v>2.8637521363477001</v>
      </c>
    </row>
    <row r="706" spans="1:5" x14ac:dyDescent="0.25">
      <c r="A706" s="121" t="s">
        <v>697</v>
      </c>
      <c r="B706" s="124" t="e">
        <v>#DIV/0!</v>
      </c>
      <c r="C706" s="126" t="e">
        <v>#DIV/0!</v>
      </c>
      <c r="D706" s="126">
        <v>41481.795842976098</v>
      </c>
      <c r="E706" s="126">
        <v>7.3815859385966398</v>
      </c>
    </row>
    <row r="707" spans="1:5" x14ac:dyDescent="0.25">
      <c r="A707" s="121" t="s">
        <v>692</v>
      </c>
      <c r="B707" s="124" t="e">
        <v>#DIV/0!</v>
      </c>
      <c r="C707" s="126" t="e">
        <v>#DIV/0!</v>
      </c>
      <c r="D707" s="126">
        <v>23273.957138174799</v>
      </c>
      <c r="E707" s="126">
        <v>1.72381893191317</v>
      </c>
    </row>
    <row r="708" spans="1:5" x14ac:dyDescent="0.25">
      <c r="A708" s="121" t="s">
        <v>702</v>
      </c>
      <c r="B708" s="124" t="e">
        <v>#DIV/0!</v>
      </c>
      <c r="C708" s="126" t="e">
        <v>#DIV/0!</v>
      </c>
      <c r="D708" s="126">
        <v>43331.038715894902</v>
      </c>
      <c r="E708" s="126">
        <v>4.9595564761165898</v>
      </c>
    </row>
    <row r="709" spans="1:5" x14ac:dyDescent="0.25">
      <c r="A709" s="121" t="s">
        <v>707</v>
      </c>
      <c r="B709" s="124" t="e">
        <v>#DIV/0!</v>
      </c>
      <c r="C709" s="126" t="e">
        <v>#DIV/0!</v>
      </c>
      <c r="D709" s="126">
        <v>44262.699880885702</v>
      </c>
      <c r="E709" s="126">
        <v>1.74949860162955</v>
      </c>
    </row>
    <row r="710" spans="1:5" x14ac:dyDescent="0.25">
      <c r="A710" s="121" t="s">
        <v>712</v>
      </c>
      <c r="B710" s="124" t="e">
        <v>#DIV/0!</v>
      </c>
      <c r="C710" s="126" t="e">
        <v>#DIV/0!</v>
      </c>
      <c r="D710" s="126">
        <v>48957.588167698501</v>
      </c>
      <c r="E710" s="126">
        <v>0.17722114502720501</v>
      </c>
    </row>
    <row r="711" spans="1:5" x14ac:dyDescent="0.25">
      <c r="A711" s="121" t="s">
        <v>717</v>
      </c>
      <c r="B711" s="124" t="e">
        <v>#DIV/0!</v>
      </c>
      <c r="C711" s="126" t="e">
        <v>#DIV/0!</v>
      </c>
      <c r="D711" s="126">
        <v>49820.9782351838</v>
      </c>
      <c r="E711" s="126">
        <v>2.4072754211461702</v>
      </c>
    </row>
    <row r="712" spans="1:5" x14ac:dyDescent="0.25">
      <c r="A712" s="121" t="s">
        <v>722</v>
      </c>
      <c r="B712" s="124" t="e">
        <v>#DIV/0!</v>
      </c>
      <c r="C712" s="126" t="e">
        <v>#DIV/0!</v>
      </c>
      <c r="D712" s="126">
        <v>40976.138626225598</v>
      </c>
      <c r="E712" s="126">
        <v>5.3010635018191996</v>
      </c>
    </row>
    <row r="713" spans="1:5" x14ac:dyDescent="0.25">
      <c r="A713" s="121" t="s">
        <v>688</v>
      </c>
      <c r="B713" s="124">
        <v>0.13987188496973699</v>
      </c>
      <c r="C713" s="126">
        <v>124.43726200309</v>
      </c>
      <c r="D713" s="126">
        <v>43170.570662049497</v>
      </c>
      <c r="E713" s="126">
        <v>0.87251121007697396</v>
      </c>
    </row>
    <row r="714" spans="1:5" x14ac:dyDescent="0.25">
      <c r="A714" s="121" t="s">
        <v>693</v>
      </c>
      <c r="B714" s="124" t="e">
        <v>#DIV/0!</v>
      </c>
      <c r="C714" s="126" t="e">
        <v>#DIV/0!</v>
      </c>
      <c r="D714" s="126">
        <v>42213.890831281497</v>
      </c>
      <c r="E714" s="126">
        <v>0.88257037838503904</v>
      </c>
    </row>
    <row r="715" spans="1:5" x14ac:dyDescent="0.25">
      <c r="A715" s="121" t="s">
        <v>687</v>
      </c>
      <c r="B715" s="124" t="e">
        <v>#DIV/0!</v>
      </c>
      <c r="C715" s="126" t="e">
        <v>#DIV/0!</v>
      </c>
      <c r="D715" s="126">
        <v>41364.4130265856</v>
      </c>
      <c r="E715" s="126">
        <v>12.552019048798501</v>
      </c>
    </row>
    <row r="716" spans="1:5" x14ac:dyDescent="0.25">
      <c r="A716" s="121" t="s">
        <v>708</v>
      </c>
      <c r="B716" s="124" t="e">
        <v>#DIV/0!</v>
      </c>
      <c r="C716" s="126" t="e">
        <v>#DIV/0!</v>
      </c>
      <c r="D716" s="126">
        <v>45454.127571153702</v>
      </c>
      <c r="E716" s="126">
        <v>1.1414183705455101</v>
      </c>
    </row>
    <row r="717" spans="1:5" x14ac:dyDescent="0.25">
      <c r="A717" s="121" t="s">
        <v>703</v>
      </c>
      <c r="B717" s="124" t="e">
        <v>#DIV/0!</v>
      </c>
      <c r="C717" s="126" t="e">
        <v>#DIV/0!</v>
      </c>
      <c r="D717" s="126">
        <v>42012.065336163803</v>
      </c>
      <c r="E717" s="126">
        <v>4.6652349263389397</v>
      </c>
    </row>
    <row r="718" spans="1:5" x14ac:dyDescent="0.25">
      <c r="A718" s="121" t="s">
        <v>713</v>
      </c>
      <c r="B718" s="124" t="e">
        <v>#DIV/0!</v>
      </c>
      <c r="C718" s="126" t="e">
        <v>#DIV/0!</v>
      </c>
      <c r="D718" s="126">
        <v>43576.739216614304</v>
      </c>
      <c r="E718" s="126">
        <v>1.0406088107882101</v>
      </c>
    </row>
    <row r="719" spans="1:5" x14ac:dyDescent="0.25">
      <c r="A719" s="121" t="s">
        <v>718</v>
      </c>
      <c r="B719" s="124" t="e">
        <v>#DIV/0!</v>
      </c>
      <c r="C719" s="126" t="e">
        <v>#DIV/0!</v>
      </c>
      <c r="D719" s="126">
        <v>49099.116759029297</v>
      </c>
      <c r="E719" s="126">
        <v>3.0122815213366901E-2</v>
      </c>
    </row>
    <row r="720" spans="1:5" x14ac:dyDescent="0.25">
      <c r="A720" s="121" t="s">
        <v>723</v>
      </c>
      <c r="B720" s="124" t="e">
        <v>#DIV/0!</v>
      </c>
      <c r="C720" s="126" t="e">
        <v>#DIV/0!</v>
      </c>
      <c r="D720" s="126">
        <v>51042.0763579989</v>
      </c>
      <c r="E720" s="126">
        <v>4.3033923598407098</v>
      </c>
    </row>
    <row r="721" spans="1:5" x14ac:dyDescent="0.25">
      <c r="A721" s="121" t="s">
        <v>689</v>
      </c>
      <c r="B721" s="124" t="e">
        <v>#DIV/0!</v>
      </c>
      <c r="C721" s="126" t="e">
        <v>#DIV/0!</v>
      </c>
      <c r="D721" s="126">
        <v>40112.640330962902</v>
      </c>
      <c r="E721" s="126">
        <v>4.4458595209988898</v>
      </c>
    </row>
    <row r="722" spans="1:5" x14ac:dyDescent="0.25">
      <c r="A722" s="121" t="s">
        <v>694</v>
      </c>
      <c r="B722" s="124" t="e">
        <v>#DIV/0!</v>
      </c>
      <c r="C722" s="126" t="e">
        <v>#DIV/0!</v>
      </c>
      <c r="D722" s="126">
        <v>43923.846808673297</v>
      </c>
      <c r="E722" s="126">
        <v>5.7316251972319101</v>
      </c>
    </row>
    <row r="723" spans="1:5" x14ac:dyDescent="0.25">
      <c r="A723" s="121" t="s">
        <v>699</v>
      </c>
      <c r="B723" s="124" t="e">
        <v>#DIV/0!</v>
      </c>
      <c r="C723" s="126" t="e">
        <v>#DIV/0!</v>
      </c>
      <c r="D723" s="126">
        <v>44694.851242132499</v>
      </c>
      <c r="E723" s="126">
        <v>5.9958240837676904</v>
      </c>
    </row>
    <row r="724" spans="1:5" x14ac:dyDescent="0.25">
      <c r="A724" s="121" t="s">
        <v>704</v>
      </c>
      <c r="B724" s="124" t="e">
        <v>#DIV/0!</v>
      </c>
      <c r="C724" s="126" t="e">
        <v>#DIV/0!</v>
      </c>
      <c r="D724" s="126">
        <v>43706.447068180198</v>
      </c>
      <c r="E724" s="126">
        <v>6.93666628381051</v>
      </c>
    </row>
    <row r="725" spans="1:5" x14ac:dyDescent="0.25">
      <c r="A725" s="121" t="s">
        <v>698</v>
      </c>
      <c r="B725" s="124" t="e">
        <v>#DIV/0!</v>
      </c>
      <c r="C725" s="126" t="e">
        <v>#DIV/0!</v>
      </c>
      <c r="D725" s="126">
        <v>40045.234991030302</v>
      </c>
      <c r="E725" s="126">
        <v>9.3108946251007101</v>
      </c>
    </row>
    <row r="726" spans="1:5" x14ac:dyDescent="0.25">
      <c r="A726" s="121" t="s">
        <v>719</v>
      </c>
      <c r="B726" s="124" t="e">
        <v>#DIV/0!</v>
      </c>
      <c r="C726" s="126" t="e">
        <v>#DIV/0!</v>
      </c>
      <c r="D726" s="126">
        <v>54051.851953762402</v>
      </c>
      <c r="E726" s="126">
        <v>4.8563615353680598</v>
      </c>
    </row>
    <row r="727" spans="1:5" x14ac:dyDescent="0.25">
      <c r="A727" s="121" t="s">
        <v>714</v>
      </c>
      <c r="B727" s="124" t="e">
        <v>#DIV/0!</v>
      </c>
      <c r="C727" s="126" t="e">
        <v>#DIV/0!</v>
      </c>
      <c r="D727" s="126">
        <v>58594.157628773602</v>
      </c>
      <c r="E727" s="126">
        <v>4.5512047297771803</v>
      </c>
    </row>
    <row r="728" spans="1:5" x14ac:dyDescent="0.25">
      <c r="A728" s="121" t="s">
        <v>724</v>
      </c>
      <c r="B728" s="124" t="e">
        <v>#DIV/0!</v>
      </c>
      <c r="C728" s="126" t="e">
        <v>#DIV/0!</v>
      </c>
      <c r="D728" s="126">
        <v>53202.806040674797</v>
      </c>
      <c r="E728" s="126">
        <v>3.40738888172576</v>
      </c>
    </row>
    <row r="729" spans="1:5" x14ac:dyDescent="0.25">
      <c r="A729" s="121" t="s">
        <v>690</v>
      </c>
      <c r="B729" s="124" t="e">
        <v>#DIV/0!</v>
      </c>
      <c r="C729" s="126" t="e">
        <v>#DIV/0!</v>
      </c>
      <c r="D729" s="126">
        <v>54830.970394238597</v>
      </c>
      <c r="E729" s="126">
        <v>3.9042895283590302</v>
      </c>
    </row>
    <row r="730" spans="1:5" x14ac:dyDescent="0.25">
      <c r="A730" s="121" t="s">
        <v>695</v>
      </c>
      <c r="B730" s="124" t="e">
        <v>#DIV/0!</v>
      </c>
      <c r="C730" s="126" t="e">
        <v>#DIV/0!</v>
      </c>
      <c r="D730" s="126">
        <v>58871.662114799597</v>
      </c>
      <c r="E730" s="126">
        <v>1.8192354873127301</v>
      </c>
    </row>
    <row r="731" spans="1:5" x14ac:dyDescent="0.25">
      <c r="A731" s="121" t="s">
        <v>700</v>
      </c>
      <c r="B731" s="124" t="e">
        <v>#DIV/0!</v>
      </c>
      <c r="C731" s="126" t="e">
        <v>#DIV/0!</v>
      </c>
      <c r="D731" s="126">
        <v>60922.530272035998</v>
      </c>
      <c r="E731" s="126">
        <v>3.3601621020100998</v>
      </c>
    </row>
    <row r="732" spans="1:5" x14ac:dyDescent="0.25">
      <c r="A732" s="121" t="s">
        <v>705</v>
      </c>
      <c r="B732" s="124" t="e">
        <v>#DIV/0!</v>
      </c>
      <c r="C732" s="126" t="e">
        <v>#DIV/0!</v>
      </c>
      <c r="D732" s="126">
        <v>50688.385651267301</v>
      </c>
      <c r="E732" s="126">
        <v>5.0485370085738603</v>
      </c>
    </row>
    <row r="733" spans="1:5" x14ac:dyDescent="0.25">
      <c r="A733" s="121" t="s">
        <v>710</v>
      </c>
      <c r="B733" s="124" t="e">
        <v>#DIV/0!</v>
      </c>
      <c r="C733" s="126" t="e">
        <v>#DIV/0!</v>
      </c>
      <c r="D733" s="126">
        <v>48427.684321897497</v>
      </c>
      <c r="E733" s="126">
        <v>3.8864955841094999</v>
      </c>
    </row>
    <row r="734" spans="1:5" x14ac:dyDescent="0.25">
      <c r="A734" s="121" t="s">
        <v>715</v>
      </c>
      <c r="B734" s="124" t="e">
        <v>#DIV/0!</v>
      </c>
      <c r="C734" s="126" t="e">
        <v>#DIV/0!</v>
      </c>
      <c r="D734" s="126">
        <v>50956.794173740898</v>
      </c>
      <c r="E734" s="126">
        <v>1.45069691878565</v>
      </c>
    </row>
    <row r="735" spans="1:5" x14ac:dyDescent="0.25">
      <c r="A735" s="121" t="s">
        <v>709</v>
      </c>
      <c r="B735" s="124" t="e">
        <v>#DIV/0!</v>
      </c>
      <c r="C735" s="126" t="e">
        <v>#DIV/0!</v>
      </c>
      <c r="D735" s="126">
        <v>49562.544098105798</v>
      </c>
      <c r="E735" s="126">
        <v>5.3138035998291802</v>
      </c>
    </row>
    <row r="736" spans="1:5" x14ac:dyDescent="0.25">
      <c r="A736" s="121" t="s">
        <v>691</v>
      </c>
      <c r="B736" s="124" t="e">
        <v>#DIV/0!</v>
      </c>
      <c r="C736" s="126" t="e">
        <v>#DIV/0!</v>
      </c>
      <c r="D736" s="126">
        <v>52249.787979547102</v>
      </c>
      <c r="E736" s="126">
        <v>0.74554700827217502</v>
      </c>
    </row>
    <row r="737" spans="1:5" x14ac:dyDescent="0.25">
      <c r="A737" s="121" t="s">
        <v>725</v>
      </c>
      <c r="B737" s="124" t="e">
        <v>#DIV/0!</v>
      </c>
      <c r="C737" s="126" t="e">
        <v>#DIV/0!</v>
      </c>
      <c r="D737" s="126">
        <v>51381.853033334402</v>
      </c>
      <c r="E737" s="126">
        <v>0.21860750945276899</v>
      </c>
    </row>
    <row r="738" spans="1:5" x14ac:dyDescent="0.25">
      <c r="A738" s="121" t="s">
        <v>696</v>
      </c>
      <c r="B738" s="124" t="e">
        <v>#DIV/0!</v>
      </c>
      <c r="C738" s="126" t="e">
        <v>#DIV/0!</v>
      </c>
      <c r="D738" s="126">
        <v>51984.755027374602</v>
      </c>
      <c r="E738" s="126">
        <v>7.0855174978423103E-3</v>
      </c>
    </row>
    <row r="739" spans="1:5" x14ac:dyDescent="0.25">
      <c r="A739" s="121" t="s">
        <v>701</v>
      </c>
      <c r="B739" s="124" t="e">
        <v>#DIV/0!</v>
      </c>
      <c r="C739" s="126" t="e">
        <v>#DIV/0!</v>
      </c>
      <c r="D739" s="126">
        <v>56247.039338106901</v>
      </c>
      <c r="E739" s="126">
        <v>2.28476391928247</v>
      </c>
    </row>
    <row r="740" spans="1:5" x14ac:dyDescent="0.25">
      <c r="A740" s="121" t="s">
        <v>706</v>
      </c>
      <c r="B740" s="124" t="e">
        <v>#DIV/0!</v>
      </c>
      <c r="C740" s="126" t="e">
        <v>#DIV/0!</v>
      </c>
      <c r="D740" s="126">
        <v>58093.485819296402</v>
      </c>
      <c r="E740" s="126">
        <v>0.84145028309768399</v>
      </c>
    </row>
    <row r="741" spans="1:5" x14ac:dyDescent="0.25">
      <c r="A741" s="121" t="s">
        <v>711</v>
      </c>
      <c r="B741" s="124" t="e">
        <v>#DIV/0!</v>
      </c>
      <c r="C741" s="126" t="e">
        <v>#DIV/0!</v>
      </c>
      <c r="D741" s="126">
        <v>52506.355862395001</v>
      </c>
      <c r="E741" s="126">
        <v>0.36308488631318098</v>
      </c>
    </row>
    <row r="742" spans="1:5" x14ac:dyDescent="0.25">
      <c r="A742" s="121" t="s">
        <v>716</v>
      </c>
      <c r="B742" s="124" t="e">
        <v>#DIV/0!</v>
      </c>
      <c r="C742" s="126" t="e">
        <v>#DIV/0!</v>
      </c>
      <c r="D742" s="126">
        <v>49805.434362203501</v>
      </c>
      <c r="E742" s="126">
        <v>1.1456083502068699</v>
      </c>
    </row>
    <row r="743" spans="1:5" x14ac:dyDescent="0.25">
      <c r="A743" s="121" t="s">
        <v>721</v>
      </c>
      <c r="B743" s="124" t="e">
        <v>#DIV/0!</v>
      </c>
      <c r="C743" s="126" t="e">
        <v>#DIV/0!</v>
      </c>
      <c r="D743" s="126">
        <v>45717.365799391599</v>
      </c>
      <c r="E743" s="126">
        <v>1.27869073932282</v>
      </c>
    </row>
    <row r="744" spans="1:5" x14ac:dyDescent="0.25">
      <c r="A744" s="121" t="s">
        <v>726</v>
      </c>
      <c r="B744" s="124" t="e">
        <v>#DIV/0!</v>
      </c>
      <c r="C744" s="126" t="e">
        <v>#DIV/0!</v>
      </c>
      <c r="D744" s="126">
        <v>49498.98474996</v>
      </c>
      <c r="E744" s="126">
        <v>1.8088364916714099</v>
      </c>
    </row>
    <row r="745" spans="1:5" x14ac:dyDescent="0.25">
      <c r="A745" s="121" t="s">
        <v>720</v>
      </c>
      <c r="B745" s="124" t="e">
        <v>#DIV/0!</v>
      </c>
      <c r="C745" s="126" t="e">
        <v>#DIV/0!</v>
      </c>
      <c r="D745" s="126">
        <v>53885.919847950398</v>
      </c>
      <c r="E745" s="126">
        <v>0.38127712210709902</v>
      </c>
    </row>
    <row r="746" spans="1:5" x14ac:dyDescent="0.25">
      <c r="A746" s="121" t="s">
        <v>801</v>
      </c>
      <c r="B746" s="124">
        <v>0.24812439457838001</v>
      </c>
      <c r="C746" s="126">
        <v>56.710549750589699</v>
      </c>
      <c r="D746" s="126">
        <v>67602.649837237695</v>
      </c>
      <c r="E746" s="126">
        <v>2.61697236224903</v>
      </c>
    </row>
    <row r="747" spans="1:5" x14ac:dyDescent="0.25">
      <c r="A747" s="121" t="s">
        <v>796</v>
      </c>
      <c r="B747" s="124">
        <v>0.223322698526395</v>
      </c>
      <c r="C747" s="126">
        <v>78.714615360300797</v>
      </c>
      <c r="D747" s="126">
        <v>61187.868587130302</v>
      </c>
      <c r="E747" s="126">
        <v>2.3498944952326699</v>
      </c>
    </row>
    <row r="748" spans="1:5" x14ac:dyDescent="0.25">
      <c r="A748" s="121" t="s">
        <v>806</v>
      </c>
      <c r="B748" s="124" t="e">
        <v>#DIV/0!</v>
      </c>
      <c r="C748" s="126" t="e">
        <v>#DIV/0!</v>
      </c>
      <c r="D748" s="126">
        <v>67616.243255878202</v>
      </c>
      <c r="E748" s="126">
        <v>1.0016210472863201</v>
      </c>
    </row>
    <row r="749" spans="1:5" x14ac:dyDescent="0.25">
      <c r="A749" s="121" t="s">
        <v>772</v>
      </c>
      <c r="B749" s="124">
        <v>0.2232181324393</v>
      </c>
      <c r="C749" s="126">
        <v>47.258676243204</v>
      </c>
      <c r="D749" s="126">
        <v>71442.961029896906</v>
      </c>
      <c r="E749" s="126">
        <v>0.96056107005522995</v>
      </c>
    </row>
    <row r="750" spans="1:5" x14ac:dyDescent="0.25">
      <c r="A750" s="121" t="s">
        <v>777</v>
      </c>
      <c r="B750" s="124" t="e">
        <v>#DIV/0!</v>
      </c>
      <c r="C750" s="126" t="e">
        <v>#DIV/0!</v>
      </c>
      <c r="D750" s="126">
        <v>70942.802310756495</v>
      </c>
      <c r="E750" s="126">
        <v>1.13995210070078</v>
      </c>
    </row>
    <row r="751" spans="1:5" x14ac:dyDescent="0.25">
      <c r="A751" s="121" t="s">
        <v>782</v>
      </c>
      <c r="B751" s="124">
        <v>0.42242859419025602</v>
      </c>
      <c r="C751" s="126">
        <v>25.043440783587702</v>
      </c>
      <c r="D751" s="126">
        <v>70111.981007042006</v>
      </c>
      <c r="E751" s="126">
        <v>3.53087889874931</v>
      </c>
    </row>
    <row r="752" spans="1:5" x14ac:dyDescent="0.25">
      <c r="A752" s="121" t="s">
        <v>787</v>
      </c>
      <c r="B752" s="124">
        <v>0.173528435985771</v>
      </c>
      <c r="C752" s="126">
        <v>60.720815666556902</v>
      </c>
      <c r="D752" s="126">
        <v>66485.440072998594</v>
      </c>
      <c r="E752" s="126">
        <v>1.3231768616538799</v>
      </c>
    </row>
    <row r="753" spans="1:5" x14ac:dyDescent="0.25">
      <c r="A753" s="121" t="s">
        <v>792</v>
      </c>
      <c r="B753" s="124">
        <v>0.14866237007181901</v>
      </c>
      <c r="C753" s="126">
        <v>47.222410117429398</v>
      </c>
      <c r="D753" s="126">
        <v>65411.069493364499</v>
      </c>
      <c r="E753" s="126">
        <v>2.2788604189947699</v>
      </c>
    </row>
    <row r="754" spans="1:5" x14ac:dyDescent="0.25">
      <c r="A754" s="121" t="s">
        <v>797</v>
      </c>
      <c r="B754" s="124">
        <v>0.24805671417379299</v>
      </c>
      <c r="C754" s="126">
        <v>28.365640333882101</v>
      </c>
      <c r="D754" s="126">
        <v>63369.659538649998</v>
      </c>
      <c r="E754" s="126">
        <v>1.95849284862771</v>
      </c>
    </row>
    <row r="755" spans="1:5" x14ac:dyDescent="0.25">
      <c r="A755" s="121" t="s">
        <v>791</v>
      </c>
      <c r="B755" s="124">
        <v>0.47228610760064899</v>
      </c>
      <c r="C755" s="126">
        <v>7.4703622698203302</v>
      </c>
      <c r="D755" s="126">
        <v>62340.0575357282</v>
      </c>
      <c r="E755" s="126">
        <v>1.9795793055902999</v>
      </c>
    </row>
    <row r="756" spans="1:5" x14ac:dyDescent="0.25">
      <c r="A756" s="121" t="s">
        <v>773</v>
      </c>
      <c r="B756" s="124">
        <v>0.372545215254592</v>
      </c>
      <c r="C756" s="126">
        <v>9.4605707892612791</v>
      </c>
      <c r="D756" s="126">
        <v>68151.273409980204</v>
      </c>
      <c r="E756" s="126">
        <v>0.11896691895207299</v>
      </c>
    </row>
    <row r="757" spans="1:5" x14ac:dyDescent="0.25">
      <c r="A757" s="121" t="s">
        <v>807</v>
      </c>
      <c r="B757" s="124">
        <v>0.547242051453387</v>
      </c>
      <c r="C757" s="126">
        <v>38.705675245953202</v>
      </c>
      <c r="D757" s="126">
        <v>61563.496260411797</v>
      </c>
      <c r="E757" s="126">
        <v>5.6414004041588104</v>
      </c>
    </row>
    <row r="758" spans="1:5" x14ac:dyDescent="0.25">
      <c r="A758" s="121" t="s">
        <v>778</v>
      </c>
      <c r="B758" s="124">
        <v>0.32271704262836798</v>
      </c>
      <c r="C758" s="126">
        <v>10.914444870414799</v>
      </c>
      <c r="D758" s="126">
        <v>67459.832857717294</v>
      </c>
      <c r="E758" s="126">
        <v>1.55468407518333</v>
      </c>
    </row>
    <row r="759" spans="1:5" x14ac:dyDescent="0.25">
      <c r="A759" s="121" t="s">
        <v>783</v>
      </c>
      <c r="B759" s="124">
        <v>0.42242859419025602</v>
      </c>
      <c r="C759" s="126">
        <v>25.043440783587702</v>
      </c>
      <c r="D759" s="126">
        <v>69372.089877626902</v>
      </c>
      <c r="E759" s="126">
        <v>1.70483940146904E-2</v>
      </c>
    </row>
    <row r="760" spans="1:5" x14ac:dyDescent="0.25">
      <c r="A760" s="121" t="s">
        <v>788</v>
      </c>
      <c r="B760" s="124">
        <v>0.47235602853574898</v>
      </c>
      <c r="C760" s="126">
        <v>37.344439145126003</v>
      </c>
      <c r="D760" s="126">
        <v>71196.230921184004</v>
      </c>
      <c r="E760" s="126">
        <v>1.92886731405991</v>
      </c>
    </row>
    <row r="761" spans="1:5" x14ac:dyDescent="0.25">
      <c r="A761" s="121" t="s">
        <v>793</v>
      </c>
      <c r="B761" s="124">
        <v>0.57212005251249598</v>
      </c>
      <c r="C761" s="126">
        <v>6.1719692789939904</v>
      </c>
      <c r="D761" s="126">
        <v>72019.143528815999</v>
      </c>
      <c r="E761" s="126">
        <v>1.7440200875605101</v>
      </c>
    </row>
    <row r="762" spans="1:5" x14ac:dyDescent="0.25">
      <c r="A762" s="121" t="s">
        <v>798</v>
      </c>
      <c r="B762" s="124">
        <v>0.44735050467739901</v>
      </c>
      <c r="C762" s="126">
        <v>15.769681779768</v>
      </c>
      <c r="D762" s="126">
        <v>64264.670089919498</v>
      </c>
      <c r="E762" s="126">
        <v>5.7382832535330603</v>
      </c>
    </row>
    <row r="763" spans="1:5" x14ac:dyDescent="0.25">
      <c r="A763" s="121" t="s">
        <v>803</v>
      </c>
      <c r="B763" s="124">
        <v>0.47230923923133999</v>
      </c>
      <c r="C763" s="126">
        <v>22.409625546584401</v>
      </c>
      <c r="D763" s="126">
        <v>67000.591164506404</v>
      </c>
      <c r="E763" s="126">
        <v>4.8896388424471704</v>
      </c>
    </row>
    <row r="764" spans="1:5" x14ac:dyDescent="0.25">
      <c r="A764" s="121" t="s">
        <v>808</v>
      </c>
      <c r="B764" s="124">
        <v>0.74701251931495205</v>
      </c>
      <c r="C764" s="126">
        <v>9.4649516491964398</v>
      </c>
      <c r="D764" s="126">
        <v>65295.483834598599</v>
      </c>
      <c r="E764" s="126">
        <v>6.3766913263418701</v>
      </c>
    </row>
    <row r="765" spans="1:5" x14ac:dyDescent="0.25">
      <c r="A765" s="121" t="s">
        <v>802</v>
      </c>
      <c r="B765" s="124">
        <v>0.447449766396668</v>
      </c>
      <c r="C765" s="126">
        <v>47.295025994575802</v>
      </c>
      <c r="D765" s="126">
        <v>69129.216312531993</v>
      </c>
      <c r="E765" s="126">
        <v>3.0927765528515798</v>
      </c>
    </row>
    <row r="766" spans="1:5" x14ac:dyDescent="0.25">
      <c r="A766" s="121" t="s">
        <v>820</v>
      </c>
      <c r="B766" s="124">
        <v>0.52710848053237802</v>
      </c>
      <c r="C766" s="126">
        <v>14.9003965385577</v>
      </c>
      <c r="D766" s="126">
        <v>39349.3801620792</v>
      </c>
      <c r="E766" s="126">
        <v>1.5060544374845299</v>
      </c>
    </row>
    <row r="767" spans="1:5" x14ac:dyDescent="0.25">
      <c r="A767" s="121" t="s">
        <v>815</v>
      </c>
      <c r="B767" s="124">
        <v>0.58261570942454499</v>
      </c>
      <c r="C767" s="126">
        <v>13.4655368259374</v>
      </c>
      <c r="D767" s="126">
        <v>39203.470954078701</v>
      </c>
      <c r="E767" s="126">
        <v>1.38106110439867</v>
      </c>
    </row>
    <row r="768" spans="1:5" x14ac:dyDescent="0.25">
      <c r="A768" s="121" t="s">
        <v>824</v>
      </c>
      <c r="B768" s="124">
        <v>0.499286367756689</v>
      </c>
      <c r="C768" s="126">
        <v>23.611232074814598</v>
      </c>
      <c r="D768" s="126">
        <v>41352.448834184201</v>
      </c>
      <c r="E768" s="126">
        <v>1.08849047992215</v>
      </c>
    </row>
    <row r="769" spans="1:5" x14ac:dyDescent="0.25">
      <c r="A769" s="121" t="s">
        <v>828</v>
      </c>
      <c r="B769" s="124">
        <v>0.60978190906468599</v>
      </c>
      <c r="C769" s="126">
        <v>57.883653286630398</v>
      </c>
      <c r="D769" s="126">
        <v>43048.846951791304</v>
      </c>
      <c r="E769" s="126">
        <v>1.5413692130119701</v>
      </c>
    </row>
    <row r="770" spans="1:5" x14ac:dyDescent="0.25">
      <c r="A770" s="121" t="s">
        <v>832</v>
      </c>
      <c r="B770" s="124">
        <v>0.36014973295832298</v>
      </c>
      <c r="C770" s="126">
        <v>21.9023494194801</v>
      </c>
      <c r="D770" s="126">
        <v>44644.334384253998</v>
      </c>
      <c r="E770" s="126">
        <v>7.2219354387886098E-2</v>
      </c>
    </row>
    <row r="771" spans="1:5" x14ac:dyDescent="0.25">
      <c r="A771" s="121" t="s">
        <v>836</v>
      </c>
      <c r="B771" s="124">
        <v>0.471571427376208</v>
      </c>
      <c r="C771" s="126">
        <v>0</v>
      </c>
      <c r="D771" s="126">
        <v>43520.963781250503</v>
      </c>
      <c r="E771" s="126">
        <v>8.1655114228105993E-2</v>
      </c>
    </row>
    <row r="772" spans="1:5" x14ac:dyDescent="0.25">
      <c r="A772" s="121" t="s">
        <v>840</v>
      </c>
      <c r="B772" s="124">
        <v>0.33195722032431002</v>
      </c>
      <c r="C772" s="126">
        <v>59.478840351736999</v>
      </c>
      <c r="D772" s="126">
        <v>41587.217593081303</v>
      </c>
      <c r="E772" s="126">
        <v>0.72889843183881398</v>
      </c>
    </row>
    <row r="773" spans="1:5" x14ac:dyDescent="0.25">
      <c r="A773" s="121" t="s">
        <v>811</v>
      </c>
      <c r="B773" s="124">
        <v>0.61036770985550703</v>
      </c>
      <c r="C773" s="126">
        <v>6.4231899690582503</v>
      </c>
      <c r="D773" s="126">
        <v>39012.616157761702</v>
      </c>
      <c r="E773" s="126">
        <v>0.378664509017339</v>
      </c>
    </row>
    <row r="774" spans="1:5" x14ac:dyDescent="0.25">
      <c r="A774" s="121" t="s">
        <v>816</v>
      </c>
      <c r="B774" s="124">
        <v>0.36014973295832298</v>
      </c>
      <c r="C774" s="126">
        <v>21.9023494194801</v>
      </c>
      <c r="D774" s="126">
        <v>40282.145769295203</v>
      </c>
      <c r="E774" s="126">
        <v>0.88133255579838199</v>
      </c>
    </row>
    <row r="775" spans="1:5" x14ac:dyDescent="0.25">
      <c r="A775" s="121" t="s">
        <v>810</v>
      </c>
      <c r="B775" s="124">
        <v>0.63784273173978601</v>
      </c>
      <c r="C775" s="126">
        <v>36.865377931493803</v>
      </c>
      <c r="D775" s="126">
        <v>41690.5927970013</v>
      </c>
      <c r="E775" s="126">
        <v>0.59833372034277499</v>
      </c>
    </row>
    <row r="776" spans="1:5" x14ac:dyDescent="0.25">
      <c r="A776" s="121" t="s">
        <v>829</v>
      </c>
      <c r="B776" s="124">
        <v>0.38749427348047899</v>
      </c>
      <c r="C776" s="126">
        <v>71.223132259876806</v>
      </c>
      <c r="D776" s="126">
        <v>37041.971706728</v>
      </c>
      <c r="E776" s="126">
        <v>0.72361812350835497</v>
      </c>
    </row>
    <row r="777" spans="1:5" x14ac:dyDescent="0.25">
      <c r="A777" s="121" t="s">
        <v>825</v>
      </c>
      <c r="B777" s="124">
        <v>0.191332787327466</v>
      </c>
      <c r="C777" s="126">
        <v>124.815187408292</v>
      </c>
      <c r="D777" s="126">
        <v>35777.3715546893</v>
      </c>
      <c r="E777" s="126">
        <v>2.1705553911638802</v>
      </c>
    </row>
    <row r="778" spans="1:5" x14ac:dyDescent="0.25">
      <c r="A778" s="121" t="s">
        <v>833</v>
      </c>
      <c r="B778" s="124">
        <v>7.9267802012560798E-2</v>
      </c>
      <c r="C778" s="126">
        <v>101.338188945968</v>
      </c>
      <c r="D778" s="126">
        <v>36455.348975064102</v>
      </c>
      <c r="E778" s="126">
        <v>0.75773200776079097</v>
      </c>
    </row>
    <row r="779" spans="1:5" x14ac:dyDescent="0.25">
      <c r="A779" s="121" t="s">
        <v>837</v>
      </c>
      <c r="B779" s="124">
        <v>0.304135107548621</v>
      </c>
      <c r="C779" s="126">
        <v>51.982783956052302</v>
      </c>
      <c r="D779" s="126">
        <v>37821.202897225397</v>
      </c>
      <c r="E779" s="126">
        <v>0.25520294557872403</v>
      </c>
    </row>
    <row r="780" spans="1:5" x14ac:dyDescent="0.25">
      <c r="A780" s="121" t="s">
        <v>841</v>
      </c>
      <c r="B780" s="124">
        <v>0.219860441754754</v>
      </c>
      <c r="C780" s="126">
        <v>90.270073005632995</v>
      </c>
      <c r="D780" s="126">
        <v>38749.647503256499</v>
      </c>
      <c r="E780" s="126">
        <v>4.1357087097503102</v>
      </c>
    </row>
    <row r="781" spans="1:5" x14ac:dyDescent="0.25">
      <c r="A781" s="121" t="s">
        <v>812</v>
      </c>
      <c r="B781" s="124">
        <v>0.41592720182483001</v>
      </c>
      <c r="C781" s="126">
        <v>0</v>
      </c>
      <c r="D781" s="126">
        <v>37588.461603067801</v>
      </c>
      <c r="E781" s="126">
        <v>0.42574370106814302</v>
      </c>
    </row>
    <row r="782" spans="1:5" x14ac:dyDescent="0.25">
      <c r="A782" s="121" t="s">
        <v>817</v>
      </c>
      <c r="B782" s="124">
        <v>0.220220466025696</v>
      </c>
      <c r="C782" s="126">
        <v>54.040669457716398</v>
      </c>
      <c r="D782" s="126">
        <v>35133.333417186899</v>
      </c>
      <c r="E782" s="126">
        <v>2.5922158651823102</v>
      </c>
    </row>
    <row r="783" spans="1:5" x14ac:dyDescent="0.25">
      <c r="A783" s="121" t="s">
        <v>822</v>
      </c>
      <c r="B783" s="124">
        <v>0.415885032982798</v>
      </c>
      <c r="C783" s="126">
        <v>18.936111652297601</v>
      </c>
      <c r="D783" s="126">
        <v>35403.104936053802</v>
      </c>
      <c r="E783" s="126">
        <v>0.22816834442112</v>
      </c>
    </row>
    <row r="784" spans="1:5" x14ac:dyDescent="0.25">
      <c r="A784" s="121" t="s">
        <v>826</v>
      </c>
      <c r="B784" s="124">
        <v>0.38806292020710897</v>
      </c>
      <c r="C784" s="126">
        <v>10.1545504395352</v>
      </c>
      <c r="D784" s="126">
        <v>34520.817070003999</v>
      </c>
      <c r="E784" s="126">
        <v>0.65880930881116595</v>
      </c>
    </row>
    <row r="785" spans="1:5" x14ac:dyDescent="0.25">
      <c r="A785" s="121" t="s">
        <v>821</v>
      </c>
      <c r="B785" s="124">
        <v>0.52683926994517205</v>
      </c>
      <c r="C785" s="126">
        <v>44.731942804926099</v>
      </c>
      <c r="D785" s="126">
        <v>36913.679189240996</v>
      </c>
      <c r="E785" s="126">
        <v>0.97632656348549696</v>
      </c>
    </row>
    <row r="786" spans="1:5" x14ac:dyDescent="0.25">
      <c r="A786" s="121" t="s">
        <v>946</v>
      </c>
      <c r="B786" s="124">
        <v>0.13488823675185499</v>
      </c>
      <c r="C786" s="126">
        <v>60.934045346627698</v>
      </c>
      <c r="D786" s="126">
        <v>93751.050229072207</v>
      </c>
      <c r="E786" s="126">
        <v>0.88383653165492004</v>
      </c>
    </row>
    <row r="787" spans="1:5" x14ac:dyDescent="0.25">
      <c r="A787" s="121" t="s">
        <v>944</v>
      </c>
      <c r="B787" s="124" t="e">
        <v>#DIV/0!</v>
      </c>
      <c r="C787" s="126" t="e">
        <v>#DIV/0!</v>
      </c>
      <c r="D787" s="126">
        <v>94734.376923106698</v>
      </c>
      <c r="E787" s="126">
        <v>0.51166679332571796</v>
      </c>
    </row>
    <row r="788" spans="1:5" x14ac:dyDescent="0.25">
      <c r="A788" s="121" t="s">
        <v>947</v>
      </c>
      <c r="B788" s="124" t="e">
        <v>#DIV/0!</v>
      </c>
      <c r="C788" s="126" t="e">
        <v>#DIV/0!</v>
      </c>
      <c r="D788" s="126">
        <v>94838.381899211105</v>
      </c>
      <c r="E788" s="126">
        <v>1.9670169635024199</v>
      </c>
    </row>
    <row r="789" spans="1:5" x14ac:dyDescent="0.25">
      <c r="A789" s="121" t="s">
        <v>948</v>
      </c>
      <c r="B789" s="124">
        <v>0.19279618347467101</v>
      </c>
      <c r="C789" s="126">
        <v>42.2477679139892</v>
      </c>
      <c r="D789" s="126">
        <v>102628.99409262001</v>
      </c>
      <c r="E789" s="126">
        <v>1.1412213947776599</v>
      </c>
    </row>
    <row r="790" spans="1:5" x14ac:dyDescent="0.25">
      <c r="A790" s="121" t="s">
        <v>949</v>
      </c>
      <c r="B790" s="124" t="e">
        <v>#DIV/0!</v>
      </c>
      <c r="C790" s="126" t="e">
        <v>#DIV/0!</v>
      </c>
      <c r="D790" s="126">
        <v>101309.41591296101</v>
      </c>
      <c r="E790" s="126">
        <v>1.1963257067492199</v>
      </c>
    </row>
    <row r="791" spans="1:5" x14ac:dyDescent="0.25">
      <c r="A791" s="121" t="s">
        <v>940</v>
      </c>
      <c r="B791" s="124" t="e">
        <v>#DIV/0!</v>
      </c>
      <c r="C791" s="126" t="e">
        <v>#DIV/0!</v>
      </c>
      <c r="D791" s="126">
        <v>94601.489188284002</v>
      </c>
      <c r="E791" s="126">
        <v>3.6127614773191099</v>
      </c>
    </row>
    <row r="792" spans="1:5" x14ac:dyDescent="0.25">
      <c r="A792" s="121" t="s">
        <v>941</v>
      </c>
      <c r="B792" s="124">
        <v>0.190674124823632</v>
      </c>
      <c r="C792" s="126">
        <v>128.750659836571</v>
      </c>
      <c r="D792" s="126">
        <v>86491.396491677297</v>
      </c>
      <c r="E792" s="126">
        <v>10.5547501998272</v>
      </c>
    </row>
    <row r="793" spans="1:5" x14ac:dyDescent="0.25">
      <c r="A793" s="121" t="s">
        <v>943</v>
      </c>
      <c r="B793" s="124">
        <v>0.42076667371827198</v>
      </c>
      <c r="C793" s="126">
        <v>18.990527147418501</v>
      </c>
      <c r="D793" s="126">
        <v>85762.702349825893</v>
      </c>
      <c r="E793" s="126">
        <v>0.221394084941895</v>
      </c>
    </row>
    <row r="794" spans="1:5" x14ac:dyDescent="0.25">
      <c r="A794" s="121" t="s">
        <v>945</v>
      </c>
      <c r="B794" s="124" t="e">
        <v>#DIV/0!</v>
      </c>
      <c r="C794" s="126" t="e">
        <v>#DIV/0!</v>
      </c>
      <c r="D794" s="126">
        <v>82901.742217297404</v>
      </c>
      <c r="E794" s="126">
        <v>3.1284453655103199</v>
      </c>
    </row>
    <row r="795" spans="1:5" x14ac:dyDescent="0.25">
      <c r="A795" s="121" t="s">
        <v>942</v>
      </c>
      <c r="B795" s="124" t="e">
        <v>#DIV/0!</v>
      </c>
      <c r="C795" s="126" t="e">
        <v>#DIV/0!</v>
      </c>
      <c r="D795" s="126">
        <v>80549.491054885293</v>
      </c>
      <c r="E795" s="126">
        <v>2.50326071174316</v>
      </c>
    </row>
    <row r="796" spans="1:5" x14ac:dyDescent="0.25">
      <c r="A796" s="121" t="s">
        <v>939</v>
      </c>
      <c r="B796" s="124">
        <v>0.19211275350068599</v>
      </c>
      <c r="C796" s="126">
        <v>84.908754917982606</v>
      </c>
      <c r="D796" s="126">
        <v>96088.585848184593</v>
      </c>
      <c r="E796" s="126">
        <v>6.7598289945965298E-2</v>
      </c>
    </row>
    <row r="797" spans="1:5" x14ac:dyDescent="0.25">
      <c r="A797" s="121" t="s">
        <v>838</v>
      </c>
      <c r="B797" s="124" t="e">
        <v>#DIV/0!</v>
      </c>
      <c r="C797" s="126" t="e">
        <v>#DIV/0!</v>
      </c>
      <c r="D797" s="126">
        <v>37184.068321682702</v>
      </c>
      <c r="E797" s="126">
        <v>1.4245672200819399</v>
      </c>
    </row>
    <row r="798" spans="1:5" x14ac:dyDescent="0.25">
      <c r="A798" s="121" t="s">
        <v>834</v>
      </c>
      <c r="B798" s="124" t="e">
        <v>#DIV/0!</v>
      </c>
      <c r="C798" s="126" t="e">
        <v>#DIV/0!</v>
      </c>
      <c r="D798" s="126">
        <v>37063.686901332701</v>
      </c>
      <c r="E798" s="126">
        <v>3.6642999146053099</v>
      </c>
    </row>
    <row r="799" spans="1:5" x14ac:dyDescent="0.25">
      <c r="A799" s="121" t="s">
        <v>842</v>
      </c>
      <c r="B799" s="124" t="e">
        <v>#DIV/0!</v>
      </c>
      <c r="C799" s="126" t="e">
        <v>#DIV/0!</v>
      </c>
      <c r="D799" s="126">
        <v>40801.847104555498</v>
      </c>
      <c r="E799" s="126">
        <v>0.65898156196401203</v>
      </c>
    </row>
    <row r="800" spans="1:5" x14ac:dyDescent="0.25">
      <c r="A800" s="121" t="s">
        <v>813</v>
      </c>
      <c r="B800" s="124" t="e">
        <v>#DIV/0!</v>
      </c>
      <c r="C800" s="126" t="e">
        <v>#DIV/0!</v>
      </c>
      <c r="D800" s="126">
        <v>43877.2418972456</v>
      </c>
      <c r="E800" s="126">
        <v>0.443845331133843</v>
      </c>
    </row>
    <row r="801" spans="1:5" x14ac:dyDescent="0.25">
      <c r="A801" s="121" t="s">
        <v>818</v>
      </c>
      <c r="B801" s="124" t="e">
        <v>#DIV/0!</v>
      </c>
      <c r="C801" s="126" t="e">
        <v>#DIV/0!</v>
      </c>
      <c r="D801" s="126">
        <v>43489.570053018397</v>
      </c>
      <c r="E801" s="126">
        <v>2.47315672570828</v>
      </c>
    </row>
    <row r="802" spans="1:5" x14ac:dyDescent="0.25">
      <c r="A802" s="121" t="s">
        <v>823</v>
      </c>
      <c r="B802" s="124">
        <v>1.07945103711458E-2</v>
      </c>
      <c r="C802" s="126">
        <v>0</v>
      </c>
      <c r="D802" s="126">
        <v>44236.7208394013</v>
      </c>
      <c r="E802" s="126">
        <v>4.0103676565419697</v>
      </c>
    </row>
    <row r="803" spans="1:5" x14ac:dyDescent="0.25">
      <c r="A803" s="121" t="s">
        <v>827</v>
      </c>
      <c r="B803" s="124">
        <v>0.17082223694186399</v>
      </c>
      <c r="C803" s="126">
        <v>0</v>
      </c>
      <c r="D803" s="126">
        <v>38353.365259257203</v>
      </c>
      <c r="E803" s="126">
        <v>1.00403522468718</v>
      </c>
    </row>
    <row r="804" spans="1:5" x14ac:dyDescent="0.25">
      <c r="A804" s="121" t="s">
        <v>831</v>
      </c>
      <c r="B804" s="124" t="e">
        <v>#DIV/0!</v>
      </c>
      <c r="C804" s="126" t="e">
        <v>#DIV/0!</v>
      </c>
      <c r="D804" s="126">
        <v>37973.463928686397</v>
      </c>
      <c r="E804" s="126">
        <v>3.8626157686626597E-2</v>
      </c>
    </row>
    <row r="805" spans="1:5" x14ac:dyDescent="0.25">
      <c r="A805" s="121" t="s">
        <v>835</v>
      </c>
      <c r="B805" s="124" t="e">
        <v>#DIV/0!</v>
      </c>
      <c r="C805" s="126" t="e">
        <v>#DIV/0!</v>
      </c>
      <c r="D805" s="126">
        <v>34135.596008706802</v>
      </c>
      <c r="E805" s="126">
        <v>1.3005260424476</v>
      </c>
    </row>
    <row r="806" spans="1:5" x14ac:dyDescent="0.25">
      <c r="A806" s="121" t="s">
        <v>830</v>
      </c>
      <c r="B806" s="124">
        <v>1.15567730018027</v>
      </c>
      <c r="C806" s="126">
        <v>6.2845051342926697</v>
      </c>
      <c r="D806" s="126">
        <v>39458.3279945635</v>
      </c>
      <c r="E806" s="126">
        <v>1.1390319776333599</v>
      </c>
    </row>
    <row r="807" spans="1:5" x14ac:dyDescent="0.25">
      <c r="A807" s="121" t="s">
        <v>843</v>
      </c>
      <c r="B807" s="124" t="e">
        <v>#DIV/0!</v>
      </c>
      <c r="C807" s="126" t="e">
        <v>#DIV/0!</v>
      </c>
      <c r="D807" s="126">
        <v>38545.929273691399</v>
      </c>
      <c r="E807" s="126">
        <v>1.2203175995794799</v>
      </c>
    </row>
    <row r="808" spans="1:5" x14ac:dyDescent="0.25">
      <c r="A808" s="121" t="s">
        <v>814</v>
      </c>
      <c r="B808" s="124">
        <v>1.07945103711458E-2</v>
      </c>
      <c r="C808" s="126">
        <v>0</v>
      </c>
      <c r="D808" s="126">
        <v>42433.7307459945</v>
      </c>
      <c r="E808" s="126">
        <v>2.8670302985183702</v>
      </c>
    </row>
    <row r="809" spans="1:5" x14ac:dyDescent="0.25">
      <c r="A809" s="121" t="s">
        <v>819</v>
      </c>
      <c r="B809" s="124">
        <v>0.11795131021635701</v>
      </c>
      <c r="C809" s="126">
        <v>0</v>
      </c>
      <c r="D809" s="126">
        <v>37748.644675700598</v>
      </c>
      <c r="E809" s="126">
        <v>2.80954949351778</v>
      </c>
    </row>
    <row r="810" spans="1:5" x14ac:dyDescent="0.25">
      <c r="A810" s="121" t="s">
        <v>839</v>
      </c>
      <c r="B810" s="124" t="e">
        <v>#DIV/0!</v>
      </c>
      <c r="C810" s="126" t="e">
        <v>#DIV/0!</v>
      </c>
      <c r="D810" s="126">
        <v>37264.908144887202</v>
      </c>
      <c r="E810" s="126">
        <v>6.2025257634333499</v>
      </c>
    </row>
    <row r="811" spans="1:5" x14ac:dyDescent="0.25">
      <c r="A811" s="121" t="s">
        <v>738</v>
      </c>
      <c r="B811" s="124">
        <v>0.53641877042214403</v>
      </c>
      <c r="C811" s="126">
        <v>30.3556047894605</v>
      </c>
      <c r="D811" s="126">
        <v>39128.096120805298</v>
      </c>
      <c r="E811" s="126">
        <v>0.45735399215054301</v>
      </c>
    </row>
    <row r="812" spans="1:5" x14ac:dyDescent="0.25">
      <c r="A812" s="121" t="s">
        <v>733</v>
      </c>
      <c r="B812" s="124">
        <v>0.50746383955727004</v>
      </c>
      <c r="C812" s="126">
        <v>40.156874639638403</v>
      </c>
      <c r="D812" s="126">
        <v>40629.656814790003</v>
      </c>
      <c r="E812" s="126">
        <v>2.2249916047449498</v>
      </c>
    </row>
    <row r="813" spans="1:5" x14ac:dyDescent="0.25">
      <c r="A813" s="121" t="s">
        <v>743</v>
      </c>
      <c r="B813" s="124">
        <v>0.65111714533545495</v>
      </c>
      <c r="C813" s="126">
        <v>37.375875670201701</v>
      </c>
      <c r="D813" s="126">
        <v>40122.716596910803</v>
      </c>
      <c r="E813" s="126">
        <v>3.0116405659935301</v>
      </c>
    </row>
    <row r="814" spans="1:5" x14ac:dyDescent="0.25">
      <c r="A814" s="121" t="s">
        <v>748</v>
      </c>
      <c r="B814" s="124">
        <v>0.59410862664701203</v>
      </c>
      <c r="C814" s="126">
        <v>13.6755100392675</v>
      </c>
      <c r="D814" s="126">
        <v>44254.8730527718</v>
      </c>
      <c r="E814" s="126">
        <v>0.48844769677384597</v>
      </c>
    </row>
    <row r="815" spans="1:5" x14ac:dyDescent="0.25">
      <c r="A815" s="121" t="s">
        <v>753</v>
      </c>
      <c r="B815" s="124">
        <v>0.65136413072295096</v>
      </c>
      <c r="C815" s="126">
        <v>24.904487001137099</v>
      </c>
      <c r="D815" s="126">
        <v>43459.1940555287</v>
      </c>
      <c r="E815" s="126">
        <v>3.2888268744435498</v>
      </c>
    </row>
    <row r="816" spans="1:5" x14ac:dyDescent="0.25">
      <c r="A816" s="121" t="s">
        <v>758</v>
      </c>
      <c r="B816" s="124">
        <v>0.70881470752616804</v>
      </c>
      <c r="C816" s="126">
        <v>11.423508785151901</v>
      </c>
      <c r="D816" s="126">
        <v>41795.372299283801</v>
      </c>
      <c r="E816" s="126">
        <v>1.8654663836961201</v>
      </c>
    </row>
    <row r="817" spans="1:5" x14ac:dyDescent="0.25">
      <c r="A817" s="121" t="s">
        <v>763</v>
      </c>
      <c r="B817" s="124">
        <v>0.24684259247856999</v>
      </c>
      <c r="C817" s="126">
        <v>33.479977460566602</v>
      </c>
      <c r="D817" s="126">
        <v>36256.397579052697</v>
      </c>
      <c r="E817" s="126">
        <v>1.36801881980477</v>
      </c>
    </row>
    <row r="818" spans="1:5" x14ac:dyDescent="0.25">
      <c r="A818" s="121" t="s">
        <v>729</v>
      </c>
      <c r="B818" s="124">
        <v>0.56541006887194101</v>
      </c>
      <c r="C818" s="126">
        <v>7.1915053328174796</v>
      </c>
      <c r="D818" s="126">
        <v>31203.813684842698</v>
      </c>
      <c r="E818" s="126">
        <v>0.47645362595838597</v>
      </c>
    </row>
    <row r="819" spans="1:5" x14ac:dyDescent="0.25">
      <c r="A819" s="121" t="s">
        <v>734</v>
      </c>
      <c r="B819" s="124">
        <v>0.33412755535059702</v>
      </c>
      <c r="C819" s="126">
        <v>36.887055845471501</v>
      </c>
      <c r="D819" s="126">
        <v>33457.714410435598</v>
      </c>
      <c r="E819" s="126">
        <v>1.55147981191438</v>
      </c>
    </row>
    <row r="820" spans="1:5" x14ac:dyDescent="0.25">
      <c r="A820" s="121" t="s">
        <v>728</v>
      </c>
      <c r="B820" s="124">
        <v>1.0766855545773899</v>
      </c>
      <c r="C820" s="126">
        <v>70.931965047911802</v>
      </c>
      <c r="D820" s="126">
        <v>42576.617311485003</v>
      </c>
      <c r="E820" s="126">
        <v>3.3498667577983601</v>
      </c>
    </row>
    <row r="821" spans="1:5" x14ac:dyDescent="0.25">
      <c r="A821" s="121" t="s">
        <v>749</v>
      </c>
      <c r="B821" s="124">
        <v>0.56541006887194101</v>
      </c>
      <c r="C821" s="126">
        <v>7.1915053328174796</v>
      </c>
      <c r="D821" s="126">
        <v>43805.060030048298</v>
      </c>
      <c r="E821" s="126">
        <v>0.77017587077528604</v>
      </c>
    </row>
    <row r="822" spans="1:5" x14ac:dyDescent="0.25">
      <c r="A822" s="121" t="s">
        <v>744</v>
      </c>
      <c r="B822" s="124">
        <v>0.276128340712195</v>
      </c>
      <c r="C822" s="126">
        <v>14.930210308125</v>
      </c>
      <c r="D822" s="126">
        <v>41679.2295845154</v>
      </c>
      <c r="E822" s="126">
        <v>0.54137684776132</v>
      </c>
    </row>
    <row r="823" spans="1:5" x14ac:dyDescent="0.25">
      <c r="A823" s="121" t="s">
        <v>754</v>
      </c>
      <c r="B823" s="124">
        <v>0.41998224014505797</v>
      </c>
      <c r="C823" s="126">
        <v>77.9793169649828</v>
      </c>
      <c r="D823" s="126">
        <v>44527.050653230501</v>
      </c>
      <c r="E823" s="126">
        <v>1.22362527594354</v>
      </c>
    </row>
    <row r="824" spans="1:5" x14ac:dyDescent="0.25">
      <c r="A824" s="121" t="s">
        <v>759</v>
      </c>
      <c r="B824" s="124">
        <v>0.47896819361892701</v>
      </c>
      <c r="C824" s="126">
        <v>17.033652374310599</v>
      </c>
      <c r="D824" s="126">
        <v>45339.324559458801</v>
      </c>
      <c r="E824" s="126">
        <v>1.51413598280754</v>
      </c>
    </row>
    <row r="825" spans="1:5" x14ac:dyDescent="0.25">
      <c r="A825" s="121" t="s">
        <v>764</v>
      </c>
      <c r="B825" s="124">
        <v>0.42127833739405801</v>
      </c>
      <c r="C825" s="126">
        <v>0</v>
      </c>
      <c r="D825" s="126">
        <v>43595.986142578702</v>
      </c>
      <c r="E825" s="126">
        <v>4.3990685660965196</v>
      </c>
    </row>
    <row r="826" spans="1:5" x14ac:dyDescent="0.25">
      <c r="A826" s="121" t="s">
        <v>730</v>
      </c>
      <c r="B826" s="124">
        <v>0.36336847566431102</v>
      </c>
      <c r="C826" s="126">
        <v>0</v>
      </c>
      <c r="D826" s="126">
        <v>45553.247927050703</v>
      </c>
      <c r="E826" s="126">
        <v>2.9852984911779998</v>
      </c>
    </row>
    <row r="827" spans="1:5" x14ac:dyDescent="0.25">
      <c r="A827" s="121" t="s">
        <v>735</v>
      </c>
      <c r="B827" s="124">
        <v>0.36327912275565599</v>
      </c>
      <c r="C827" s="126">
        <v>22.578582365655599</v>
      </c>
      <c r="D827" s="126">
        <v>42073.477256137201</v>
      </c>
      <c r="E827" s="126">
        <v>0.208705511317446</v>
      </c>
    </row>
    <row r="828" spans="1:5" x14ac:dyDescent="0.25">
      <c r="A828" s="121" t="s">
        <v>740</v>
      </c>
      <c r="B828" s="124">
        <v>0.33372019819440601</v>
      </c>
      <c r="C828" s="126">
        <v>61.580429865088703</v>
      </c>
      <c r="D828" s="126">
        <v>41336.714320008097</v>
      </c>
      <c r="E828" s="126">
        <v>3.4298344585359199</v>
      </c>
    </row>
    <row r="829" spans="1:5" x14ac:dyDescent="0.25">
      <c r="A829" s="121" t="s">
        <v>745</v>
      </c>
      <c r="B829" s="124">
        <v>0.42120179760661902</v>
      </c>
      <c r="C829" s="126">
        <v>19.4179295322682</v>
      </c>
      <c r="D829" s="126">
        <v>39867.050361851398</v>
      </c>
      <c r="E829" s="126">
        <v>2.6389232309264599</v>
      </c>
    </row>
    <row r="830" spans="1:5" x14ac:dyDescent="0.25">
      <c r="A830" s="121" t="s">
        <v>739</v>
      </c>
      <c r="B830" s="124">
        <v>0.47841955578374101</v>
      </c>
      <c r="C830" s="126">
        <v>51.180273664467002</v>
      </c>
      <c r="D830" s="126">
        <v>42491.442648318101</v>
      </c>
      <c r="E830" s="126">
        <v>2.1350098239151798</v>
      </c>
    </row>
    <row r="831" spans="1:5" x14ac:dyDescent="0.25">
      <c r="A831" s="121" t="s">
        <v>760</v>
      </c>
      <c r="B831" s="124">
        <v>0.12947554172733899</v>
      </c>
      <c r="C831" s="126">
        <v>0</v>
      </c>
      <c r="D831" s="126">
        <v>56922.147908996303</v>
      </c>
      <c r="E831" s="126">
        <v>0.57007504048552204</v>
      </c>
    </row>
    <row r="832" spans="1:5" x14ac:dyDescent="0.25">
      <c r="A832" s="121" t="s">
        <v>755</v>
      </c>
      <c r="B832" s="124">
        <v>6.9412809923321703E-2</v>
      </c>
      <c r="C832" s="126">
        <v>122.37154785154399</v>
      </c>
      <c r="D832" s="126">
        <v>53367.828408520501</v>
      </c>
      <c r="E832" s="126">
        <v>1.2628576532029301</v>
      </c>
    </row>
    <row r="833" spans="1:5" x14ac:dyDescent="0.25">
      <c r="A833" s="121" t="s">
        <v>765</v>
      </c>
      <c r="B833" s="124">
        <v>0.36336847566431102</v>
      </c>
      <c r="C833" s="126">
        <v>0</v>
      </c>
      <c r="D833" s="126">
        <v>55331.593052289201</v>
      </c>
      <c r="E833" s="126">
        <v>7.1127643445558499</v>
      </c>
    </row>
    <row r="834" spans="1:5" x14ac:dyDescent="0.25">
      <c r="A834" s="121" t="s">
        <v>731</v>
      </c>
      <c r="B834" s="124">
        <v>0.276128340712195</v>
      </c>
      <c r="C834" s="126">
        <v>14.930210308125</v>
      </c>
      <c r="D834" s="126">
        <v>57886.902373188001</v>
      </c>
      <c r="E834" s="126">
        <v>1.72630601591212</v>
      </c>
    </row>
    <row r="835" spans="1:5" x14ac:dyDescent="0.25">
      <c r="A835" s="121" t="s">
        <v>736</v>
      </c>
      <c r="B835" s="124">
        <v>0.18822615751723801</v>
      </c>
      <c r="C835" s="126">
        <v>44.141536300679498</v>
      </c>
      <c r="D835" s="126">
        <v>58534.265655847499</v>
      </c>
      <c r="E835" s="126">
        <v>0.54102921311644003</v>
      </c>
    </row>
    <row r="836" spans="1:5" x14ac:dyDescent="0.25">
      <c r="A836" s="121" t="s">
        <v>741</v>
      </c>
      <c r="B836" s="124">
        <v>0.30517262448572402</v>
      </c>
      <c r="C836" s="126">
        <v>26.968789271088198</v>
      </c>
      <c r="D836" s="126">
        <v>60359.807119497302</v>
      </c>
      <c r="E836" s="126">
        <v>0.72373958013242501</v>
      </c>
    </row>
    <row r="837" spans="1:5" x14ac:dyDescent="0.25">
      <c r="A837" s="121" t="s">
        <v>746</v>
      </c>
      <c r="B837" s="124">
        <v>0.39232340652918501</v>
      </c>
      <c r="C837" s="126">
        <v>10.4374236268345</v>
      </c>
      <c r="D837" s="126">
        <v>50957.794912478297</v>
      </c>
      <c r="E837" s="126">
        <v>1.91262227469848</v>
      </c>
    </row>
    <row r="838" spans="1:5" x14ac:dyDescent="0.25">
      <c r="A838" s="121" t="s">
        <v>751</v>
      </c>
      <c r="B838" s="124" t="e">
        <v>#DIV/0!</v>
      </c>
      <c r="C838" s="126" t="e">
        <v>#DIV/0!</v>
      </c>
      <c r="D838" s="126">
        <v>56283.772865959501</v>
      </c>
      <c r="E838" s="126">
        <v>1.82020108631086</v>
      </c>
    </row>
    <row r="839" spans="1:5" x14ac:dyDescent="0.25">
      <c r="A839" s="121" t="s">
        <v>756</v>
      </c>
      <c r="B839" s="124">
        <v>0.24419259883411501</v>
      </c>
      <c r="C839" s="126">
        <v>136.00636522255201</v>
      </c>
      <c r="D839" s="126">
        <v>58629.829380643103</v>
      </c>
      <c r="E839" s="126">
        <v>2.5307748899257101</v>
      </c>
    </row>
    <row r="840" spans="1:5" x14ac:dyDescent="0.25">
      <c r="A840" s="121" t="s">
        <v>750</v>
      </c>
      <c r="B840" s="124">
        <v>0.12920517769603501</v>
      </c>
      <c r="C840" s="126">
        <v>64.797390163439601</v>
      </c>
      <c r="D840" s="126">
        <v>58254.198420140798</v>
      </c>
      <c r="E840" s="126">
        <v>7.5709405609721003E-2</v>
      </c>
    </row>
    <row r="841" spans="1:5" x14ac:dyDescent="0.25">
      <c r="A841" s="121" t="s">
        <v>732</v>
      </c>
      <c r="B841" s="124">
        <v>0.36327912275565599</v>
      </c>
      <c r="C841" s="126">
        <v>22.578582365655599</v>
      </c>
      <c r="D841" s="126">
        <v>50728.036382549697</v>
      </c>
      <c r="E841" s="126">
        <v>1.11070035954113</v>
      </c>
    </row>
    <row r="842" spans="1:5" x14ac:dyDescent="0.25">
      <c r="A842" s="121" t="s">
        <v>766</v>
      </c>
      <c r="B842" s="124">
        <v>0.30517262448572402</v>
      </c>
      <c r="C842" s="126">
        <v>26.968789271088198</v>
      </c>
      <c r="D842" s="126">
        <v>51198.0442854508</v>
      </c>
      <c r="E842" s="126">
        <v>0.146179477541653</v>
      </c>
    </row>
    <row r="843" spans="1:5" x14ac:dyDescent="0.25">
      <c r="A843" s="121" t="s">
        <v>737</v>
      </c>
      <c r="B843" s="124">
        <v>0.24684259247856999</v>
      </c>
      <c r="C843" s="126">
        <v>33.479977460566602</v>
      </c>
      <c r="D843" s="126">
        <v>54035.017148152503</v>
      </c>
      <c r="E843" s="126">
        <v>5.6177260906408204</v>
      </c>
    </row>
    <row r="844" spans="1:5" x14ac:dyDescent="0.25">
      <c r="A844" s="121" t="s">
        <v>742</v>
      </c>
      <c r="B844" s="124" t="e">
        <v>#DIV/0!</v>
      </c>
      <c r="C844" s="126" t="e">
        <v>#DIV/0!</v>
      </c>
      <c r="D844" s="126">
        <v>52185.682237035202</v>
      </c>
      <c r="E844" s="126">
        <v>1.9627490647339401</v>
      </c>
    </row>
    <row r="845" spans="1:5" x14ac:dyDescent="0.25">
      <c r="A845" s="121" t="s">
        <v>747</v>
      </c>
      <c r="B845" s="124">
        <v>0.30484180711697201</v>
      </c>
      <c r="C845" s="126">
        <v>54.016908583124703</v>
      </c>
      <c r="D845" s="126">
        <v>55432.272933144399</v>
      </c>
      <c r="E845" s="126">
        <v>1.87002775232408</v>
      </c>
    </row>
    <row r="846" spans="1:5" x14ac:dyDescent="0.25">
      <c r="A846" s="121" t="s">
        <v>752</v>
      </c>
      <c r="B846" s="124" t="e">
        <v>#DIV/0!</v>
      </c>
      <c r="C846" s="126" t="e">
        <v>#DIV/0!</v>
      </c>
      <c r="D846" s="126">
        <v>56257.828243568802</v>
      </c>
      <c r="E846" s="126">
        <v>3.92413937987043</v>
      </c>
    </row>
    <row r="847" spans="1:5" x14ac:dyDescent="0.25">
      <c r="A847" s="121" t="s">
        <v>757</v>
      </c>
      <c r="B847" s="124" t="e">
        <v>#DIV/0!</v>
      </c>
      <c r="C847" s="126" t="e">
        <v>#DIV/0!</v>
      </c>
      <c r="D847" s="126">
        <v>53087.571905830002</v>
      </c>
      <c r="E847" s="126">
        <v>2.2418308421167401</v>
      </c>
    </row>
    <row r="848" spans="1:5" x14ac:dyDescent="0.25">
      <c r="A848" s="121" t="s">
        <v>762</v>
      </c>
      <c r="B848" s="124" t="e">
        <v>#DIV/0!</v>
      </c>
      <c r="C848" s="126" t="e">
        <v>#DIV/0!</v>
      </c>
      <c r="D848" s="126">
        <v>52961.7003072277</v>
      </c>
      <c r="E848" s="126">
        <v>1.6017340973512799</v>
      </c>
    </row>
    <row r="849" spans="1:5" x14ac:dyDescent="0.25">
      <c r="A849" s="121" t="s">
        <v>767</v>
      </c>
      <c r="B849" s="124">
        <v>0.42096897898052399</v>
      </c>
      <c r="C849" s="126">
        <v>38.864871570679099</v>
      </c>
      <c r="D849" s="126">
        <v>49679.2332776025</v>
      </c>
      <c r="E849" s="126">
        <v>0.54033579862755798</v>
      </c>
    </row>
    <row r="850" spans="1:5" x14ac:dyDescent="0.25">
      <c r="A850" s="121" t="s">
        <v>761</v>
      </c>
      <c r="B850" s="124">
        <v>0.158940409283612</v>
      </c>
      <c r="C850" s="126">
        <v>26.2171309986084</v>
      </c>
      <c r="D850" s="126">
        <v>52850.158381502901</v>
      </c>
      <c r="E850" s="126">
        <v>0.25334402440180898</v>
      </c>
    </row>
    <row r="851" spans="1:5" x14ac:dyDescent="0.25">
      <c r="A851" s="121" t="s">
        <v>779</v>
      </c>
      <c r="B851" s="124">
        <v>0.24824460901353801</v>
      </c>
      <c r="C851" s="126">
        <v>85.009905273291693</v>
      </c>
      <c r="D851" s="126">
        <v>47165.792480420503</v>
      </c>
      <c r="E851" s="126">
        <v>0.27986014479176202</v>
      </c>
    </row>
    <row r="852" spans="1:5" x14ac:dyDescent="0.25">
      <c r="A852" s="121" t="s">
        <v>774</v>
      </c>
      <c r="B852" s="124">
        <v>0.19830264785829699</v>
      </c>
      <c r="C852" s="126">
        <v>0</v>
      </c>
      <c r="D852" s="126">
        <v>80420.0132689725</v>
      </c>
      <c r="E852" s="126">
        <v>5.6496737958635501</v>
      </c>
    </row>
    <row r="853" spans="1:5" x14ac:dyDescent="0.25">
      <c r="A853" s="121" t="s">
        <v>784</v>
      </c>
      <c r="B853" s="124" t="e">
        <v>#DIV/0!</v>
      </c>
      <c r="C853" s="126" t="e">
        <v>#DIV/0!</v>
      </c>
      <c r="D853" s="126">
        <v>46473.8624114466</v>
      </c>
      <c r="E853" s="126">
        <v>1.2426529780906701</v>
      </c>
    </row>
    <row r="854" spans="1:5" x14ac:dyDescent="0.25">
      <c r="A854" s="121" t="s">
        <v>789</v>
      </c>
      <c r="B854" s="124" t="e">
        <v>#DIV/0!</v>
      </c>
      <c r="C854" s="126" t="e">
        <v>#DIV/0!</v>
      </c>
      <c r="D854" s="126">
        <v>50895.785477675498</v>
      </c>
      <c r="E854" s="126">
        <v>4.8738321176713297</v>
      </c>
    </row>
    <row r="855" spans="1:5" x14ac:dyDescent="0.25">
      <c r="A855" s="121" t="s">
        <v>794</v>
      </c>
      <c r="B855" s="124">
        <v>7.4479379044566904E-2</v>
      </c>
      <c r="C855" s="126">
        <v>140.78853653296301</v>
      </c>
      <c r="D855" s="126">
        <v>50806.259810592201</v>
      </c>
      <c r="E855" s="126">
        <v>2.03706280277741</v>
      </c>
    </row>
    <row r="856" spans="1:5" x14ac:dyDescent="0.25">
      <c r="A856" s="121" t="s">
        <v>799</v>
      </c>
      <c r="B856" s="124">
        <v>0.24878357865644199</v>
      </c>
      <c r="C856" s="126">
        <v>141.23190635930101</v>
      </c>
      <c r="D856" s="126">
        <v>49664.632787157199</v>
      </c>
      <c r="E856" s="126">
        <v>1.9834328644652299</v>
      </c>
    </row>
    <row r="857" spans="1:5" x14ac:dyDescent="0.25">
      <c r="A857" s="121" t="s">
        <v>804</v>
      </c>
      <c r="B857" s="124" t="e">
        <v>#DIV/0!</v>
      </c>
      <c r="C857" s="126" t="e">
        <v>#DIV/0!</v>
      </c>
      <c r="D857" s="126">
        <v>42249.578631384597</v>
      </c>
      <c r="E857" s="126">
        <v>0.749394127882407</v>
      </c>
    </row>
    <row r="858" spans="1:5" x14ac:dyDescent="0.25">
      <c r="A858" s="121" t="s">
        <v>770</v>
      </c>
      <c r="B858" s="124">
        <v>0.14866237007181901</v>
      </c>
      <c r="C858" s="126">
        <v>47.222410117429398</v>
      </c>
      <c r="D858" s="126">
        <v>45556.187553187599</v>
      </c>
      <c r="E858" s="126">
        <v>1.34122087580632</v>
      </c>
    </row>
    <row r="859" spans="1:5" x14ac:dyDescent="0.25">
      <c r="A859" s="121" t="s">
        <v>775</v>
      </c>
      <c r="B859" s="124" t="e">
        <v>#DIV/0!</v>
      </c>
      <c r="C859" s="126" t="e">
        <v>#DIV/0!</v>
      </c>
      <c r="D859" s="126">
        <v>49009.762258480099</v>
      </c>
      <c r="E859" s="126">
        <v>6.9488061255534896</v>
      </c>
    </row>
    <row r="860" spans="1:5" x14ac:dyDescent="0.25">
      <c r="A860" s="121" t="s">
        <v>769</v>
      </c>
      <c r="B860" s="124">
        <v>0.47235602853574898</v>
      </c>
      <c r="C860" s="126">
        <v>37.344439145126003</v>
      </c>
      <c r="D860" s="126">
        <v>47478.214727160201</v>
      </c>
      <c r="E860" s="126">
        <v>4.8948802397110702</v>
      </c>
    </row>
    <row r="861" spans="1:5" x14ac:dyDescent="0.25">
      <c r="A861" s="121" t="s">
        <v>790</v>
      </c>
      <c r="B861" s="124">
        <v>0.123823788337327</v>
      </c>
      <c r="C861" s="126">
        <v>28.326459234974202</v>
      </c>
      <c r="D861" s="126">
        <v>48048.717128965902</v>
      </c>
      <c r="E861" s="126">
        <v>0.52154020761508302</v>
      </c>
    </row>
    <row r="862" spans="1:5" x14ac:dyDescent="0.25">
      <c r="A862" s="121" t="s">
        <v>785</v>
      </c>
      <c r="B862" s="124" t="e">
        <v>#DIV/0!</v>
      </c>
      <c r="C862" s="126" t="e">
        <v>#DIV/0!</v>
      </c>
      <c r="D862" s="126">
        <v>44331.510376568098</v>
      </c>
      <c r="E862" s="126">
        <v>0.83014910248976004</v>
      </c>
    </row>
    <row r="863" spans="1:5" x14ac:dyDescent="0.25">
      <c r="A863" s="121" t="s">
        <v>795</v>
      </c>
      <c r="B863" s="124" t="e">
        <v>#DIV/0!</v>
      </c>
      <c r="C863" s="126" t="e">
        <v>#DIV/0!</v>
      </c>
      <c r="D863" s="126">
        <v>45735.053097471602</v>
      </c>
      <c r="E863" s="126">
        <v>0.36387027387934101</v>
      </c>
    </row>
    <row r="864" spans="1:5" x14ac:dyDescent="0.25">
      <c r="A864" s="121" t="s">
        <v>800</v>
      </c>
      <c r="B864" s="124">
        <v>0.19890019972077799</v>
      </c>
      <c r="C864" s="126">
        <v>141.184393083461</v>
      </c>
      <c r="D864" s="126">
        <v>48590.468642092499</v>
      </c>
      <c r="E864" s="126">
        <v>1.39331724018943</v>
      </c>
    </row>
    <row r="865" spans="1:5" x14ac:dyDescent="0.25">
      <c r="A865" s="121" t="s">
        <v>805</v>
      </c>
      <c r="B865" s="124" t="e">
        <v>#DIV/0!</v>
      </c>
      <c r="C865" s="126" t="e">
        <v>#DIV/0!</v>
      </c>
      <c r="D865" s="126">
        <v>50233.905404245299</v>
      </c>
      <c r="E865" s="126">
        <v>1.65806039947624</v>
      </c>
    </row>
    <row r="866" spans="1:5" x14ac:dyDescent="0.25">
      <c r="A866" s="121" t="s">
        <v>771</v>
      </c>
      <c r="B866" s="124">
        <v>9.9078695953889795E-2</v>
      </c>
      <c r="C866" s="126">
        <v>70.721298360664406</v>
      </c>
      <c r="D866" s="126">
        <v>50527.173525542697</v>
      </c>
      <c r="E866" s="126">
        <v>0.79762825154797201</v>
      </c>
    </row>
    <row r="867" spans="1:5" x14ac:dyDescent="0.25">
      <c r="A867" s="121" t="s">
        <v>776</v>
      </c>
      <c r="B867" s="124" t="e">
        <v>#DIV/0!</v>
      </c>
      <c r="C867" s="126" t="e">
        <v>#DIV/0!</v>
      </c>
      <c r="D867" s="126">
        <v>44753.968476262402</v>
      </c>
      <c r="E867" s="126">
        <v>1.37628368792386</v>
      </c>
    </row>
    <row r="868" spans="1:5" x14ac:dyDescent="0.25">
      <c r="A868" s="121" t="s">
        <v>781</v>
      </c>
      <c r="B868" s="124">
        <v>0.32271704262836798</v>
      </c>
      <c r="C868" s="126">
        <v>10.914444870414799</v>
      </c>
      <c r="D868" s="126">
        <v>44567.397409785503</v>
      </c>
      <c r="E868" s="126">
        <v>1.33673829914423</v>
      </c>
    </row>
    <row r="869" spans="1:5" x14ac:dyDescent="0.25">
      <c r="A869" s="121" t="s">
        <v>786</v>
      </c>
      <c r="B869" s="124" t="e">
        <v>#DIV/0!</v>
      </c>
      <c r="C869" s="126" t="e">
        <v>#DIV/0!</v>
      </c>
      <c r="D869" s="126">
        <v>44637.540213034401</v>
      </c>
      <c r="E869" s="126">
        <v>2.14787800785773</v>
      </c>
    </row>
    <row r="870" spans="1:5" x14ac:dyDescent="0.25">
      <c r="A870" s="121" t="s">
        <v>780</v>
      </c>
      <c r="B870" s="124">
        <v>0.19833013203775701</v>
      </c>
      <c r="C870" s="126">
        <v>35.4424141683239</v>
      </c>
      <c r="D870" s="126">
        <v>46148.712997985902</v>
      </c>
      <c r="E870" s="126">
        <v>0.13842818849229599</v>
      </c>
    </row>
    <row r="871" spans="1:5" x14ac:dyDescent="0.25">
      <c r="A871" s="121" t="s">
        <v>928</v>
      </c>
      <c r="B871" s="124" t="e">
        <v>#DIV/0!</v>
      </c>
      <c r="C871" s="126" t="e">
        <v>#DIV/0!</v>
      </c>
      <c r="D871" s="126">
        <v>109263.247467158</v>
      </c>
      <c r="E871" s="126">
        <v>1.75821411906897</v>
      </c>
    </row>
    <row r="872" spans="1:5" x14ac:dyDescent="0.25">
      <c r="A872" s="121" t="s">
        <v>855</v>
      </c>
      <c r="B872" s="124" t="e">
        <v>#DIV/0!</v>
      </c>
      <c r="C872" s="126" t="e">
        <v>#DIV/0!</v>
      </c>
      <c r="D872" s="126">
        <v>56697.348320089397</v>
      </c>
      <c r="E872" s="126">
        <v>0.313460712889153</v>
      </c>
    </row>
    <row r="873" spans="1:5" x14ac:dyDescent="0.25">
      <c r="A873" s="121" t="s">
        <v>850</v>
      </c>
      <c r="B873" s="124" t="e">
        <v>#DIV/0!</v>
      </c>
      <c r="C873" s="126" t="e">
        <v>#DIV/0!</v>
      </c>
      <c r="D873" s="126">
        <v>59566.559110736998</v>
      </c>
      <c r="E873" s="126">
        <v>10.740503613328199</v>
      </c>
    </row>
    <row r="874" spans="1:5" x14ac:dyDescent="0.25">
      <c r="A874" s="121" t="s">
        <v>860</v>
      </c>
      <c r="B874" s="124" t="e">
        <v>#DIV/0!</v>
      </c>
      <c r="C874" s="126" t="e">
        <v>#DIV/0!</v>
      </c>
      <c r="D874" s="126">
        <v>58714.199285471797</v>
      </c>
      <c r="E874" s="126">
        <v>2.64532915110853</v>
      </c>
    </row>
    <row r="875" spans="1:5" x14ac:dyDescent="0.25">
      <c r="A875" s="121" t="s">
        <v>865</v>
      </c>
      <c r="B875" s="124" t="e">
        <v>#DIV/0!</v>
      </c>
      <c r="C875" s="126" t="e">
        <v>#DIV/0!</v>
      </c>
      <c r="D875" s="126">
        <v>63837.246512733203</v>
      </c>
      <c r="E875" s="126">
        <v>0.26413608685517098</v>
      </c>
    </row>
    <row r="876" spans="1:5" x14ac:dyDescent="0.25">
      <c r="A876" s="121" t="s">
        <v>870</v>
      </c>
      <c r="B876" s="124" t="e">
        <v>#DIV/0!</v>
      </c>
      <c r="C876" s="126" t="e">
        <v>#DIV/0!</v>
      </c>
      <c r="D876" s="126">
        <v>69259.505245336506</v>
      </c>
      <c r="E876" s="126">
        <v>1.2614915173861401</v>
      </c>
    </row>
    <row r="877" spans="1:5" x14ac:dyDescent="0.25">
      <c r="A877" s="121" t="s">
        <v>875</v>
      </c>
      <c r="B877" s="124" t="e">
        <v>#DIV/0!</v>
      </c>
      <c r="C877" s="126" t="e">
        <v>#DIV/0!</v>
      </c>
      <c r="D877" s="126">
        <v>64977.576588770302</v>
      </c>
      <c r="E877" s="126">
        <v>1.85789937770742</v>
      </c>
    </row>
    <row r="878" spans="1:5" x14ac:dyDescent="0.25">
      <c r="A878" s="121" t="s">
        <v>880</v>
      </c>
      <c r="B878" s="124" t="e">
        <v>#DIV/0!</v>
      </c>
      <c r="C878" s="126" t="e">
        <v>#DIV/0!</v>
      </c>
      <c r="D878" s="126">
        <v>52326.303404510298</v>
      </c>
      <c r="E878" s="126">
        <v>4.0268336089666201</v>
      </c>
    </row>
    <row r="879" spans="1:5" x14ac:dyDescent="0.25">
      <c r="A879" s="121" t="s">
        <v>846</v>
      </c>
      <c r="B879" s="124" t="e">
        <v>#DIV/0!</v>
      </c>
      <c r="C879" s="126" t="e">
        <v>#DIV/0!</v>
      </c>
      <c r="D879" s="126">
        <v>59482.010317590997</v>
      </c>
      <c r="E879" s="126">
        <v>1.4092750605478199</v>
      </c>
    </row>
    <row r="880" spans="1:5" x14ac:dyDescent="0.25">
      <c r="A880" s="121" t="s">
        <v>851</v>
      </c>
      <c r="B880" s="124" t="e">
        <v>#DIV/0!</v>
      </c>
      <c r="C880" s="126" t="e">
        <v>#DIV/0!</v>
      </c>
      <c r="D880" s="126">
        <v>55081.429674599698</v>
      </c>
      <c r="E880" s="126">
        <v>0.67930058222346101</v>
      </c>
    </row>
    <row r="881" spans="1:5" x14ac:dyDescent="0.25">
      <c r="A881" s="121" t="s">
        <v>845</v>
      </c>
      <c r="B881" s="124" t="e">
        <v>#DIV/0!</v>
      </c>
      <c r="C881" s="126" t="e">
        <v>#DIV/0!</v>
      </c>
      <c r="D881" s="126">
        <v>60810.912317875598</v>
      </c>
      <c r="E881" s="126">
        <v>1.27939455563713</v>
      </c>
    </row>
    <row r="882" spans="1:5" x14ac:dyDescent="0.25">
      <c r="A882" s="121" t="s">
        <v>866</v>
      </c>
      <c r="B882" s="124" t="e">
        <v>#DIV/0!</v>
      </c>
      <c r="C882" s="126" t="e">
        <v>#DIV/0!</v>
      </c>
      <c r="D882" s="126">
        <v>61843.040539702903</v>
      </c>
      <c r="E882" s="126">
        <v>0.62767440832834398</v>
      </c>
    </row>
    <row r="883" spans="1:5" x14ac:dyDescent="0.25">
      <c r="A883" s="121" t="s">
        <v>861</v>
      </c>
      <c r="B883" s="124" t="e">
        <v>#DIV/0!</v>
      </c>
      <c r="C883" s="126" t="e">
        <v>#DIV/0!</v>
      </c>
      <c r="D883" s="126">
        <v>58937.429937384302</v>
      </c>
      <c r="E883" s="126">
        <v>0.26964768915763598</v>
      </c>
    </row>
    <row r="884" spans="1:5" x14ac:dyDescent="0.25">
      <c r="A884" s="121" t="s">
        <v>871</v>
      </c>
      <c r="B884" s="124" t="e">
        <v>#DIV/0!</v>
      </c>
      <c r="C884" s="126" t="e">
        <v>#DIV/0!</v>
      </c>
      <c r="D884" s="126">
        <v>63960.545038510099</v>
      </c>
      <c r="E884" s="126">
        <v>1.3241031034870001</v>
      </c>
    </row>
    <row r="885" spans="1:5" x14ac:dyDescent="0.25">
      <c r="A885" s="121" t="s">
        <v>876</v>
      </c>
      <c r="B885" s="124">
        <v>0.14328453872468699</v>
      </c>
      <c r="C885" s="126">
        <v>32.045307337719301</v>
      </c>
      <c r="D885" s="126">
        <v>64755.708015155498</v>
      </c>
      <c r="E885" s="126">
        <v>0.48432888101849803</v>
      </c>
    </row>
    <row r="886" spans="1:5" x14ac:dyDescent="0.25">
      <c r="A886" s="121" t="s">
        <v>881</v>
      </c>
      <c r="B886" s="124" t="e">
        <v>#DIV/0!</v>
      </c>
      <c r="C886" s="126" t="e">
        <v>#DIV/0!</v>
      </c>
      <c r="D886" s="126">
        <v>59934.2115314115</v>
      </c>
      <c r="E886" s="126">
        <v>4.9653433071111603</v>
      </c>
    </row>
    <row r="887" spans="1:5" x14ac:dyDescent="0.25">
      <c r="A887" s="121" t="s">
        <v>847</v>
      </c>
      <c r="B887" s="124" t="e">
        <v>#DIV/0!</v>
      </c>
      <c r="C887" s="126" t="e">
        <v>#DIV/0!</v>
      </c>
      <c r="D887" s="126">
        <v>65759.698988202101</v>
      </c>
      <c r="E887" s="126">
        <v>2.6360951666143499</v>
      </c>
    </row>
    <row r="888" spans="1:5" x14ac:dyDescent="0.25">
      <c r="A888" s="121" t="s">
        <v>852</v>
      </c>
      <c r="B888" s="124" t="e">
        <v>#DIV/0!</v>
      </c>
      <c r="C888" s="126" t="e">
        <v>#DIV/0!</v>
      </c>
      <c r="D888" s="126">
        <v>60254.906199378798</v>
      </c>
      <c r="E888" s="126">
        <v>2.4233614973839002</v>
      </c>
    </row>
    <row r="889" spans="1:5" x14ac:dyDescent="0.25">
      <c r="A889" s="121" t="s">
        <v>857</v>
      </c>
      <c r="B889" s="124" t="e">
        <v>#DIV/0!</v>
      </c>
      <c r="C889" s="126" t="e">
        <v>#DIV/0!</v>
      </c>
      <c r="D889" s="126">
        <v>53258.101911854399</v>
      </c>
      <c r="E889" s="126">
        <v>2.4610753406188799</v>
      </c>
    </row>
    <row r="890" spans="1:5" x14ac:dyDescent="0.25">
      <c r="A890" s="121" t="s">
        <v>862</v>
      </c>
      <c r="B890" s="124" t="e">
        <v>#DIV/0!</v>
      </c>
      <c r="C890" s="126" t="e">
        <v>#DIV/0!</v>
      </c>
      <c r="D890" s="126">
        <v>54997.921429857401</v>
      </c>
      <c r="E890" s="126">
        <v>0.85039284838204698</v>
      </c>
    </row>
    <row r="891" spans="1:5" x14ac:dyDescent="0.25">
      <c r="A891" s="121" t="s">
        <v>856</v>
      </c>
      <c r="B891" s="124" t="e">
        <v>#DIV/0!</v>
      </c>
      <c r="C891" s="126" t="e">
        <v>#DIV/0!</v>
      </c>
      <c r="D891" s="126">
        <v>56871.2566513614</v>
      </c>
      <c r="E891" s="126">
        <v>2.0945388241638798</v>
      </c>
    </row>
    <row r="892" spans="1:5" x14ac:dyDescent="0.25">
      <c r="A892" s="121" t="s">
        <v>877</v>
      </c>
      <c r="B892" s="124" t="e">
        <v>#DIV/0!</v>
      </c>
      <c r="C892" s="126" t="e">
        <v>#DIV/0!</v>
      </c>
      <c r="D892" s="126">
        <v>60957.007595031399</v>
      </c>
      <c r="E892" s="126">
        <v>9.2000959118251107</v>
      </c>
    </row>
    <row r="893" spans="1:5" x14ac:dyDescent="0.25">
      <c r="A893" s="121" t="s">
        <v>872</v>
      </c>
      <c r="B893" s="124" t="e">
        <v>#DIV/0!</v>
      </c>
      <c r="C893" s="126" t="e">
        <v>#DIV/0!</v>
      </c>
      <c r="D893" s="126">
        <v>58833.960650242501</v>
      </c>
      <c r="E893" s="126">
        <v>2.8796018684606399</v>
      </c>
    </row>
    <row r="894" spans="1:5" x14ac:dyDescent="0.25">
      <c r="A894" s="121" t="s">
        <v>882</v>
      </c>
      <c r="B894" s="124" t="e">
        <v>#DIV/0!</v>
      </c>
      <c r="C894" s="126" t="e">
        <v>#DIV/0!</v>
      </c>
      <c r="D894" s="126">
        <v>57752.977670127497</v>
      </c>
      <c r="E894" s="126">
        <v>10.2973968622093</v>
      </c>
    </row>
    <row r="895" spans="1:5" x14ac:dyDescent="0.25">
      <c r="A895" s="121" t="s">
        <v>848</v>
      </c>
      <c r="B895" s="124" t="e">
        <v>#DIV/0!</v>
      </c>
      <c r="C895" s="126" t="e">
        <v>#DIV/0!</v>
      </c>
      <c r="D895" s="126">
        <v>64146.7846662554</v>
      </c>
      <c r="E895" s="126">
        <v>1.50936577779975</v>
      </c>
    </row>
    <row r="896" spans="1:5" x14ac:dyDescent="0.25">
      <c r="A896" s="121" t="s">
        <v>853</v>
      </c>
      <c r="B896" s="124" t="e">
        <v>#DIV/0!</v>
      </c>
      <c r="C896" s="126" t="e">
        <v>#DIV/0!</v>
      </c>
      <c r="D896" s="126">
        <v>60789.6802964167</v>
      </c>
      <c r="E896" s="126">
        <v>2.9364526431566702</v>
      </c>
    </row>
    <row r="897" spans="1:5" x14ac:dyDescent="0.25">
      <c r="A897" s="121" t="s">
        <v>858</v>
      </c>
      <c r="B897" s="124" t="e">
        <v>#DIV/0!</v>
      </c>
      <c r="C897" s="126" t="e">
        <v>#DIV/0!</v>
      </c>
      <c r="D897" s="126">
        <v>60288.953513654502</v>
      </c>
      <c r="E897" s="126">
        <v>1.6764192117496799</v>
      </c>
    </row>
    <row r="898" spans="1:5" x14ac:dyDescent="0.25">
      <c r="A898" s="121" t="s">
        <v>863</v>
      </c>
      <c r="B898" s="124" t="e">
        <v>#DIV/0!</v>
      </c>
      <c r="C898" s="126" t="e">
        <v>#DIV/0!</v>
      </c>
      <c r="D898" s="126">
        <v>57999.756388597401</v>
      </c>
      <c r="E898" s="126">
        <v>0.25436456363181698</v>
      </c>
    </row>
    <row r="899" spans="1:5" x14ac:dyDescent="0.25">
      <c r="A899" s="121" t="s">
        <v>868</v>
      </c>
      <c r="B899" s="124" t="e">
        <v>#DIV/0!</v>
      </c>
      <c r="C899" s="126" t="e">
        <v>#DIV/0!</v>
      </c>
      <c r="D899" s="126">
        <v>59454.184141786798</v>
      </c>
      <c r="E899" s="126">
        <v>8.0298137120287905</v>
      </c>
    </row>
    <row r="900" spans="1:5" x14ac:dyDescent="0.25">
      <c r="A900" s="121" t="s">
        <v>873</v>
      </c>
      <c r="B900" s="124" t="e">
        <v>#DIV/0!</v>
      </c>
      <c r="C900" s="126" t="e">
        <v>#DIV/0!</v>
      </c>
      <c r="D900" s="126">
        <v>54946.584283258097</v>
      </c>
      <c r="E900" s="126">
        <v>2.2904297954646902</v>
      </c>
    </row>
    <row r="901" spans="1:5" x14ac:dyDescent="0.25">
      <c r="A901" s="121" t="s">
        <v>867</v>
      </c>
      <c r="B901" s="124" t="e">
        <v>#DIV/0!</v>
      </c>
      <c r="C901" s="126" t="e">
        <v>#DIV/0!</v>
      </c>
      <c r="D901" s="126">
        <v>62078.692439355596</v>
      </c>
      <c r="E901" s="126">
        <v>0.37519990922479701</v>
      </c>
    </row>
    <row r="902" spans="1:5" x14ac:dyDescent="0.25">
      <c r="A902" s="121" t="s">
        <v>849</v>
      </c>
      <c r="B902" s="124">
        <v>0.304387289065089</v>
      </c>
      <c r="C902" s="126">
        <v>0</v>
      </c>
      <c r="D902" s="126">
        <v>53954.509940598102</v>
      </c>
      <c r="E902" s="126">
        <v>0.85955120393719397</v>
      </c>
    </row>
    <row r="903" spans="1:5" x14ac:dyDescent="0.25">
      <c r="A903" s="121" t="s">
        <v>883</v>
      </c>
      <c r="B903" s="124">
        <v>0.206701904239178</v>
      </c>
      <c r="C903" s="126">
        <v>110.555056907126</v>
      </c>
      <c r="D903" s="126">
        <v>47168.393729645002</v>
      </c>
      <c r="E903" s="126">
        <v>5.9577149998606096</v>
      </c>
    </row>
    <row r="904" spans="1:5" x14ac:dyDescent="0.25">
      <c r="A904" s="121" t="s">
        <v>854</v>
      </c>
      <c r="B904" s="124">
        <v>0.110433157176099</v>
      </c>
      <c r="C904" s="126">
        <v>83.647739947488901</v>
      </c>
      <c r="D904" s="126">
        <v>63251.261880671897</v>
      </c>
      <c r="E904" s="126">
        <v>1.64266573268981</v>
      </c>
    </row>
    <row r="905" spans="1:5" x14ac:dyDescent="0.25">
      <c r="A905" s="121" t="s">
        <v>859</v>
      </c>
      <c r="B905" s="124">
        <v>4.5114281308824097E-2</v>
      </c>
      <c r="C905" s="126">
        <v>0</v>
      </c>
      <c r="D905" s="126">
        <v>63030.867724748103</v>
      </c>
      <c r="E905" s="126">
        <v>0.69718834740277003</v>
      </c>
    </row>
    <row r="906" spans="1:5" x14ac:dyDescent="0.25">
      <c r="A906" s="121" t="s">
        <v>864</v>
      </c>
      <c r="B906" s="124">
        <v>0.17552458964111101</v>
      </c>
      <c r="C906" s="126">
        <v>52.135309500779002</v>
      </c>
      <c r="D906" s="126">
        <v>59661.572181105003</v>
      </c>
      <c r="E906" s="126">
        <v>3.4826308413140801</v>
      </c>
    </row>
    <row r="907" spans="1:5" x14ac:dyDescent="0.25">
      <c r="A907" s="121" t="s">
        <v>869</v>
      </c>
      <c r="B907" s="124" t="e">
        <v>#DIV/0!</v>
      </c>
      <c r="C907" s="126" t="e">
        <v>#DIV/0!</v>
      </c>
      <c r="D907" s="126">
        <v>60098.212773691099</v>
      </c>
      <c r="E907" s="126">
        <v>1.23919167877682</v>
      </c>
    </row>
    <row r="908" spans="1:5" x14ac:dyDescent="0.25">
      <c r="A908" s="121" t="s">
        <v>874</v>
      </c>
      <c r="B908" s="124" t="e">
        <v>#DIV/0!</v>
      </c>
      <c r="C908" s="126" t="e">
        <v>#DIV/0!</v>
      </c>
      <c r="D908" s="126">
        <v>53439.675875531597</v>
      </c>
      <c r="E908" s="126">
        <v>1.8908911084148601</v>
      </c>
    </row>
    <row r="909" spans="1:5" x14ac:dyDescent="0.25">
      <c r="A909" s="121" t="s">
        <v>879</v>
      </c>
      <c r="B909" s="124" t="e">
        <v>#DIV/0!</v>
      </c>
      <c r="C909" s="126" t="e">
        <v>#DIV/0!</v>
      </c>
      <c r="D909" s="126">
        <v>56619.8973652391</v>
      </c>
      <c r="E909" s="126">
        <v>1.9367184704126801</v>
      </c>
    </row>
    <row r="910" spans="1:5" x14ac:dyDescent="0.25">
      <c r="A910" s="121" t="s">
        <v>884</v>
      </c>
      <c r="B910" s="124">
        <v>0.17552458964111101</v>
      </c>
      <c r="C910" s="126">
        <v>52.135309500779002</v>
      </c>
      <c r="D910" s="126">
        <v>48880.948414352599</v>
      </c>
      <c r="E910" s="126">
        <v>3.0479243484213399</v>
      </c>
    </row>
    <row r="911" spans="1:5" x14ac:dyDescent="0.25">
      <c r="A911" s="121" t="s">
        <v>878</v>
      </c>
      <c r="B911" s="124">
        <v>4.5114281308824097E-2</v>
      </c>
      <c r="C911" s="126">
        <v>0</v>
      </c>
      <c r="D911" s="126">
        <v>55798.523042589797</v>
      </c>
      <c r="E911" s="126">
        <v>2.30517386155572</v>
      </c>
    </row>
  </sheetData>
  <conditionalFormatting pivot="1" sqref="C6:C911">
    <cfRule type="cellIs" dxfId="16" priority="3" operator="greaterThan">
      <formula>20</formula>
    </cfRule>
  </conditionalFormatting>
  <conditionalFormatting pivot="1" sqref="E6:E911">
    <cfRule type="cellIs" dxfId="15" priority="2" operator="greaterThan">
      <formula>20</formula>
    </cfRule>
  </conditionalFormatting>
  <conditionalFormatting pivot="1" sqref="B6:B911">
    <cfRule type="cellIs" dxfId="14" priority="1" operator="lessThan">
      <formula>4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873B0-CE70-4ABF-89D8-28B37FF406B2}">
  <dimension ref="A1:Q4610"/>
  <sheetViews>
    <sheetView topLeftCell="A2" workbookViewId="0"/>
  </sheetViews>
  <sheetFormatPr defaultRowHeight="15" x14ac:dyDescent="0.25"/>
  <sheetData>
    <row r="1" spans="1:17" x14ac:dyDescent="0.25">
      <c r="A1" t="s">
        <v>1003</v>
      </c>
    </row>
    <row r="2" spans="1:17" x14ac:dyDescent="0.25">
      <c r="A2" t="s">
        <v>1004</v>
      </c>
      <c r="B2" t="s">
        <v>1005</v>
      </c>
      <c r="C2" t="s">
        <v>1006</v>
      </c>
      <c r="D2" t="s">
        <v>1007</v>
      </c>
      <c r="E2" t="s">
        <v>1008</v>
      </c>
      <c r="F2" t="s">
        <v>1009</v>
      </c>
      <c r="G2" t="s">
        <v>1010</v>
      </c>
      <c r="H2" t="s">
        <v>1011</v>
      </c>
      <c r="I2" t="s">
        <v>1012</v>
      </c>
      <c r="J2" t="s">
        <v>1013</v>
      </c>
      <c r="K2" t="s">
        <v>1014</v>
      </c>
      <c r="L2" t="s">
        <v>1015</v>
      </c>
      <c r="M2" t="s">
        <v>1016</v>
      </c>
      <c r="N2" t="s">
        <v>1017</v>
      </c>
      <c r="O2" t="s">
        <v>1018</v>
      </c>
      <c r="P2" t="s">
        <v>1019</v>
      </c>
      <c r="Q2" t="s">
        <v>1020</v>
      </c>
    </row>
    <row r="3" spans="1:17" x14ac:dyDescent="0.25">
      <c r="A3" t="s">
        <v>1021</v>
      </c>
      <c r="B3" t="s">
        <v>349</v>
      </c>
      <c r="C3" t="s">
        <v>1022</v>
      </c>
      <c r="D3" t="s">
        <v>1023</v>
      </c>
      <c r="E3">
        <v>1</v>
      </c>
      <c r="F3">
        <v>2</v>
      </c>
      <c r="H3">
        <v>62</v>
      </c>
      <c r="I3">
        <v>62</v>
      </c>
      <c r="J3">
        <v>59</v>
      </c>
      <c r="K3">
        <v>58.5</v>
      </c>
      <c r="L3">
        <v>8.4611067834287699</v>
      </c>
      <c r="O3">
        <v>0.48081928741089502</v>
      </c>
      <c r="P3">
        <v>0.30126742710056198</v>
      </c>
      <c r="Q3">
        <v>84.285473024414102</v>
      </c>
    </row>
    <row r="4" spans="1:17" x14ac:dyDescent="0.25">
      <c r="A4" t="s">
        <v>1021</v>
      </c>
      <c r="B4" t="s">
        <v>349</v>
      </c>
      <c r="C4" t="s">
        <v>1022</v>
      </c>
      <c r="D4" t="s">
        <v>1024</v>
      </c>
      <c r="E4">
        <v>1</v>
      </c>
      <c r="F4">
        <v>2</v>
      </c>
      <c r="H4">
        <v>55</v>
      </c>
      <c r="I4">
        <v>55</v>
      </c>
      <c r="J4">
        <v>59</v>
      </c>
      <c r="K4">
        <v>58.5</v>
      </c>
      <c r="L4">
        <v>8.4611067834287699</v>
      </c>
      <c r="O4">
        <v>0.12171556679023</v>
      </c>
      <c r="P4">
        <v>0.30126742710056198</v>
      </c>
      <c r="Q4">
        <v>84.285473024414102</v>
      </c>
    </row>
    <row r="5" spans="1:17" x14ac:dyDescent="0.25">
      <c r="A5" t="s">
        <v>1021</v>
      </c>
      <c r="B5" t="s">
        <v>354</v>
      </c>
      <c r="C5" t="s">
        <v>1022</v>
      </c>
      <c r="D5" t="s">
        <v>1025</v>
      </c>
      <c r="E5">
        <v>1</v>
      </c>
      <c r="F5">
        <v>2</v>
      </c>
      <c r="H5">
        <v>52</v>
      </c>
      <c r="I5">
        <v>52</v>
      </c>
      <c r="J5">
        <v>55</v>
      </c>
      <c r="K5">
        <v>54.5</v>
      </c>
      <c r="L5">
        <v>6.4872181760233696</v>
      </c>
      <c r="O5" t="s">
        <v>1026</v>
      </c>
      <c r="P5" t="s">
        <v>1026</v>
      </c>
      <c r="Q5" t="s">
        <v>1026</v>
      </c>
    </row>
    <row r="6" spans="1:17" x14ac:dyDescent="0.25">
      <c r="A6" t="s">
        <v>1021</v>
      </c>
      <c r="B6" t="s">
        <v>354</v>
      </c>
      <c r="C6" t="s">
        <v>1022</v>
      </c>
      <c r="D6" t="s">
        <v>1027</v>
      </c>
      <c r="E6">
        <v>1</v>
      </c>
      <c r="F6">
        <v>2</v>
      </c>
      <c r="H6">
        <v>57</v>
      </c>
      <c r="I6">
        <v>57</v>
      </c>
      <c r="J6">
        <v>55</v>
      </c>
      <c r="K6">
        <v>54.5</v>
      </c>
      <c r="L6">
        <v>6.4872181760233696</v>
      </c>
      <c r="O6">
        <v>0.22492918361092401</v>
      </c>
      <c r="P6" t="s">
        <v>1026</v>
      </c>
      <c r="Q6" t="s">
        <v>1026</v>
      </c>
    </row>
    <row r="7" spans="1:17" x14ac:dyDescent="0.25">
      <c r="A7" t="s">
        <v>1021</v>
      </c>
      <c r="B7" t="s">
        <v>359</v>
      </c>
      <c r="C7" t="s">
        <v>1022</v>
      </c>
      <c r="D7" t="s">
        <v>1028</v>
      </c>
      <c r="E7">
        <v>1</v>
      </c>
      <c r="F7">
        <v>2</v>
      </c>
      <c r="H7">
        <v>58</v>
      </c>
      <c r="I7">
        <v>58</v>
      </c>
      <c r="J7">
        <v>58</v>
      </c>
      <c r="K7">
        <v>57.5</v>
      </c>
      <c r="L7">
        <v>1.22975092380269</v>
      </c>
      <c r="O7">
        <v>0.27630265352748001</v>
      </c>
      <c r="P7">
        <v>0.25061591856920201</v>
      </c>
      <c r="Q7">
        <v>14.494900866023301</v>
      </c>
    </row>
    <row r="8" spans="1:17" x14ac:dyDescent="0.25">
      <c r="A8" t="s">
        <v>1021</v>
      </c>
      <c r="B8" t="s">
        <v>359</v>
      </c>
      <c r="C8" t="s">
        <v>1022</v>
      </c>
      <c r="D8" t="s">
        <v>1029</v>
      </c>
      <c r="E8">
        <v>1</v>
      </c>
      <c r="F8">
        <v>2</v>
      </c>
      <c r="H8">
        <v>57</v>
      </c>
      <c r="I8">
        <v>57</v>
      </c>
      <c r="J8">
        <v>58</v>
      </c>
      <c r="K8">
        <v>57.5</v>
      </c>
      <c r="L8">
        <v>1.22975092380269</v>
      </c>
      <c r="O8">
        <v>0.22492918361092401</v>
      </c>
      <c r="P8">
        <v>0.25061591856920201</v>
      </c>
      <c r="Q8">
        <v>14.494900866023301</v>
      </c>
    </row>
    <row r="9" spans="1:17" x14ac:dyDescent="0.25">
      <c r="A9" t="s">
        <v>1021</v>
      </c>
      <c r="B9" t="s">
        <v>364</v>
      </c>
      <c r="C9" t="s">
        <v>1022</v>
      </c>
      <c r="D9" t="s">
        <v>1030</v>
      </c>
      <c r="E9">
        <v>1</v>
      </c>
      <c r="F9">
        <v>2</v>
      </c>
      <c r="H9">
        <v>55</v>
      </c>
      <c r="I9">
        <v>55</v>
      </c>
      <c r="J9">
        <v>55</v>
      </c>
      <c r="K9">
        <v>54.5</v>
      </c>
      <c r="L9">
        <v>1.2974436352046701</v>
      </c>
      <c r="O9">
        <v>0.12171556679023</v>
      </c>
      <c r="P9">
        <v>9.5730616395875101E-2</v>
      </c>
      <c r="Q9">
        <v>38.387164575775898</v>
      </c>
    </row>
    <row r="10" spans="1:17" x14ac:dyDescent="0.25">
      <c r="A10" t="s">
        <v>1021</v>
      </c>
      <c r="B10" t="s">
        <v>364</v>
      </c>
      <c r="C10" t="s">
        <v>1022</v>
      </c>
      <c r="D10" t="s">
        <v>1031</v>
      </c>
      <c r="E10">
        <v>1</v>
      </c>
      <c r="F10">
        <v>2</v>
      </c>
      <c r="H10">
        <v>54</v>
      </c>
      <c r="I10">
        <v>54</v>
      </c>
      <c r="J10">
        <v>55</v>
      </c>
      <c r="K10">
        <v>54.5</v>
      </c>
      <c r="L10">
        <v>1.2974436352046701</v>
      </c>
      <c r="O10">
        <v>6.9745666001519796E-2</v>
      </c>
      <c r="P10">
        <v>9.5730616395875101E-2</v>
      </c>
      <c r="Q10">
        <v>38.387164575775898</v>
      </c>
    </row>
    <row r="11" spans="1:17" x14ac:dyDescent="0.25">
      <c r="A11" t="s">
        <v>1021</v>
      </c>
      <c r="B11" t="s">
        <v>369</v>
      </c>
      <c r="C11" t="s">
        <v>1022</v>
      </c>
      <c r="D11" t="s">
        <v>1032</v>
      </c>
      <c r="E11">
        <v>1</v>
      </c>
      <c r="F11">
        <v>2</v>
      </c>
      <c r="H11">
        <v>51</v>
      </c>
      <c r="I11">
        <v>51</v>
      </c>
      <c r="J11">
        <v>51</v>
      </c>
      <c r="K11">
        <v>51</v>
      </c>
      <c r="L11">
        <v>0</v>
      </c>
      <c r="O11" t="s">
        <v>1026</v>
      </c>
      <c r="P11" t="s">
        <v>1026</v>
      </c>
      <c r="Q11" t="s">
        <v>1026</v>
      </c>
    </row>
    <row r="12" spans="1:17" x14ac:dyDescent="0.25">
      <c r="A12" t="s">
        <v>1021</v>
      </c>
      <c r="B12" t="s">
        <v>369</v>
      </c>
      <c r="C12" t="s">
        <v>1022</v>
      </c>
      <c r="D12" t="s">
        <v>1033</v>
      </c>
      <c r="E12">
        <v>1</v>
      </c>
      <c r="F12">
        <v>2</v>
      </c>
      <c r="H12">
        <v>51</v>
      </c>
      <c r="I12">
        <v>51</v>
      </c>
      <c r="J12">
        <v>51</v>
      </c>
      <c r="K12">
        <v>51</v>
      </c>
      <c r="L12">
        <v>0</v>
      </c>
      <c r="O12" t="s">
        <v>1026</v>
      </c>
      <c r="P12" t="s">
        <v>1026</v>
      </c>
      <c r="Q12" t="s">
        <v>1026</v>
      </c>
    </row>
    <row r="13" spans="1:17" x14ac:dyDescent="0.25">
      <c r="A13" t="s">
        <v>1021</v>
      </c>
      <c r="B13" t="s">
        <v>374</v>
      </c>
      <c r="C13" t="s">
        <v>1022</v>
      </c>
      <c r="D13" t="s">
        <v>1034</v>
      </c>
      <c r="E13">
        <v>1</v>
      </c>
      <c r="F13">
        <v>2</v>
      </c>
      <c r="H13">
        <v>56</v>
      </c>
      <c r="I13">
        <v>56</v>
      </c>
      <c r="J13">
        <v>56</v>
      </c>
      <c r="K13">
        <v>56</v>
      </c>
      <c r="L13">
        <v>0</v>
      </c>
      <c r="O13">
        <v>0.17341488445778</v>
      </c>
      <c r="P13">
        <v>0.17341488445778</v>
      </c>
      <c r="Q13">
        <v>0</v>
      </c>
    </row>
    <row r="14" spans="1:17" x14ac:dyDescent="0.25">
      <c r="A14" t="s">
        <v>1021</v>
      </c>
      <c r="B14" t="s">
        <v>374</v>
      </c>
      <c r="C14" t="s">
        <v>1022</v>
      </c>
      <c r="D14" t="s">
        <v>1035</v>
      </c>
      <c r="E14">
        <v>1</v>
      </c>
      <c r="F14">
        <v>2</v>
      </c>
      <c r="H14">
        <v>56</v>
      </c>
      <c r="I14">
        <v>56</v>
      </c>
      <c r="J14">
        <v>56</v>
      </c>
      <c r="K14">
        <v>56</v>
      </c>
      <c r="L14">
        <v>0</v>
      </c>
      <c r="O14">
        <v>0.17341488445778</v>
      </c>
      <c r="P14">
        <v>0.17341488445778</v>
      </c>
      <c r="Q14">
        <v>0</v>
      </c>
    </row>
    <row r="15" spans="1:17" x14ac:dyDescent="0.25">
      <c r="A15" t="s">
        <v>1021</v>
      </c>
      <c r="B15" t="s">
        <v>378</v>
      </c>
      <c r="C15" t="s">
        <v>1022</v>
      </c>
      <c r="D15" t="s">
        <v>1036</v>
      </c>
      <c r="E15">
        <v>1</v>
      </c>
      <c r="F15">
        <v>2</v>
      </c>
      <c r="H15">
        <v>56</v>
      </c>
      <c r="I15">
        <v>56</v>
      </c>
      <c r="J15">
        <v>58</v>
      </c>
      <c r="K15">
        <v>57.5</v>
      </c>
      <c r="L15">
        <v>3.6892527714080701</v>
      </c>
      <c r="O15">
        <v>0.17341488445778</v>
      </c>
      <c r="P15">
        <v>0.250488644379394</v>
      </c>
      <c r="Q15">
        <v>43.514450267510803</v>
      </c>
    </row>
    <row r="16" spans="1:17" x14ac:dyDescent="0.25">
      <c r="A16" t="s">
        <v>1021</v>
      </c>
      <c r="B16" t="s">
        <v>378</v>
      </c>
      <c r="C16" t="s">
        <v>1022</v>
      </c>
      <c r="D16" t="s">
        <v>1037</v>
      </c>
      <c r="E16">
        <v>1</v>
      </c>
      <c r="F16">
        <v>2</v>
      </c>
      <c r="H16">
        <v>59</v>
      </c>
      <c r="I16">
        <v>59</v>
      </c>
      <c r="J16">
        <v>58</v>
      </c>
      <c r="K16">
        <v>57.5</v>
      </c>
      <c r="L16">
        <v>3.6892527714080701</v>
      </c>
      <c r="O16">
        <v>0.32756240430100703</v>
      </c>
      <c r="P16">
        <v>0.250488644379394</v>
      </c>
      <c r="Q16">
        <v>43.514450267510803</v>
      </c>
    </row>
    <row r="17" spans="1:17" x14ac:dyDescent="0.25">
      <c r="A17" t="s">
        <v>1021</v>
      </c>
      <c r="B17" t="s">
        <v>345</v>
      </c>
      <c r="C17" t="s">
        <v>1022</v>
      </c>
      <c r="D17" t="s">
        <v>1038</v>
      </c>
      <c r="E17">
        <v>1</v>
      </c>
      <c r="F17">
        <v>2</v>
      </c>
      <c r="H17">
        <v>63</v>
      </c>
      <c r="I17">
        <v>63</v>
      </c>
      <c r="J17">
        <v>58</v>
      </c>
      <c r="K17">
        <v>58</v>
      </c>
      <c r="L17">
        <v>12.1914962273542</v>
      </c>
      <c r="O17">
        <v>0.53176527742218205</v>
      </c>
      <c r="P17">
        <v>0.274508946511901</v>
      </c>
      <c r="Q17">
        <v>132.533163965162</v>
      </c>
    </row>
    <row r="18" spans="1:17" x14ac:dyDescent="0.25">
      <c r="A18" t="s">
        <v>1021</v>
      </c>
      <c r="B18" t="s">
        <v>345</v>
      </c>
      <c r="C18" t="s">
        <v>1022</v>
      </c>
      <c r="D18" t="s">
        <v>1039</v>
      </c>
      <c r="E18">
        <v>1</v>
      </c>
      <c r="F18">
        <v>2</v>
      </c>
      <c r="H18">
        <v>53</v>
      </c>
      <c r="I18">
        <v>53</v>
      </c>
      <c r="J18">
        <v>58</v>
      </c>
      <c r="K18">
        <v>58</v>
      </c>
      <c r="L18">
        <v>12.1914962273542</v>
      </c>
      <c r="O18">
        <v>1.72526156016207E-2</v>
      </c>
      <c r="P18">
        <v>0.274508946511901</v>
      </c>
      <c r="Q18">
        <v>132.533163965162</v>
      </c>
    </row>
    <row r="19" spans="1:17" x14ac:dyDescent="0.25">
      <c r="A19" t="s">
        <v>1021</v>
      </c>
      <c r="B19" t="s">
        <v>350</v>
      </c>
      <c r="C19" t="s">
        <v>1022</v>
      </c>
      <c r="D19" t="s">
        <v>1040</v>
      </c>
      <c r="E19">
        <v>1</v>
      </c>
      <c r="F19">
        <v>2</v>
      </c>
      <c r="H19">
        <v>51</v>
      </c>
      <c r="I19">
        <v>51</v>
      </c>
      <c r="J19">
        <v>51</v>
      </c>
      <c r="K19">
        <v>50.5</v>
      </c>
      <c r="L19">
        <v>1.4002114478941501</v>
      </c>
      <c r="O19" t="s">
        <v>1026</v>
      </c>
      <c r="P19" t="s">
        <v>1026</v>
      </c>
      <c r="Q19" t="s">
        <v>1026</v>
      </c>
    </row>
    <row r="20" spans="1:17" x14ac:dyDescent="0.25">
      <c r="A20" t="s">
        <v>1021</v>
      </c>
      <c r="B20" t="s">
        <v>350</v>
      </c>
      <c r="C20" t="s">
        <v>1022</v>
      </c>
      <c r="D20" t="s">
        <v>1041</v>
      </c>
      <c r="E20">
        <v>1</v>
      </c>
      <c r="F20">
        <v>2</v>
      </c>
      <c r="H20">
        <v>50</v>
      </c>
      <c r="I20">
        <v>50</v>
      </c>
      <c r="J20">
        <v>51</v>
      </c>
      <c r="K20">
        <v>50.5</v>
      </c>
      <c r="L20">
        <v>1.4002114478941501</v>
      </c>
      <c r="O20" t="s">
        <v>1026</v>
      </c>
      <c r="P20" t="s">
        <v>1026</v>
      </c>
      <c r="Q20" t="s">
        <v>1026</v>
      </c>
    </row>
    <row r="21" spans="1:17" x14ac:dyDescent="0.25">
      <c r="A21" t="s">
        <v>1021</v>
      </c>
      <c r="B21" t="s">
        <v>344</v>
      </c>
      <c r="C21" t="s">
        <v>1022</v>
      </c>
      <c r="D21" t="s">
        <v>1042</v>
      </c>
      <c r="E21">
        <v>1</v>
      </c>
      <c r="F21">
        <v>2</v>
      </c>
      <c r="H21">
        <v>216</v>
      </c>
      <c r="I21">
        <v>216</v>
      </c>
      <c r="J21">
        <v>161</v>
      </c>
      <c r="K21">
        <v>160.5</v>
      </c>
      <c r="L21">
        <v>48.902711969910698</v>
      </c>
      <c r="O21">
        <v>8.1465519408271092</v>
      </c>
      <c r="P21">
        <v>5.3956843261213896</v>
      </c>
      <c r="Q21">
        <v>72.100479825628597</v>
      </c>
    </row>
    <row r="22" spans="1:17" x14ac:dyDescent="0.25">
      <c r="A22" t="s">
        <v>1021</v>
      </c>
      <c r="B22" t="s">
        <v>344</v>
      </c>
      <c r="C22" t="s">
        <v>1022</v>
      </c>
      <c r="D22" t="s">
        <v>1043</v>
      </c>
      <c r="E22">
        <v>1</v>
      </c>
      <c r="F22">
        <v>2</v>
      </c>
      <c r="H22">
        <v>105</v>
      </c>
      <c r="I22">
        <v>105</v>
      </c>
      <c r="J22">
        <v>161</v>
      </c>
      <c r="K22">
        <v>160.5</v>
      </c>
      <c r="L22">
        <v>48.902711969910698</v>
      </c>
      <c r="O22">
        <v>2.6448167114156602</v>
      </c>
      <c r="P22">
        <v>5.3956843261213896</v>
      </c>
      <c r="Q22">
        <v>72.100479825628597</v>
      </c>
    </row>
    <row r="23" spans="1:17" x14ac:dyDescent="0.25">
      <c r="A23" t="s">
        <v>1021</v>
      </c>
      <c r="B23" t="s">
        <v>360</v>
      </c>
      <c r="C23" t="s">
        <v>1022</v>
      </c>
      <c r="D23" t="s">
        <v>1044</v>
      </c>
      <c r="E23">
        <v>1</v>
      </c>
      <c r="F23">
        <v>2</v>
      </c>
      <c r="H23">
        <v>55</v>
      </c>
      <c r="I23">
        <v>55</v>
      </c>
      <c r="J23">
        <v>55</v>
      </c>
      <c r="K23">
        <v>55</v>
      </c>
      <c r="L23">
        <v>0</v>
      </c>
      <c r="O23">
        <v>0.12171556679023</v>
      </c>
      <c r="P23">
        <v>0.12171556679023</v>
      </c>
      <c r="Q23">
        <v>0</v>
      </c>
    </row>
    <row r="24" spans="1:17" x14ac:dyDescent="0.25">
      <c r="A24" t="s">
        <v>1021</v>
      </c>
      <c r="B24" t="s">
        <v>360</v>
      </c>
      <c r="C24" t="s">
        <v>1022</v>
      </c>
      <c r="D24" t="s">
        <v>1045</v>
      </c>
      <c r="E24">
        <v>1</v>
      </c>
      <c r="F24">
        <v>2</v>
      </c>
      <c r="H24">
        <v>55</v>
      </c>
      <c r="I24">
        <v>55</v>
      </c>
      <c r="J24">
        <v>55</v>
      </c>
      <c r="K24">
        <v>55</v>
      </c>
      <c r="L24">
        <v>0</v>
      </c>
      <c r="O24">
        <v>0.12171556679023</v>
      </c>
      <c r="P24">
        <v>0.12171556679023</v>
      </c>
      <c r="Q24">
        <v>0</v>
      </c>
    </row>
    <row r="25" spans="1:17" x14ac:dyDescent="0.25">
      <c r="A25" t="s">
        <v>1021</v>
      </c>
      <c r="B25" t="s">
        <v>365</v>
      </c>
      <c r="C25" t="s">
        <v>1022</v>
      </c>
      <c r="D25" t="s">
        <v>1046</v>
      </c>
      <c r="E25">
        <v>1</v>
      </c>
      <c r="F25">
        <v>2</v>
      </c>
      <c r="H25">
        <v>54</v>
      </c>
      <c r="I25">
        <v>54</v>
      </c>
      <c r="J25">
        <v>54</v>
      </c>
      <c r="K25">
        <v>54</v>
      </c>
      <c r="L25">
        <v>0</v>
      </c>
      <c r="O25">
        <v>6.9745666001519796E-2</v>
      </c>
      <c r="P25">
        <v>6.9745666001519796E-2</v>
      </c>
      <c r="Q25">
        <v>0</v>
      </c>
    </row>
    <row r="26" spans="1:17" x14ac:dyDescent="0.25">
      <c r="A26" t="s">
        <v>1021</v>
      </c>
      <c r="B26" t="s">
        <v>365</v>
      </c>
      <c r="C26" t="s">
        <v>1022</v>
      </c>
      <c r="D26" t="s">
        <v>1047</v>
      </c>
      <c r="E26">
        <v>1</v>
      </c>
      <c r="F26">
        <v>2</v>
      </c>
      <c r="H26">
        <v>54</v>
      </c>
      <c r="I26">
        <v>54</v>
      </c>
      <c r="J26">
        <v>54</v>
      </c>
      <c r="K26">
        <v>54</v>
      </c>
      <c r="L26">
        <v>0</v>
      </c>
      <c r="O26">
        <v>6.9745666001519796E-2</v>
      </c>
      <c r="P26">
        <v>6.9745666001519796E-2</v>
      </c>
      <c r="Q26">
        <v>0</v>
      </c>
    </row>
    <row r="27" spans="1:17" x14ac:dyDescent="0.25">
      <c r="A27" t="s">
        <v>1021</v>
      </c>
      <c r="B27" t="s">
        <v>370</v>
      </c>
      <c r="C27" t="s">
        <v>1022</v>
      </c>
      <c r="D27" t="s">
        <v>1048</v>
      </c>
      <c r="E27">
        <v>1</v>
      </c>
      <c r="F27">
        <v>2</v>
      </c>
      <c r="H27">
        <v>53</v>
      </c>
      <c r="I27">
        <v>53</v>
      </c>
      <c r="J27">
        <v>53</v>
      </c>
      <c r="K27">
        <v>52.5</v>
      </c>
      <c r="L27">
        <v>1.3468700594029399</v>
      </c>
      <c r="O27">
        <v>1.72526156016207E-2</v>
      </c>
      <c r="P27" t="s">
        <v>1026</v>
      </c>
      <c r="Q27" t="s">
        <v>1026</v>
      </c>
    </row>
    <row r="28" spans="1:17" x14ac:dyDescent="0.25">
      <c r="A28" t="s">
        <v>1021</v>
      </c>
      <c r="B28" t="s">
        <v>370</v>
      </c>
      <c r="C28" t="s">
        <v>1022</v>
      </c>
      <c r="D28" t="s">
        <v>1049</v>
      </c>
      <c r="E28">
        <v>1</v>
      </c>
      <c r="F28">
        <v>2</v>
      </c>
      <c r="H28">
        <v>52</v>
      </c>
      <c r="I28">
        <v>52</v>
      </c>
      <c r="J28">
        <v>53</v>
      </c>
      <c r="K28">
        <v>52.5</v>
      </c>
      <c r="L28">
        <v>1.3468700594029399</v>
      </c>
      <c r="O28" t="s">
        <v>1026</v>
      </c>
      <c r="P28" t="s">
        <v>1026</v>
      </c>
      <c r="Q28" t="s">
        <v>1026</v>
      </c>
    </row>
    <row r="29" spans="1:17" x14ac:dyDescent="0.25">
      <c r="A29" t="s">
        <v>1021</v>
      </c>
      <c r="B29" t="s">
        <v>375</v>
      </c>
      <c r="C29" t="s">
        <v>1022</v>
      </c>
      <c r="D29" t="s">
        <v>1050</v>
      </c>
      <c r="E29">
        <v>1</v>
      </c>
      <c r="F29">
        <v>2</v>
      </c>
      <c r="H29">
        <v>59</v>
      </c>
      <c r="I29">
        <v>59</v>
      </c>
      <c r="J29">
        <v>59</v>
      </c>
      <c r="K29">
        <v>58.5</v>
      </c>
      <c r="L29">
        <v>1.20872954048982</v>
      </c>
      <c r="O29">
        <v>0.32756240430100703</v>
      </c>
      <c r="P29">
        <v>0.30193252891424399</v>
      </c>
      <c r="Q29">
        <v>12.004707642543501</v>
      </c>
    </row>
    <row r="30" spans="1:17" x14ac:dyDescent="0.25">
      <c r="A30" t="s">
        <v>1021</v>
      </c>
      <c r="B30" t="s">
        <v>375</v>
      </c>
      <c r="C30" t="s">
        <v>1022</v>
      </c>
      <c r="D30" t="s">
        <v>1051</v>
      </c>
      <c r="E30">
        <v>1</v>
      </c>
      <c r="F30">
        <v>2</v>
      </c>
      <c r="H30">
        <v>58</v>
      </c>
      <c r="I30">
        <v>58</v>
      </c>
      <c r="J30">
        <v>59</v>
      </c>
      <c r="K30">
        <v>58.5</v>
      </c>
      <c r="L30">
        <v>1.20872954048982</v>
      </c>
      <c r="O30">
        <v>0.27630265352748001</v>
      </c>
      <c r="P30">
        <v>0.30193252891424399</v>
      </c>
      <c r="Q30">
        <v>12.004707642543501</v>
      </c>
    </row>
    <row r="31" spans="1:17" x14ac:dyDescent="0.25">
      <c r="A31" t="s">
        <v>1021</v>
      </c>
      <c r="B31" t="s">
        <v>379</v>
      </c>
      <c r="C31" t="s">
        <v>1022</v>
      </c>
      <c r="D31" t="s">
        <v>1052</v>
      </c>
      <c r="E31">
        <v>1</v>
      </c>
      <c r="F31">
        <v>2</v>
      </c>
      <c r="H31">
        <v>52</v>
      </c>
      <c r="I31">
        <v>52</v>
      </c>
      <c r="J31">
        <v>55</v>
      </c>
      <c r="K31">
        <v>54.5</v>
      </c>
      <c r="L31">
        <v>6.4872181760233696</v>
      </c>
      <c r="O31" t="s">
        <v>1026</v>
      </c>
      <c r="P31" t="s">
        <v>1026</v>
      </c>
      <c r="Q31" t="s">
        <v>1026</v>
      </c>
    </row>
    <row r="32" spans="1:17" x14ac:dyDescent="0.25">
      <c r="A32" t="s">
        <v>1021</v>
      </c>
      <c r="B32" t="s">
        <v>379</v>
      </c>
      <c r="C32" t="s">
        <v>1022</v>
      </c>
      <c r="D32" t="s">
        <v>1053</v>
      </c>
      <c r="E32">
        <v>1</v>
      </c>
      <c r="F32">
        <v>2</v>
      </c>
      <c r="H32">
        <v>57</v>
      </c>
      <c r="I32">
        <v>57</v>
      </c>
      <c r="J32">
        <v>55</v>
      </c>
      <c r="K32">
        <v>54.5</v>
      </c>
      <c r="L32">
        <v>6.4872181760233696</v>
      </c>
      <c r="O32">
        <v>0.22492918361092401</v>
      </c>
      <c r="P32" t="s">
        <v>1026</v>
      </c>
      <c r="Q32" t="s">
        <v>1026</v>
      </c>
    </row>
    <row r="33" spans="1:17" x14ac:dyDescent="0.25">
      <c r="A33" t="s">
        <v>1021</v>
      </c>
      <c r="B33" t="s">
        <v>346</v>
      </c>
      <c r="C33" t="s">
        <v>1022</v>
      </c>
      <c r="D33" t="s">
        <v>1054</v>
      </c>
      <c r="E33">
        <v>1</v>
      </c>
      <c r="F33">
        <v>2</v>
      </c>
      <c r="H33">
        <v>54</v>
      </c>
      <c r="I33">
        <v>54</v>
      </c>
      <c r="J33">
        <v>55</v>
      </c>
      <c r="K33">
        <v>54.5</v>
      </c>
      <c r="L33">
        <v>1.2974436352046701</v>
      </c>
      <c r="O33">
        <v>6.9745666001519796E-2</v>
      </c>
      <c r="P33">
        <v>9.5730616395875101E-2</v>
      </c>
      <c r="Q33">
        <v>38.387164575775898</v>
      </c>
    </row>
    <row r="34" spans="1:17" x14ac:dyDescent="0.25">
      <c r="A34" t="s">
        <v>1021</v>
      </c>
      <c r="B34" t="s">
        <v>346</v>
      </c>
      <c r="C34" t="s">
        <v>1022</v>
      </c>
      <c r="D34" t="s">
        <v>1055</v>
      </c>
      <c r="E34">
        <v>1</v>
      </c>
      <c r="F34">
        <v>2</v>
      </c>
      <c r="H34">
        <v>55</v>
      </c>
      <c r="I34">
        <v>55</v>
      </c>
      <c r="J34">
        <v>55</v>
      </c>
      <c r="K34">
        <v>54.5</v>
      </c>
      <c r="L34">
        <v>1.2974436352046701</v>
      </c>
      <c r="O34">
        <v>0.12171556679023</v>
      </c>
      <c r="P34">
        <v>9.5730616395875101E-2</v>
      </c>
      <c r="Q34">
        <v>38.387164575775898</v>
      </c>
    </row>
    <row r="35" spans="1:17" x14ac:dyDescent="0.25">
      <c r="A35" t="s">
        <v>1021</v>
      </c>
      <c r="B35" t="s">
        <v>351</v>
      </c>
      <c r="C35" t="s">
        <v>1022</v>
      </c>
      <c r="D35" t="s">
        <v>1056</v>
      </c>
      <c r="E35">
        <v>1</v>
      </c>
      <c r="F35">
        <v>2</v>
      </c>
      <c r="H35">
        <v>53</v>
      </c>
      <c r="I35">
        <v>53</v>
      </c>
      <c r="J35">
        <v>51</v>
      </c>
      <c r="K35">
        <v>51</v>
      </c>
      <c r="L35">
        <v>5.5459355387180196</v>
      </c>
      <c r="O35">
        <v>1.72526156016207E-2</v>
      </c>
      <c r="P35" t="s">
        <v>1026</v>
      </c>
      <c r="Q35" t="s">
        <v>1026</v>
      </c>
    </row>
    <row r="36" spans="1:17" x14ac:dyDescent="0.25">
      <c r="A36" t="s">
        <v>1021</v>
      </c>
      <c r="B36" t="s">
        <v>351</v>
      </c>
      <c r="C36" t="s">
        <v>1022</v>
      </c>
      <c r="D36" t="s">
        <v>1057</v>
      </c>
      <c r="E36">
        <v>1</v>
      </c>
      <c r="F36">
        <v>2</v>
      </c>
      <c r="H36">
        <v>49</v>
      </c>
      <c r="I36">
        <v>49</v>
      </c>
      <c r="J36">
        <v>51</v>
      </c>
      <c r="K36">
        <v>51</v>
      </c>
      <c r="L36">
        <v>5.5459355387180196</v>
      </c>
      <c r="O36" t="s">
        <v>1026</v>
      </c>
      <c r="P36" t="s">
        <v>1026</v>
      </c>
      <c r="Q36" t="s">
        <v>1026</v>
      </c>
    </row>
    <row r="37" spans="1:17" x14ac:dyDescent="0.25">
      <c r="A37" t="s">
        <v>1021</v>
      </c>
      <c r="B37" t="s">
        <v>356</v>
      </c>
      <c r="C37" t="s">
        <v>1022</v>
      </c>
      <c r="D37" t="s">
        <v>1058</v>
      </c>
      <c r="E37">
        <v>1</v>
      </c>
      <c r="F37">
        <v>2</v>
      </c>
      <c r="H37">
        <v>51</v>
      </c>
      <c r="I37">
        <v>51</v>
      </c>
      <c r="J37">
        <v>50</v>
      </c>
      <c r="K37">
        <v>49.5</v>
      </c>
      <c r="L37">
        <v>4.2854956435548299</v>
      </c>
      <c r="O37" t="s">
        <v>1026</v>
      </c>
      <c r="P37" t="s">
        <v>1026</v>
      </c>
      <c r="Q37" t="s">
        <v>1026</v>
      </c>
    </row>
    <row r="38" spans="1:17" x14ac:dyDescent="0.25">
      <c r="A38" t="s">
        <v>1021</v>
      </c>
      <c r="B38" t="s">
        <v>356</v>
      </c>
      <c r="C38" t="s">
        <v>1022</v>
      </c>
      <c r="D38" t="s">
        <v>1059</v>
      </c>
      <c r="E38">
        <v>1</v>
      </c>
      <c r="F38">
        <v>2</v>
      </c>
      <c r="H38">
        <v>48</v>
      </c>
      <c r="I38">
        <v>48</v>
      </c>
      <c r="J38">
        <v>50</v>
      </c>
      <c r="K38">
        <v>49.5</v>
      </c>
      <c r="L38">
        <v>4.2854956435548299</v>
      </c>
      <c r="O38" t="s">
        <v>1026</v>
      </c>
      <c r="P38" t="s">
        <v>1026</v>
      </c>
      <c r="Q38" t="s">
        <v>1026</v>
      </c>
    </row>
    <row r="39" spans="1:17" x14ac:dyDescent="0.25">
      <c r="A39" t="s">
        <v>1021</v>
      </c>
      <c r="B39" t="s">
        <v>361</v>
      </c>
      <c r="C39" t="s">
        <v>1022</v>
      </c>
      <c r="D39" t="s">
        <v>1060</v>
      </c>
      <c r="E39">
        <v>1</v>
      </c>
      <c r="F39">
        <v>2</v>
      </c>
      <c r="H39">
        <v>56</v>
      </c>
      <c r="I39">
        <v>56</v>
      </c>
      <c r="J39">
        <v>57</v>
      </c>
      <c r="K39">
        <v>56.5</v>
      </c>
      <c r="L39">
        <v>1.2515164268788399</v>
      </c>
      <c r="O39">
        <v>0.17341488445778</v>
      </c>
      <c r="P39">
        <v>0.19917203403435199</v>
      </c>
      <c r="Q39">
        <v>18.288767514910202</v>
      </c>
    </row>
    <row r="40" spans="1:17" x14ac:dyDescent="0.25">
      <c r="A40" t="s">
        <v>1021</v>
      </c>
      <c r="B40" t="s">
        <v>361</v>
      </c>
      <c r="C40" t="s">
        <v>1022</v>
      </c>
      <c r="D40" t="s">
        <v>1061</v>
      </c>
      <c r="E40">
        <v>1</v>
      </c>
      <c r="F40">
        <v>2</v>
      </c>
      <c r="H40">
        <v>57</v>
      </c>
      <c r="I40">
        <v>57</v>
      </c>
      <c r="J40">
        <v>57</v>
      </c>
      <c r="K40">
        <v>56.5</v>
      </c>
      <c r="L40">
        <v>1.2515164268788399</v>
      </c>
      <c r="O40">
        <v>0.22492918361092401</v>
      </c>
      <c r="P40">
        <v>0.19917203403435199</v>
      </c>
      <c r="Q40">
        <v>18.288767514910202</v>
      </c>
    </row>
    <row r="41" spans="1:17" x14ac:dyDescent="0.25">
      <c r="A41" t="s">
        <v>1021</v>
      </c>
      <c r="B41" t="s">
        <v>355</v>
      </c>
      <c r="C41" t="s">
        <v>1022</v>
      </c>
      <c r="D41" t="s">
        <v>1062</v>
      </c>
      <c r="E41">
        <v>1</v>
      </c>
      <c r="F41">
        <v>2</v>
      </c>
      <c r="H41">
        <v>48</v>
      </c>
      <c r="I41">
        <v>48</v>
      </c>
      <c r="J41">
        <v>51</v>
      </c>
      <c r="K41">
        <v>50.5</v>
      </c>
      <c r="L41">
        <v>7.00105723947076</v>
      </c>
      <c r="O41" t="s">
        <v>1026</v>
      </c>
      <c r="P41" t="s">
        <v>1026</v>
      </c>
      <c r="Q41" t="s">
        <v>1026</v>
      </c>
    </row>
    <row r="42" spans="1:17" x14ac:dyDescent="0.25">
      <c r="A42" t="s">
        <v>1021</v>
      </c>
      <c r="B42" t="s">
        <v>355</v>
      </c>
      <c r="C42" t="s">
        <v>1022</v>
      </c>
      <c r="D42" t="s">
        <v>1063</v>
      </c>
      <c r="E42">
        <v>1</v>
      </c>
      <c r="F42">
        <v>2</v>
      </c>
      <c r="H42">
        <v>53</v>
      </c>
      <c r="I42">
        <v>53</v>
      </c>
      <c r="J42">
        <v>51</v>
      </c>
      <c r="K42">
        <v>50.5</v>
      </c>
      <c r="L42">
        <v>7.00105723947076</v>
      </c>
      <c r="O42">
        <v>1.72526156016207E-2</v>
      </c>
      <c r="P42" t="s">
        <v>1026</v>
      </c>
      <c r="Q42" t="s">
        <v>1026</v>
      </c>
    </row>
    <row r="43" spans="1:17" x14ac:dyDescent="0.25">
      <c r="A43" t="s">
        <v>1021</v>
      </c>
      <c r="B43" t="s">
        <v>371</v>
      </c>
      <c r="C43" t="s">
        <v>1022</v>
      </c>
      <c r="D43" t="s">
        <v>1064</v>
      </c>
      <c r="E43">
        <v>1</v>
      </c>
      <c r="F43">
        <v>2</v>
      </c>
      <c r="H43">
        <v>49</v>
      </c>
      <c r="I43">
        <v>49</v>
      </c>
      <c r="J43">
        <v>52</v>
      </c>
      <c r="K43">
        <v>52</v>
      </c>
      <c r="L43">
        <v>8.1589243983063096</v>
      </c>
      <c r="O43" t="s">
        <v>1026</v>
      </c>
      <c r="P43" t="s">
        <v>1026</v>
      </c>
      <c r="Q43" t="s">
        <v>1026</v>
      </c>
    </row>
    <row r="44" spans="1:17" x14ac:dyDescent="0.25">
      <c r="A44" t="s">
        <v>1021</v>
      </c>
      <c r="B44" t="s">
        <v>371</v>
      </c>
      <c r="C44" t="s">
        <v>1022</v>
      </c>
      <c r="D44" t="s">
        <v>1065</v>
      </c>
      <c r="E44">
        <v>1</v>
      </c>
      <c r="F44">
        <v>2</v>
      </c>
      <c r="H44">
        <v>55</v>
      </c>
      <c r="I44">
        <v>55</v>
      </c>
      <c r="J44">
        <v>52</v>
      </c>
      <c r="K44">
        <v>52</v>
      </c>
      <c r="L44">
        <v>8.1589243983063096</v>
      </c>
      <c r="O44">
        <v>0.12171556679023</v>
      </c>
      <c r="P44" t="s">
        <v>1026</v>
      </c>
      <c r="Q44" t="s">
        <v>1026</v>
      </c>
    </row>
    <row r="45" spans="1:17" x14ac:dyDescent="0.25">
      <c r="A45" t="s">
        <v>1021</v>
      </c>
      <c r="B45" t="s">
        <v>371</v>
      </c>
      <c r="C45" t="s">
        <v>1022</v>
      </c>
      <c r="D45" t="s">
        <v>1066</v>
      </c>
      <c r="E45">
        <v>1</v>
      </c>
      <c r="F45">
        <v>2</v>
      </c>
      <c r="H45">
        <v>64</v>
      </c>
      <c r="I45">
        <v>64</v>
      </c>
      <c r="J45">
        <v>60</v>
      </c>
      <c r="K45">
        <v>60</v>
      </c>
      <c r="L45">
        <v>9.4280904158206305</v>
      </c>
      <c r="O45">
        <v>0.58265336093055797</v>
      </c>
      <c r="P45">
        <v>0.37803412269416897</v>
      </c>
      <c r="Q45">
        <v>76.547402592664298</v>
      </c>
    </row>
    <row r="46" spans="1:17" x14ac:dyDescent="0.25">
      <c r="A46" t="s">
        <v>1021</v>
      </c>
      <c r="B46" t="s">
        <v>371</v>
      </c>
      <c r="C46" t="s">
        <v>1022</v>
      </c>
      <c r="D46" t="s">
        <v>1067</v>
      </c>
      <c r="E46">
        <v>1</v>
      </c>
      <c r="F46">
        <v>2</v>
      </c>
      <c r="H46">
        <v>56</v>
      </c>
      <c r="I46">
        <v>56</v>
      </c>
      <c r="J46">
        <v>60</v>
      </c>
      <c r="K46">
        <v>60</v>
      </c>
      <c r="L46">
        <v>9.4280904158206305</v>
      </c>
      <c r="O46">
        <v>0.17341488445778</v>
      </c>
      <c r="P46">
        <v>0.37803412269416897</v>
      </c>
      <c r="Q46">
        <v>76.547402592664298</v>
      </c>
    </row>
    <row r="47" spans="1:17" x14ac:dyDescent="0.25">
      <c r="A47" t="s">
        <v>1021</v>
      </c>
      <c r="B47" t="s">
        <v>376</v>
      </c>
      <c r="C47" t="s">
        <v>1022</v>
      </c>
      <c r="D47" t="s">
        <v>1068</v>
      </c>
      <c r="E47">
        <v>1</v>
      </c>
      <c r="F47">
        <v>2</v>
      </c>
      <c r="H47">
        <v>62</v>
      </c>
      <c r="I47">
        <v>62</v>
      </c>
      <c r="J47">
        <v>58</v>
      </c>
      <c r="K47">
        <v>57.5</v>
      </c>
      <c r="L47">
        <v>11.0677583142242</v>
      </c>
      <c r="O47">
        <v>0.48081928741089502</v>
      </c>
      <c r="P47">
        <v>0.24903595150625801</v>
      </c>
      <c r="Q47">
        <v>131.62402263039499</v>
      </c>
    </row>
    <row r="48" spans="1:17" x14ac:dyDescent="0.25">
      <c r="A48" t="s">
        <v>1021</v>
      </c>
      <c r="B48" t="s">
        <v>376</v>
      </c>
      <c r="C48" t="s">
        <v>1022</v>
      </c>
      <c r="D48" t="s">
        <v>1069</v>
      </c>
      <c r="E48">
        <v>1</v>
      </c>
      <c r="F48">
        <v>2</v>
      </c>
      <c r="H48">
        <v>53</v>
      </c>
      <c r="I48">
        <v>53</v>
      </c>
      <c r="J48">
        <v>58</v>
      </c>
      <c r="K48">
        <v>57.5</v>
      </c>
      <c r="L48">
        <v>11.0677583142242</v>
      </c>
      <c r="O48">
        <v>1.72526156016207E-2</v>
      </c>
      <c r="P48">
        <v>0.24903595150625801</v>
      </c>
      <c r="Q48">
        <v>131.62402263039499</v>
      </c>
    </row>
    <row r="49" spans="1:17" x14ac:dyDescent="0.25">
      <c r="A49" t="s">
        <v>1021</v>
      </c>
      <c r="B49" t="s">
        <v>380</v>
      </c>
      <c r="C49" t="s">
        <v>1022</v>
      </c>
      <c r="D49" t="s">
        <v>1070</v>
      </c>
      <c r="E49">
        <v>1</v>
      </c>
      <c r="F49">
        <v>2</v>
      </c>
      <c r="H49">
        <v>55</v>
      </c>
      <c r="I49">
        <v>55</v>
      </c>
      <c r="J49">
        <v>60</v>
      </c>
      <c r="K49">
        <v>59.5</v>
      </c>
      <c r="L49">
        <v>10.695732824670401</v>
      </c>
      <c r="O49">
        <v>0.12171556679023</v>
      </c>
      <c r="P49">
        <v>0.35218446386039398</v>
      </c>
      <c r="Q49">
        <v>92.545888131792793</v>
      </c>
    </row>
    <row r="50" spans="1:17" x14ac:dyDescent="0.25">
      <c r="A50" t="s">
        <v>1021</v>
      </c>
      <c r="B50" t="s">
        <v>380</v>
      </c>
      <c r="C50" t="s">
        <v>1022</v>
      </c>
      <c r="D50" t="s">
        <v>1071</v>
      </c>
      <c r="E50">
        <v>1</v>
      </c>
      <c r="F50">
        <v>2</v>
      </c>
      <c r="H50">
        <v>64</v>
      </c>
      <c r="I50">
        <v>64</v>
      </c>
      <c r="J50">
        <v>60</v>
      </c>
      <c r="K50">
        <v>59.5</v>
      </c>
      <c r="L50">
        <v>10.695732824670401</v>
      </c>
      <c r="O50">
        <v>0.58265336093055797</v>
      </c>
      <c r="P50">
        <v>0.35218446386039398</v>
      </c>
      <c r="Q50">
        <v>92.545888131792793</v>
      </c>
    </row>
    <row r="51" spans="1:17" x14ac:dyDescent="0.25">
      <c r="A51" t="s">
        <v>1021</v>
      </c>
      <c r="B51" t="s">
        <v>347</v>
      </c>
      <c r="C51" t="s">
        <v>1022</v>
      </c>
      <c r="D51" t="s">
        <v>1072</v>
      </c>
      <c r="E51">
        <v>1</v>
      </c>
      <c r="F51">
        <v>2</v>
      </c>
      <c r="H51">
        <v>56</v>
      </c>
      <c r="I51">
        <v>56</v>
      </c>
      <c r="J51">
        <v>55</v>
      </c>
      <c r="K51">
        <v>55</v>
      </c>
      <c r="L51">
        <v>2.5712973861328998</v>
      </c>
      <c r="O51">
        <v>0.17341488445778</v>
      </c>
      <c r="P51">
        <v>0.12158027522965</v>
      </c>
      <c r="Q51">
        <v>60.293667893305098</v>
      </c>
    </row>
    <row r="52" spans="1:17" x14ac:dyDescent="0.25">
      <c r="A52" t="s">
        <v>1021</v>
      </c>
      <c r="B52" t="s">
        <v>347</v>
      </c>
      <c r="C52" t="s">
        <v>1022</v>
      </c>
      <c r="D52" t="s">
        <v>1073</v>
      </c>
      <c r="E52">
        <v>1</v>
      </c>
      <c r="F52">
        <v>2</v>
      </c>
      <c r="H52">
        <v>54</v>
      </c>
      <c r="I52">
        <v>54</v>
      </c>
      <c r="J52">
        <v>55</v>
      </c>
      <c r="K52">
        <v>55</v>
      </c>
      <c r="L52">
        <v>2.5712973861328998</v>
      </c>
      <c r="O52">
        <v>6.9745666001519796E-2</v>
      </c>
      <c r="P52">
        <v>0.12158027522965</v>
      </c>
      <c r="Q52">
        <v>60.293667893305098</v>
      </c>
    </row>
    <row r="53" spans="1:17" x14ac:dyDescent="0.25">
      <c r="A53" t="s">
        <v>1021</v>
      </c>
      <c r="B53" t="s">
        <v>352</v>
      </c>
      <c r="C53" t="s">
        <v>1022</v>
      </c>
      <c r="D53" t="s">
        <v>1074</v>
      </c>
      <c r="E53">
        <v>1</v>
      </c>
      <c r="F53">
        <v>2</v>
      </c>
      <c r="H53">
        <v>51</v>
      </c>
      <c r="I53">
        <v>51</v>
      </c>
      <c r="J53">
        <v>52</v>
      </c>
      <c r="K53">
        <v>52</v>
      </c>
      <c r="L53">
        <v>2.7196414661020998</v>
      </c>
      <c r="O53" t="s">
        <v>1026</v>
      </c>
      <c r="P53" t="s">
        <v>1026</v>
      </c>
      <c r="Q53" t="s">
        <v>1026</v>
      </c>
    </row>
    <row r="54" spans="1:17" x14ac:dyDescent="0.25">
      <c r="A54" t="s">
        <v>1021</v>
      </c>
      <c r="B54" t="s">
        <v>352</v>
      </c>
      <c r="C54" t="s">
        <v>1022</v>
      </c>
      <c r="D54" t="s">
        <v>1075</v>
      </c>
      <c r="E54">
        <v>1</v>
      </c>
      <c r="F54">
        <v>2</v>
      </c>
      <c r="H54">
        <v>53</v>
      </c>
      <c r="I54">
        <v>53</v>
      </c>
      <c r="J54">
        <v>52</v>
      </c>
      <c r="K54">
        <v>52</v>
      </c>
      <c r="L54">
        <v>2.7196414661020998</v>
      </c>
      <c r="O54">
        <v>1.72526156016207E-2</v>
      </c>
      <c r="P54" t="s">
        <v>1026</v>
      </c>
      <c r="Q54" t="s">
        <v>1026</v>
      </c>
    </row>
    <row r="55" spans="1:17" x14ac:dyDescent="0.25">
      <c r="A55" t="s">
        <v>1021</v>
      </c>
      <c r="B55" t="s">
        <v>357</v>
      </c>
      <c r="C55" t="s">
        <v>1022</v>
      </c>
      <c r="D55" t="s">
        <v>1076</v>
      </c>
      <c r="E55">
        <v>1</v>
      </c>
      <c r="F55">
        <v>2</v>
      </c>
      <c r="H55">
        <v>60</v>
      </c>
      <c r="I55">
        <v>60</v>
      </c>
      <c r="J55">
        <v>55</v>
      </c>
      <c r="K55">
        <v>55</v>
      </c>
      <c r="L55">
        <v>12.8564869306645</v>
      </c>
      <c r="O55">
        <v>0.37872679189299302</v>
      </c>
      <c r="P55" t="s">
        <v>1026</v>
      </c>
      <c r="Q55" t="s">
        <v>1026</v>
      </c>
    </row>
    <row r="56" spans="1:17" x14ac:dyDescent="0.25">
      <c r="A56" t="s">
        <v>1021</v>
      </c>
      <c r="B56" t="s">
        <v>357</v>
      </c>
      <c r="C56" t="s">
        <v>1022</v>
      </c>
      <c r="D56" t="s">
        <v>1077</v>
      </c>
      <c r="E56">
        <v>1</v>
      </c>
      <c r="F56">
        <v>2</v>
      </c>
      <c r="H56">
        <v>50</v>
      </c>
      <c r="I56">
        <v>50</v>
      </c>
      <c r="J56">
        <v>55</v>
      </c>
      <c r="K56">
        <v>55</v>
      </c>
      <c r="L56">
        <v>12.8564869306645</v>
      </c>
      <c r="O56" t="s">
        <v>1026</v>
      </c>
      <c r="P56" t="s">
        <v>1026</v>
      </c>
      <c r="Q56" t="s">
        <v>1026</v>
      </c>
    </row>
    <row r="57" spans="1:17" x14ac:dyDescent="0.25">
      <c r="A57" t="s">
        <v>1021</v>
      </c>
      <c r="B57" t="s">
        <v>362</v>
      </c>
      <c r="C57" t="s">
        <v>1022</v>
      </c>
      <c r="D57" t="s">
        <v>1078</v>
      </c>
      <c r="E57">
        <v>1</v>
      </c>
      <c r="F57">
        <v>2</v>
      </c>
      <c r="H57">
        <v>58</v>
      </c>
      <c r="I57">
        <v>58</v>
      </c>
      <c r="J57">
        <v>56</v>
      </c>
      <c r="K57">
        <v>56</v>
      </c>
      <c r="L57">
        <v>5.0507627227610499</v>
      </c>
      <c r="O57">
        <v>0.27630265352748001</v>
      </c>
      <c r="P57">
        <v>0.1730241597645</v>
      </c>
      <c r="Q57">
        <v>84.414712245890001</v>
      </c>
    </row>
    <row r="58" spans="1:17" x14ac:dyDescent="0.25">
      <c r="A58" t="s">
        <v>1021</v>
      </c>
      <c r="B58" t="s">
        <v>362</v>
      </c>
      <c r="C58" t="s">
        <v>1022</v>
      </c>
      <c r="D58" t="s">
        <v>1079</v>
      </c>
      <c r="E58">
        <v>1</v>
      </c>
      <c r="F58">
        <v>2</v>
      </c>
      <c r="H58">
        <v>54</v>
      </c>
      <c r="I58">
        <v>54</v>
      </c>
      <c r="J58">
        <v>56</v>
      </c>
      <c r="K58">
        <v>56</v>
      </c>
      <c r="L58">
        <v>5.0507627227610499</v>
      </c>
      <c r="O58">
        <v>6.9745666001519796E-2</v>
      </c>
      <c r="P58">
        <v>0.1730241597645</v>
      </c>
      <c r="Q58">
        <v>84.414712245890001</v>
      </c>
    </row>
    <row r="59" spans="1:17" x14ac:dyDescent="0.25">
      <c r="A59" t="s">
        <v>1021</v>
      </c>
      <c r="B59" t="s">
        <v>367</v>
      </c>
      <c r="C59" t="s">
        <v>1022</v>
      </c>
      <c r="D59" t="s">
        <v>1080</v>
      </c>
      <c r="E59">
        <v>1</v>
      </c>
      <c r="F59">
        <v>2</v>
      </c>
      <c r="H59">
        <v>52</v>
      </c>
      <c r="I59">
        <v>52</v>
      </c>
      <c r="J59">
        <v>52</v>
      </c>
      <c r="K59">
        <v>52</v>
      </c>
      <c r="L59">
        <v>0</v>
      </c>
      <c r="O59" t="s">
        <v>1026</v>
      </c>
      <c r="P59" t="s">
        <v>1026</v>
      </c>
      <c r="Q59" t="s">
        <v>1026</v>
      </c>
    </row>
    <row r="60" spans="1:17" x14ac:dyDescent="0.25">
      <c r="A60" t="s">
        <v>1021</v>
      </c>
      <c r="B60" t="s">
        <v>367</v>
      </c>
      <c r="C60" t="s">
        <v>1022</v>
      </c>
      <c r="D60" t="s">
        <v>1081</v>
      </c>
      <c r="E60">
        <v>1</v>
      </c>
      <c r="F60">
        <v>2</v>
      </c>
      <c r="H60">
        <v>52</v>
      </c>
      <c r="I60">
        <v>52</v>
      </c>
      <c r="J60">
        <v>52</v>
      </c>
      <c r="K60">
        <v>52</v>
      </c>
      <c r="L60">
        <v>0</v>
      </c>
      <c r="O60" t="s">
        <v>1026</v>
      </c>
      <c r="P60" t="s">
        <v>1026</v>
      </c>
      <c r="Q60" t="s">
        <v>1026</v>
      </c>
    </row>
    <row r="61" spans="1:17" x14ac:dyDescent="0.25">
      <c r="A61" t="s">
        <v>1021</v>
      </c>
      <c r="B61" t="s">
        <v>372</v>
      </c>
      <c r="C61" t="s">
        <v>1022</v>
      </c>
      <c r="D61" t="s">
        <v>1082</v>
      </c>
      <c r="E61">
        <v>1</v>
      </c>
      <c r="F61">
        <v>2</v>
      </c>
      <c r="H61">
        <v>52</v>
      </c>
      <c r="I61">
        <v>52</v>
      </c>
      <c r="J61">
        <v>52</v>
      </c>
      <c r="K61">
        <v>51.5</v>
      </c>
      <c r="L61">
        <v>1.37302287609038</v>
      </c>
      <c r="O61" t="s">
        <v>1026</v>
      </c>
      <c r="P61" t="s">
        <v>1026</v>
      </c>
      <c r="Q61" t="s">
        <v>1026</v>
      </c>
    </row>
    <row r="62" spans="1:17" x14ac:dyDescent="0.25">
      <c r="A62" t="s">
        <v>1021</v>
      </c>
      <c r="B62" t="s">
        <v>372</v>
      </c>
      <c r="C62" t="s">
        <v>1022</v>
      </c>
      <c r="D62" t="s">
        <v>1083</v>
      </c>
      <c r="E62">
        <v>1</v>
      </c>
      <c r="F62">
        <v>2</v>
      </c>
      <c r="H62">
        <v>51</v>
      </c>
      <c r="I62">
        <v>51</v>
      </c>
      <c r="J62">
        <v>52</v>
      </c>
      <c r="K62">
        <v>51.5</v>
      </c>
      <c r="L62">
        <v>1.37302287609038</v>
      </c>
      <c r="O62" t="s">
        <v>1026</v>
      </c>
      <c r="P62" t="s">
        <v>1026</v>
      </c>
      <c r="Q62" t="s">
        <v>1026</v>
      </c>
    </row>
    <row r="63" spans="1:17" x14ac:dyDescent="0.25">
      <c r="A63" t="s">
        <v>1021</v>
      </c>
      <c r="B63" t="s">
        <v>366</v>
      </c>
      <c r="C63" t="s">
        <v>1022</v>
      </c>
      <c r="D63" t="s">
        <v>1084</v>
      </c>
      <c r="E63">
        <v>1</v>
      </c>
      <c r="F63">
        <v>2</v>
      </c>
      <c r="H63">
        <v>53</v>
      </c>
      <c r="I63">
        <v>53</v>
      </c>
      <c r="J63">
        <v>53</v>
      </c>
      <c r="K63">
        <v>53</v>
      </c>
      <c r="L63">
        <v>0</v>
      </c>
      <c r="O63">
        <v>1.72526156016207E-2</v>
      </c>
      <c r="P63">
        <v>1.72526156016207E-2</v>
      </c>
      <c r="Q63">
        <v>0</v>
      </c>
    </row>
    <row r="64" spans="1:17" x14ac:dyDescent="0.25">
      <c r="A64" t="s">
        <v>1021</v>
      </c>
      <c r="B64" t="s">
        <v>366</v>
      </c>
      <c r="C64" t="s">
        <v>1022</v>
      </c>
      <c r="D64" t="s">
        <v>1085</v>
      </c>
      <c r="E64">
        <v>1</v>
      </c>
      <c r="F64">
        <v>2</v>
      </c>
      <c r="H64">
        <v>53</v>
      </c>
      <c r="I64">
        <v>53</v>
      </c>
      <c r="J64">
        <v>53</v>
      </c>
      <c r="K64">
        <v>53</v>
      </c>
      <c r="L64">
        <v>0</v>
      </c>
      <c r="O64">
        <v>1.72526156016207E-2</v>
      </c>
      <c r="P64">
        <v>1.72526156016207E-2</v>
      </c>
      <c r="Q64">
        <v>0</v>
      </c>
    </row>
    <row r="65" spans="1:17" x14ac:dyDescent="0.25">
      <c r="A65" t="s">
        <v>1021</v>
      </c>
      <c r="B65" t="s">
        <v>366</v>
      </c>
      <c r="C65" t="s">
        <v>1022</v>
      </c>
      <c r="D65" t="s">
        <v>1086</v>
      </c>
      <c r="E65">
        <v>1</v>
      </c>
      <c r="F65">
        <v>2</v>
      </c>
      <c r="H65">
        <v>60</v>
      </c>
      <c r="I65">
        <v>60</v>
      </c>
      <c r="J65">
        <v>61</v>
      </c>
      <c r="K65">
        <v>60.5</v>
      </c>
      <c r="L65">
        <v>1.16877153915131</v>
      </c>
      <c r="O65">
        <v>0.37872679189299302</v>
      </c>
      <c r="P65">
        <v>0.404267934115627</v>
      </c>
      <c r="Q65">
        <v>8.9348243285152797</v>
      </c>
    </row>
    <row r="66" spans="1:17" x14ac:dyDescent="0.25">
      <c r="A66" t="s">
        <v>1021</v>
      </c>
      <c r="B66" t="s">
        <v>366</v>
      </c>
      <c r="C66" t="s">
        <v>1022</v>
      </c>
      <c r="D66" t="s">
        <v>1087</v>
      </c>
      <c r="E66">
        <v>1</v>
      </c>
      <c r="F66">
        <v>2</v>
      </c>
      <c r="H66">
        <v>61</v>
      </c>
      <c r="I66">
        <v>61</v>
      </c>
      <c r="J66">
        <v>61</v>
      </c>
      <c r="K66">
        <v>60.5</v>
      </c>
      <c r="L66">
        <v>1.16877153915131</v>
      </c>
      <c r="O66">
        <v>0.42980907633826099</v>
      </c>
      <c r="P66">
        <v>0.404267934115627</v>
      </c>
      <c r="Q66">
        <v>8.9348243285152797</v>
      </c>
    </row>
    <row r="67" spans="1:17" x14ac:dyDescent="0.25">
      <c r="A67" t="s">
        <v>1021</v>
      </c>
      <c r="B67" t="s">
        <v>348</v>
      </c>
      <c r="C67" t="s">
        <v>1022</v>
      </c>
      <c r="D67" t="s">
        <v>1088</v>
      </c>
      <c r="E67">
        <v>1</v>
      </c>
      <c r="F67">
        <v>2</v>
      </c>
      <c r="H67">
        <v>59</v>
      </c>
      <c r="I67">
        <v>59</v>
      </c>
      <c r="J67">
        <v>58</v>
      </c>
      <c r="K67">
        <v>57.5</v>
      </c>
      <c r="L67">
        <v>3.6892527714080701</v>
      </c>
      <c r="O67">
        <v>0.32756240430100703</v>
      </c>
      <c r="P67">
        <v>0.250488644379394</v>
      </c>
      <c r="Q67">
        <v>43.514450267510803</v>
      </c>
    </row>
    <row r="68" spans="1:17" x14ac:dyDescent="0.25">
      <c r="A68" t="s">
        <v>1021</v>
      </c>
      <c r="B68" t="s">
        <v>348</v>
      </c>
      <c r="C68" t="s">
        <v>1022</v>
      </c>
      <c r="D68" t="s">
        <v>1089</v>
      </c>
      <c r="E68">
        <v>1</v>
      </c>
      <c r="F68">
        <v>2</v>
      </c>
      <c r="H68">
        <v>56</v>
      </c>
      <c r="I68">
        <v>56</v>
      </c>
      <c r="J68">
        <v>58</v>
      </c>
      <c r="K68">
        <v>57.5</v>
      </c>
      <c r="L68">
        <v>3.6892527714080701</v>
      </c>
      <c r="O68">
        <v>0.17341488445778</v>
      </c>
      <c r="P68">
        <v>0.250488644379394</v>
      </c>
      <c r="Q68">
        <v>43.514450267510803</v>
      </c>
    </row>
    <row r="69" spans="1:17" x14ac:dyDescent="0.25">
      <c r="A69" t="s">
        <v>1021</v>
      </c>
      <c r="B69" t="s">
        <v>353</v>
      </c>
      <c r="C69" t="s">
        <v>1022</v>
      </c>
      <c r="D69" t="s">
        <v>1090</v>
      </c>
      <c r="E69">
        <v>1</v>
      </c>
      <c r="F69">
        <v>2</v>
      </c>
      <c r="H69">
        <v>56</v>
      </c>
      <c r="I69">
        <v>56</v>
      </c>
      <c r="J69">
        <v>55</v>
      </c>
      <c r="K69">
        <v>55</v>
      </c>
      <c r="L69">
        <v>2.5712973861328998</v>
      </c>
      <c r="O69">
        <v>0.17341488445778</v>
      </c>
      <c r="P69">
        <v>0.12158027522965</v>
      </c>
      <c r="Q69">
        <v>60.293667893305098</v>
      </c>
    </row>
    <row r="70" spans="1:17" x14ac:dyDescent="0.25">
      <c r="A70" t="s">
        <v>1021</v>
      </c>
      <c r="B70" t="s">
        <v>353</v>
      </c>
      <c r="C70" t="s">
        <v>1022</v>
      </c>
      <c r="D70" t="s">
        <v>1091</v>
      </c>
      <c r="E70">
        <v>1</v>
      </c>
      <c r="F70">
        <v>2</v>
      </c>
      <c r="H70">
        <v>54</v>
      </c>
      <c r="I70">
        <v>54</v>
      </c>
      <c r="J70">
        <v>55</v>
      </c>
      <c r="K70">
        <v>55</v>
      </c>
      <c r="L70">
        <v>2.5712973861328998</v>
      </c>
      <c r="O70">
        <v>6.9745666001519796E-2</v>
      </c>
      <c r="P70">
        <v>0.12158027522965</v>
      </c>
      <c r="Q70">
        <v>60.293667893305098</v>
      </c>
    </row>
    <row r="71" spans="1:17" x14ac:dyDescent="0.25">
      <c r="A71" t="s">
        <v>1021</v>
      </c>
      <c r="B71" t="s">
        <v>358</v>
      </c>
      <c r="C71" t="s">
        <v>1022</v>
      </c>
      <c r="D71" t="s">
        <v>1092</v>
      </c>
      <c r="E71">
        <v>1</v>
      </c>
      <c r="F71">
        <v>2</v>
      </c>
      <c r="H71">
        <v>60</v>
      </c>
      <c r="I71">
        <v>60</v>
      </c>
      <c r="J71">
        <v>60</v>
      </c>
      <c r="K71">
        <v>59.5</v>
      </c>
      <c r="L71">
        <v>1.1884147582967099</v>
      </c>
      <c r="O71">
        <v>0.37872679189299302</v>
      </c>
      <c r="P71">
        <v>0.353144598097</v>
      </c>
      <c r="Q71">
        <v>10.244722874569399</v>
      </c>
    </row>
    <row r="72" spans="1:17" x14ac:dyDescent="0.25">
      <c r="A72" t="s">
        <v>1021</v>
      </c>
      <c r="B72" t="s">
        <v>358</v>
      </c>
      <c r="C72" t="s">
        <v>1022</v>
      </c>
      <c r="D72" t="s">
        <v>1093</v>
      </c>
      <c r="E72">
        <v>1</v>
      </c>
      <c r="F72">
        <v>2</v>
      </c>
      <c r="H72">
        <v>59</v>
      </c>
      <c r="I72">
        <v>59</v>
      </c>
      <c r="J72">
        <v>60</v>
      </c>
      <c r="K72">
        <v>59.5</v>
      </c>
      <c r="L72">
        <v>1.1884147582967099</v>
      </c>
      <c r="O72">
        <v>0.32756240430100703</v>
      </c>
      <c r="P72">
        <v>0.353144598097</v>
      </c>
      <c r="Q72">
        <v>10.244722874569399</v>
      </c>
    </row>
    <row r="73" spans="1:17" x14ac:dyDescent="0.25">
      <c r="A73" t="s">
        <v>1021</v>
      </c>
      <c r="B73" t="s">
        <v>363</v>
      </c>
      <c r="C73" t="s">
        <v>1022</v>
      </c>
      <c r="D73" t="s">
        <v>1094</v>
      </c>
      <c r="E73">
        <v>1</v>
      </c>
      <c r="F73">
        <v>2</v>
      </c>
      <c r="H73">
        <v>58</v>
      </c>
      <c r="I73">
        <v>58</v>
      </c>
      <c r="J73">
        <v>60</v>
      </c>
      <c r="K73">
        <v>59.5</v>
      </c>
      <c r="L73">
        <v>3.5652442748901501</v>
      </c>
      <c r="O73">
        <v>0.27630265352748001</v>
      </c>
      <c r="P73">
        <v>0.353055864932871</v>
      </c>
      <c r="Q73">
        <v>30.7445487545804</v>
      </c>
    </row>
    <row r="74" spans="1:17" x14ac:dyDescent="0.25">
      <c r="A74" t="s">
        <v>1021</v>
      </c>
      <c r="B74" t="s">
        <v>363</v>
      </c>
      <c r="C74" t="s">
        <v>1022</v>
      </c>
      <c r="D74" t="s">
        <v>1095</v>
      </c>
      <c r="E74">
        <v>1</v>
      </c>
      <c r="F74">
        <v>2</v>
      </c>
      <c r="H74">
        <v>61</v>
      </c>
      <c r="I74">
        <v>61</v>
      </c>
      <c r="J74">
        <v>60</v>
      </c>
      <c r="K74">
        <v>59.5</v>
      </c>
      <c r="L74">
        <v>3.5652442748901501</v>
      </c>
      <c r="O74">
        <v>0.42980907633826099</v>
      </c>
      <c r="P74">
        <v>0.353055864932871</v>
      </c>
      <c r="Q74">
        <v>30.7445487545804</v>
      </c>
    </row>
    <row r="75" spans="1:17" x14ac:dyDescent="0.25">
      <c r="A75" t="s">
        <v>1021</v>
      </c>
      <c r="B75" t="s">
        <v>368</v>
      </c>
      <c r="C75" t="s">
        <v>1022</v>
      </c>
      <c r="D75" t="s">
        <v>1096</v>
      </c>
      <c r="E75">
        <v>1</v>
      </c>
      <c r="F75">
        <v>2</v>
      </c>
      <c r="H75">
        <v>61</v>
      </c>
      <c r="I75">
        <v>61</v>
      </c>
      <c r="J75">
        <v>61</v>
      </c>
      <c r="K75">
        <v>61</v>
      </c>
      <c r="L75">
        <v>0</v>
      </c>
      <c r="O75">
        <v>0.42980907633826099</v>
      </c>
      <c r="P75">
        <v>0.42980907633826099</v>
      </c>
      <c r="Q75">
        <v>0</v>
      </c>
    </row>
    <row r="76" spans="1:17" x14ac:dyDescent="0.25">
      <c r="A76" t="s">
        <v>1021</v>
      </c>
      <c r="B76" t="s">
        <v>368</v>
      </c>
      <c r="C76" t="s">
        <v>1022</v>
      </c>
      <c r="D76" t="s">
        <v>1097</v>
      </c>
      <c r="E76">
        <v>1</v>
      </c>
      <c r="F76">
        <v>2</v>
      </c>
      <c r="H76">
        <v>61</v>
      </c>
      <c r="I76">
        <v>61</v>
      </c>
      <c r="J76">
        <v>61</v>
      </c>
      <c r="K76">
        <v>61</v>
      </c>
      <c r="L76">
        <v>0</v>
      </c>
      <c r="O76">
        <v>0.42980907633826099</v>
      </c>
      <c r="P76">
        <v>0.42980907633826099</v>
      </c>
      <c r="Q76">
        <v>0</v>
      </c>
    </row>
    <row r="77" spans="1:17" x14ac:dyDescent="0.25">
      <c r="A77" t="s">
        <v>1021</v>
      </c>
      <c r="B77" t="s">
        <v>373</v>
      </c>
      <c r="C77" t="s">
        <v>1022</v>
      </c>
      <c r="D77" t="s">
        <v>1098</v>
      </c>
      <c r="E77">
        <v>1</v>
      </c>
      <c r="F77">
        <v>2</v>
      </c>
      <c r="H77">
        <v>58</v>
      </c>
      <c r="I77">
        <v>58</v>
      </c>
      <c r="J77">
        <v>58</v>
      </c>
      <c r="K77">
        <v>57.5</v>
      </c>
      <c r="L77">
        <v>1.22975092380269</v>
      </c>
      <c r="O77">
        <v>0.27630265352748001</v>
      </c>
      <c r="P77">
        <v>0.25061591856920201</v>
      </c>
      <c r="Q77">
        <v>14.494900866023301</v>
      </c>
    </row>
    <row r="78" spans="1:17" x14ac:dyDescent="0.25">
      <c r="A78" t="s">
        <v>1021</v>
      </c>
      <c r="B78" t="s">
        <v>373</v>
      </c>
      <c r="C78" t="s">
        <v>1022</v>
      </c>
      <c r="D78" t="s">
        <v>1099</v>
      </c>
      <c r="E78">
        <v>1</v>
      </c>
      <c r="F78">
        <v>2</v>
      </c>
      <c r="H78">
        <v>57</v>
      </c>
      <c r="I78">
        <v>57</v>
      </c>
      <c r="J78">
        <v>58</v>
      </c>
      <c r="K78">
        <v>57.5</v>
      </c>
      <c r="L78">
        <v>1.22975092380269</v>
      </c>
      <c r="O78">
        <v>0.22492918361092401</v>
      </c>
      <c r="P78">
        <v>0.25061591856920201</v>
      </c>
      <c r="Q78">
        <v>14.494900866023301</v>
      </c>
    </row>
    <row r="79" spans="1:17" x14ac:dyDescent="0.25">
      <c r="A79" t="s">
        <v>1021</v>
      </c>
      <c r="B79" t="s">
        <v>377</v>
      </c>
      <c r="C79" t="s">
        <v>1022</v>
      </c>
      <c r="D79" t="s">
        <v>1100</v>
      </c>
      <c r="E79">
        <v>1</v>
      </c>
      <c r="F79">
        <v>2</v>
      </c>
      <c r="H79">
        <v>62</v>
      </c>
      <c r="I79">
        <v>62</v>
      </c>
      <c r="J79">
        <v>61</v>
      </c>
      <c r="K79">
        <v>60.5</v>
      </c>
      <c r="L79">
        <v>3.5063146174539499</v>
      </c>
      <c r="O79">
        <v>0.48081928741089502</v>
      </c>
      <c r="P79">
        <v>0.404190845855951</v>
      </c>
      <c r="Q79">
        <v>26.811339846409201</v>
      </c>
    </row>
    <row r="80" spans="1:17" x14ac:dyDescent="0.25">
      <c r="A80" t="s">
        <v>1021</v>
      </c>
      <c r="B80" t="s">
        <v>377</v>
      </c>
      <c r="C80" t="s">
        <v>1022</v>
      </c>
      <c r="D80" t="s">
        <v>1101</v>
      </c>
      <c r="E80">
        <v>1</v>
      </c>
      <c r="F80">
        <v>2</v>
      </c>
      <c r="H80">
        <v>59</v>
      </c>
      <c r="I80">
        <v>59</v>
      </c>
      <c r="J80">
        <v>61</v>
      </c>
      <c r="K80">
        <v>60.5</v>
      </c>
      <c r="L80">
        <v>3.5063146174539499</v>
      </c>
      <c r="O80">
        <v>0.32756240430100703</v>
      </c>
      <c r="P80">
        <v>0.404190845855951</v>
      </c>
      <c r="Q80">
        <v>26.811339846409201</v>
      </c>
    </row>
    <row r="81" spans="1:17" x14ac:dyDescent="0.25">
      <c r="A81" t="s">
        <v>1021</v>
      </c>
      <c r="B81" t="s">
        <v>381</v>
      </c>
      <c r="C81" t="s">
        <v>1022</v>
      </c>
      <c r="D81" t="s">
        <v>1102</v>
      </c>
      <c r="E81">
        <v>1</v>
      </c>
      <c r="F81">
        <v>2</v>
      </c>
      <c r="H81">
        <v>56</v>
      </c>
      <c r="I81">
        <v>56</v>
      </c>
      <c r="J81">
        <v>56</v>
      </c>
      <c r="K81">
        <v>55.5</v>
      </c>
      <c r="L81">
        <v>1.2740662724081899</v>
      </c>
      <c r="O81">
        <v>0.17341488445778</v>
      </c>
      <c r="P81">
        <v>0.14756522562400501</v>
      </c>
      <c r="Q81">
        <v>24.773409826640901</v>
      </c>
    </row>
    <row r="82" spans="1:17" x14ac:dyDescent="0.25">
      <c r="A82" t="s">
        <v>1021</v>
      </c>
      <c r="B82" t="s">
        <v>381</v>
      </c>
      <c r="C82" t="s">
        <v>1022</v>
      </c>
      <c r="D82" t="s">
        <v>1103</v>
      </c>
      <c r="E82">
        <v>1</v>
      </c>
      <c r="F82">
        <v>2</v>
      </c>
      <c r="H82">
        <v>55</v>
      </c>
      <c r="I82">
        <v>55</v>
      </c>
      <c r="J82">
        <v>56</v>
      </c>
      <c r="K82">
        <v>55.5</v>
      </c>
      <c r="L82">
        <v>1.2740662724081899</v>
      </c>
      <c r="O82">
        <v>0.12171556679023</v>
      </c>
      <c r="P82">
        <v>0.14756522562400501</v>
      </c>
      <c r="Q82">
        <v>24.773409826640901</v>
      </c>
    </row>
    <row r="83" spans="1:17" x14ac:dyDescent="0.25">
      <c r="A83" t="s">
        <v>1021</v>
      </c>
      <c r="B83" t="s">
        <v>1104</v>
      </c>
      <c r="C83" t="s">
        <v>1022</v>
      </c>
      <c r="D83" t="s">
        <v>1105</v>
      </c>
      <c r="E83">
        <v>1</v>
      </c>
      <c r="G83">
        <v>39300</v>
      </c>
      <c r="H83">
        <v>1201331</v>
      </c>
      <c r="I83">
        <v>1201331</v>
      </c>
      <c r="J83">
        <v>1202400</v>
      </c>
      <c r="K83">
        <v>1202399.5</v>
      </c>
      <c r="L83">
        <v>0.12567263970050299</v>
      </c>
      <c r="M83">
        <v>96.467800890058896</v>
      </c>
      <c r="N83">
        <v>96.587484832439998</v>
      </c>
      <c r="O83">
        <v>37911.845749793101</v>
      </c>
      <c r="P83">
        <v>37958.881539148897</v>
      </c>
      <c r="Q83">
        <v>0.17523870179163301</v>
      </c>
    </row>
    <row r="84" spans="1:17" x14ac:dyDescent="0.25">
      <c r="A84" t="s">
        <v>1021</v>
      </c>
      <c r="B84" t="s">
        <v>1104</v>
      </c>
      <c r="C84" t="s">
        <v>1022</v>
      </c>
      <c r="D84" t="s">
        <v>1106</v>
      </c>
      <c r="E84">
        <v>1</v>
      </c>
      <c r="G84">
        <v>39300</v>
      </c>
      <c r="H84">
        <v>1203468</v>
      </c>
      <c r="I84">
        <v>1203468</v>
      </c>
      <c r="J84">
        <v>1202400</v>
      </c>
      <c r="K84">
        <v>1202399.5</v>
      </c>
      <c r="L84">
        <v>0.12567263970050299</v>
      </c>
      <c r="M84">
        <v>96.707168774821</v>
      </c>
      <c r="N84">
        <v>96.587484832439998</v>
      </c>
      <c r="O84">
        <v>38005.917328504598</v>
      </c>
      <c r="P84">
        <v>37958.881539148897</v>
      </c>
      <c r="Q84">
        <v>0.17523870179163301</v>
      </c>
    </row>
    <row r="85" spans="1:17" x14ac:dyDescent="0.25">
      <c r="A85" t="s">
        <v>1021</v>
      </c>
      <c r="B85" t="s">
        <v>1107</v>
      </c>
      <c r="C85" t="s">
        <v>1022</v>
      </c>
      <c r="D85" t="s">
        <v>1108</v>
      </c>
      <c r="E85">
        <v>1</v>
      </c>
      <c r="G85">
        <v>9825</v>
      </c>
      <c r="H85">
        <v>424439</v>
      </c>
      <c r="I85">
        <v>424439</v>
      </c>
      <c r="J85">
        <v>436430</v>
      </c>
      <c r="K85">
        <v>436430</v>
      </c>
      <c r="L85">
        <v>3.8855795491638401</v>
      </c>
      <c r="M85">
        <v>109.352873876497</v>
      </c>
      <c r="N85">
        <v>112.777176603217</v>
      </c>
      <c r="O85">
        <v>10743.9198583659</v>
      </c>
      <c r="P85">
        <v>11080.357601266</v>
      </c>
      <c r="Q85">
        <v>4.2940384780473</v>
      </c>
    </row>
    <row r="86" spans="1:17" x14ac:dyDescent="0.25">
      <c r="A86" t="s">
        <v>1021</v>
      </c>
      <c r="B86" t="s">
        <v>1107</v>
      </c>
      <c r="C86" t="s">
        <v>1022</v>
      </c>
      <c r="D86" t="s">
        <v>1109</v>
      </c>
      <c r="E86">
        <v>1</v>
      </c>
      <c r="G86">
        <v>9825</v>
      </c>
      <c r="H86">
        <v>448421</v>
      </c>
      <c r="I86">
        <v>448421</v>
      </c>
      <c r="J86">
        <v>436430</v>
      </c>
      <c r="K86">
        <v>436430</v>
      </c>
      <c r="L86">
        <v>3.8855795491638401</v>
      </c>
      <c r="M86">
        <v>116.20147932993601</v>
      </c>
      <c r="N86">
        <v>112.777176603217</v>
      </c>
      <c r="O86">
        <v>11416.795344166199</v>
      </c>
      <c r="P86">
        <v>11080.357601266</v>
      </c>
      <c r="Q86">
        <v>4.2940384780473</v>
      </c>
    </row>
    <row r="87" spans="1:17" x14ac:dyDescent="0.25">
      <c r="A87" t="s">
        <v>1021</v>
      </c>
      <c r="B87" t="s">
        <v>1110</v>
      </c>
      <c r="C87" t="s">
        <v>1022</v>
      </c>
      <c r="D87" t="s">
        <v>1111</v>
      </c>
      <c r="E87">
        <v>1</v>
      </c>
      <c r="G87">
        <v>2456.25</v>
      </c>
      <c r="H87">
        <v>103596</v>
      </c>
      <c r="I87">
        <v>103596</v>
      </c>
      <c r="J87">
        <v>101024</v>
      </c>
      <c r="K87">
        <v>101023.5</v>
      </c>
      <c r="L87">
        <v>3.6012060453308199</v>
      </c>
      <c r="M87">
        <v>99.949508831661603</v>
      </c>
      <c r="N87">
        <v>97.434729799858204</v>
      </c>
      <c r="O87">
        <v>2455.00981067768</v>
      </c>
      <c r="P87">
        <v>2393.2405507090102</v>
      </c>
      <c r="Q87">
        <v>3.65006873878859</v>
      </c>
    </row>
    <row r="88" spans="1:17" x14ac:dyDescent="0.25">
      <c r="A88" t="s">
        <v>1021</v>
      </c>
      <c r="B88" t="s">
        <v>1110</v>
      </c>
      <c r="C88" t="s">
        <v>1022</v>
      </c>
      <c r="D88" t="s">
        <v>1112</v>
      </c>
      <c r="E88">
        <v>1</v>
      </c>
      <c r="G88">
        <v>2456.25</v>
      </c>
      <c r="H88">
        <v>98451</v>
      </c>
      <c r="I88">
        <v>98451</v>
      </c>
      <c r="J88">
        <v>101024</v>
      </c>
      <c r="K88">
        <v>101023.5</v>
      </c>
      <c r="L88">
        <v>3.6012060453308199</v>
      </c>
      <c r="M88">
        <v>94.919950768054903</v>
      </c>
      <c r="N88">
        <v>97.434729799858204</v>
      </c>
      <c r="O88">
        <v>2331.47129074034</v>
      </c>
      <c r="P88">
        <v>2393.2405507090102</v>
      </c>
      <c r="Q88">
        <v>3.65006873878859</v>
      </c>
    </row>
    <row r="89" spans="1:17" x14ac:dyDescent="0.25">
      <c r="A89" t="s">
        <v>1021</v>
      </c>
      <c r="B89" t="s">
        <v>1113</v>
      </c>
      <c r="C89" t="s">
        <v>1022</v>
      </c>
      <c r="D89" t="s">
        <v>1114</v>
      </c>
      <c r="E89">
        <v>1</v>
      </c>
      <c r="G89">
        <v>614.0625</v>
      </c>
      <c r="H89">
        <v>24110</v>
      </c>
      <c r="I89">
        <v>24110</v>
      </c>
      <c r="J89">
        <v>24335</v>
      </c>
      <c r="K89">
        <v>24334.5</v>
      </c>
      <c r="L89">
        <v>1.3046947533450799</v>
      </c>
      <c r="M89">
        <v>92.683969671171596</v>
      </c>
      <c r="N89">
        <v>93.543754248275405</v>
      </c>
      <c r="O89">
        <v>569.13750126203797</v>
      </c>
      <c r="P89">
        <v>574.41711593081595</v>
      </c>
      <c r="Q89">
        <v>1.2998398657725601</v>
      </c>
    </row>
    <row r="90" spans="1:17" x14ac:dyDescent="0.25">
      <c r="A90" t="s">
        <v>1021</v>
      </c>
      <c r="B90" t="s">
        <v>1113</v>
      </c>
      <c r="C90" t="s">
        <v>1022</v>
      </c>
      <c r="D90" t="s">
        <v>1115</v>
      </c>
      <c r="E90">
        <v>1</v>
      </c>
      <c r="G90">
        <v>614.0625</v>
      </c>
      <c r="H90">
        <v>24559</v>
      </c>
      <c r="I90">
        <v>24559</v>
      </c>
      <c r="J90">
        <v>24335</v>
      </c>
      <c r="K90">
        <v>24334.5</v>
      </c>
      <c r="L90">
        <v>1.3046947533450799</v>
      </c>
      <c r="M90">
        <v>94.403538825379201</v>
      </c>
      <c r="N90">
        <v>93.543754248275405</v>
      </c>
      <c r="O90">
        <v>579.69673059959405</v>
      </c>
      <c r="P90">
        <v>574.41711593081595</v>
      </c>
      <c r="Q90">
        <v>1.2998398657725601</v>
      </c>
    </row>
    <row r="91" spans="1:17" x14ac:dyDescent="0.25">
      <c r="A91" t="s">
        <v>1021</v>
      </c>
      <c r="B91" t="s">
        <v>1116</v>
      </c>
      <c r="C91" t="s">
        <v>1022</v>
      </c>
      <c r="D91" t="s">
        <v>1117</v>
      </c>
      <c r="E91">
        <v>1</v>
      </c>
      <c r="G91">
        <v>153.515625</v>
      </c>
      <c r="H91">
        <v>6307</v>
      </c>
      <c r="I91">
        <v>6307</v>
      </c>
      <c r="J91">
        <v>6493</v>
      </c>
      <c r="K91">
        <v>6492.5</v>
      </c>
      <c r="L91">
        <v>4.0406101782088397</v>
      </c>
      <c r="M91">
        <v>97.4989063619239</v>
      </c>
      <c r="N91">
        <v>100.360384864259</v>
      </c>
      <c r="O91">
        <v>149.67605546967201</v>
      </c>
      <c r="P91">
        <v>154.06887207677201</v>
      </c>
      <c r="Q91">
        <v>4.0322102310734698</v>
      </c>
    </row>
    <row r="92" spans="1:17" x14ac:dyDescent="0.25">
      <c r="A92" t="s">
        <v>1021</v>
      </c>
      <c r="B92" t="s">
        <v>1116</v>
      </c>
      <c r="C92" t="s">
        <v>1022</v>
      </c>
      <c r="D92" t="s">
        <v>1118</v>
      </c>
      <c r="E92">
        <v>1</v>
      </c>
      <c r="G92">
        <v>153.515625</v>
      </c>
      <c r="H92">
        <v>6678</v>
      </c>
      <c r="I92">
        <v>6678</v>
      </c>
      <c r="J92">
        <v>6493</v>
      </c>
      <c r="K92">
        <v>6492.5</v>
      </c>
      <c r="L92">
        <v>4.0406101782088397</v>
      </c>
      <c r="M92">
        <v>103.22186336659399</v>
      </c>
      <c r="N92">
        <v>100.360384864259</v>
      </c>
      <c r="O92">
        <v>158.46168868387301</v>
      </c>
      <c r="P92">
        <v>154.06887207677201</v>
      </c>
      <c r="Q92">
        <v>4.0322102310734698</v>
      </c>
    </row>
    <row r="93" spans="1:17" x14ac:dyDescent="0.25">
      <c r="A93" t="s">
        <v>1021</v>
      </c>
      <c r="B93" t="s">
        <v>1119</v>
      </c>
      <c r="C93" t="s">
        <v>1022</v>
      </c>
      <c r="D93" t="s">
        <v>1120</v>
      </c>
      <c r="E93">
        <v>1</v>
      </c>
      <c r="G93">
        <v>38.37890625</v>
      </c>
      <c r="H93">
        <v>1627</v>
      </c>
      <c r="I93">
        <v>1627</v>
      </c>
      <c r="J93">
        <v>1641</v>
      </c>
      <c r="K93">
        <v>1641</v>
      </c>
      <c r="L93">
        <v>1.2065197972713699</v>
      </c>
      <c r="M93">
        <v>99.657538701503398</v>
      </c>
      <c r="N93">
        <v>100.53362361429301</v>
      </c>
      <c r="O93">
        <v>38.247473349307398</v>
      </c>
      <c r="P93">
        <v>38.583705156657501</v>
      </c>
      <c r="Q93">
        <v>1.2323948157000699</v>
      </c>
    </row>
    <row r="94" spans="1:17" x14ac:dyDescent="0.25">
      <c r="A94" t="s">
        <v>1021</v>
      </c>
      <c r="B94" t="s">
        <v>1119</v>
      </c>
      <c r="C94" t="s">
        <v>1022</v>
      </c>
      <c r="D94" t="s">
        <v>1121</v>
      </c>
      <c r="E94">
        <v>1</v>
      </c>
      <c r="G94">
        <v>38.37890625</v>
      </c>
      <c r="H94">
        <v>1655</v>
      </c>
      <c r="I94">
        <v>1655</v>
      </c>
      <c r="J94">
        <v>1641</v>
      </c>
      <c r="K94">
        <v>1641</v>
      </c>
      <c r="L94">
        <v>1.2065197972713699</v>
      </c>
      <c r="M94">
        <v>101.409708527083</v>
      </c>
      <c r="N94">
        <v>100.53362361429301</v>
      </c>
      <c r="O94">
        <v>38.919936964007498</v>
      </c>
      <c r="P94">
        <v>38.583705156657501</v>
      </c>
      <c r="Q94">
        <v>1.2323948157000699</v>
      </c>
    </row>
    <row r="95" spans="1:17" x14ac:dyDescent="0.25">
      <c r="A95" t="s">
        <v>1021</v>
      </c>
      <c r="B95" t="s">
        <v>1122</v>
      </c>
      <c r="C95" t="s">
        <v>1022</v>
      </c>
      <c r="D95" t="s">
        <v>1123</v>
      </c>
      <c r="E95">
        <v>1</v>
      </c>
      <c r="G95">
        <v>9.5947265625</v>
      </c>
      <c r="H95">
        <v>432</v>
      </c>
      <c r="I95">
        <v>432</v>
      </c>
      <c r="J95">
        <v>455</v>
      </c>
      <c r="K95">
        <v>454.5</v>
      </c>
      <c r="L95">
        <v>7.00105723947076</v>
      </c>
      <c r="M95">
        <v>97.63530507678</v>
      </c>
      <c r="N95">
        <v>103.35553766931299</v>
      </c>
      <c r="O95">
        <v>9.3678405505797198</v>
      </c>
      <c r="P95">
        <v>9.9166812265722797</v>
      </c>
      <c r="Q95">
        <v>7.8269928198446399</v>
      </c>
    </row>
    <row r="96" spans="1:17" x14ac:dyDescent="0.25">
      <c r="A96" t="s">
        <v>1021</v>
      </c>
      <c r="B96" t="s">
        <v>1122</v>
      </c>
      <c r="C96" t="s">
        <v>1022</v>
      </c>
      <c r="D96" t="s">
        <v>1124</v>
      </c>
      <c r="E96">
        <v>1</v>
      </c>
      <c r="G96">
        <v>9.5947265625</v>
      </c>
      <c r="H96">
        <v>477</v>
      </c>
      <c r="I96">
        <v>477</v>
      </c>
      <c r="J96">
        <v>455</v>
      </c>
      <c r="K96">
        <v>454.5</v>
      </c>
      <c r="L96">
        <v>7.00105723947076</v>
      </c>
      <c r="M96">
        <v>109.075770261846</v>
      </c>
      <c r="N96">
        <v>103.35553766931299</v>
      </c>
      <c r="O96">
        <v>10.465521902564801</v>
      </c>
      <c r="P96">
        <v>9.9166812265722797</v>
      </c>
      <c r="Q96">
        <v>7.8269928198446399</v>
      </c>
    </row>
    <row r="97" spans="1:17" x14ac:dyDescent="0.25">
      <c r="A97" t="s">
        <v>1021</v>
      </c>
      <c r="B97" t="s">
        <v>1125</v>
      </c>
      <c r="C97" t="s">
        <v>1022</v>
      </c>
      <c r="D97" t="s">
        <v>1126</v>
      </c>
      <c r="E97">
        <v>1</v>
      </c>
      <c r="G97">
        <v>0</v>
      </c>
      <c r="H97">
        <v>54</v>
      </c>
      <c r="I97">
        <v>54</v>
      </c>
      <c r="J97">
        <v>53</v>
      </c>
      <c r="K97">
        <v>52.5</v>
      </c>
      <c r="L97">
        <v>4.0406101782088397</v>
      </c>
      <c r="N97" t="s">
        <v>1026</v>
      </c>
      <c r="O97">
        <v>3.4872833000759898E-2</v>
      </c>
      <c r="P97" t="s">
        <v>1026</v>
      </c>
      <c r="Q97" t="s">
        <v>1026</v>
      </c>
    </row>
    <row r="98" spans="1:17" x14ac:dyDescent="0.25">
      <c r="A98" t="s">
        <v>1021</v>
      </c>
      <c r="B98" t="s">
        <v>1125</v>
      </c>
      <c r="C98" t="s">
        <v>1022</v>
      </c>
      <c r="D98" t="s">
        <v>1127</v>
      </c>
      <c r="E98">
        <v>1</v>
      </c>
      <c r="G98">
        <v>0</v>
      </c>
      <c r="H98">
        <v>51</v>
      </c>
      <c r="I98">
        <v>51</v>
      </c>
      <c r="J98">
        <v>53</v>
      </c>
      <c r="K98">
        <v>52.5</v>
      </c>
      <c r="L98">
        <v>4.0406101782088397</v>
      </c>
      <c r="N98" t="s">
        <v>1026</v>
      </c>
      <c r="O98" t="s">
        <v>1026</v>
      </c>
      <c r="P98" t="s">
        <v>1026</v>
      </c>
      <c r="Q98" t="s">
        <v>1026</v>
      </c>
    </row>
    <row r="99" spans="1:17" x14ac:dyDescent="0.25">
      <c r="A99" t="s">
        <v>1128</v>
      </c>
      <c r="B99" t="s">
        <v>388</v>
      </c>
      <c r="C99" t="s">
        <v>1022</v>
      </c>
      <c r="D99" t="s">
        <v>1023</v>
      </c>
      <c r="E99">
        <v>1</v>
      </c>
      <c r="F99">
        <v>2</v>
      </c>
      <c r="H99">
        <v>63</v>
      </c>
      <c r="I99">
        <v>63</v>
      </c>
      <c r="J99">
        <v>58</v>
      </c>
      <c r="K99">
        <v>58</v>
      </c>
      <c r="L99">
        <v>12.1914962273542</v>
      </c>
      <c r="O99">
        <v>0.60381374346732597</v>
      </c>
      <c r="P99">
        <v>0.32477662123776202</v>
      </c>
      <c r="Q99">
        <v>121.504460868726</v>
      </c>
    </row>
    <row r="100" spans="1:17" x14ac:dyDescent="0.25">
      <c r="A100" t="s">
        <v>1128</v>
      </c>
      <c r="B100" t="s">
        <v>388</v>
      </c>
      <c r="C100" t="s">
        <v>1022</v>
      </c>
      <c r="D100" t="s">
        <v>1024</v>
      </c>
      <c r="E100">
        <v>1</v>
      </c>
      <c r="F100">
        <v>2</v>
      </c>
      <c r="H100">
        <v>53</v>
      </c>
      <c r="I100">
        <v>53</v>
      </c>
      <c r="J100">
        <v>58</v>
      </c>
      <c r="K100">
        <v>58</v>
      </c>
      <c r="L100">
        <v>12.1914962273542</v>
      </c>
      <c r="O100">
        <v>4.5739499008197501E-2</v>
      </c>
      <c r="P100">
        <v>0.32477662123776202</v>
      </c>
      <c r="Q100">
        <v>121.504460868726</v>
      </c>
    </row>
    <row r="101" spans="1:17" x14ac:dyDescent="0.25">
      <c r="A101" t="s">
        <v>1128</v>
      </c>
      <c r="B101" t="s">
        <v>393</v>
      </c>
      <c r="C101" t="s">
        <v>1022</v>
      </c>
      <c r="D101" t="s">
        <v>1025</v>
      </c>
      <c r="E101">
        <v>1</v>
      </c>
      <c r="F101">
        <v>2</v>
      </c>
      <c r="H101">
        <v>50</v>
      </c>
      <c r="I101">
        <v>50</v>
      </c>
      <c r="J101">
        <v>54</v>
      </c>
      <c r="K101">
        <v>54</v>
      </c>
      <c r="L101">
        <v>10.4756560175784</v>
      </c>
      <c r="O101" t="s">
        <v>1026</v>
      </c>
      <c r="P101" t="s">
        <v>1026</v>
      </c>
      <c r="Q101" t="s">
        <v>1026</v>
      </c>
    </row>
    <row r="102" spans="1:17" x14ac:dyDescent="0.25">
      <c r="A102" t="s">
        <v>1128</v>
      </c>
      <c r="B102" t="s">
        <v>393</v>
      </c>
      <c r="C102" t="s">
        <v>1022</v>
      </c>
      <c r="D102" t="s">
        <v>1027</v>
      </c>
      <c r="E102">
        <v>1</v>
      </c>
      <c r="F102">
        <v>2</v>
      </c>
      <c r="H102">
        <v>58</v>
      </c>
      <c r="I102">
        <v>58</v>
      </c>
      <c r="J102">
        <v>54</v>
      </c>
      <c r="K102">
        <v>54</v>
      </c>
      <c r="L102">
        <v>10.4756560175784</v>
      </c>
      <c r="O102">
        <v>0.32809785734671798</v>
      </c>
      <c r="P102" t="s">
        <v>1026</v>
      </c>
      <c r="Q102" t="s">
        <v>1026</v>
      </c>
    </row>
    <row r="103" spans="1:17" x14ac:dyDescent="0.25">
      <c r="A103" t="s">
        <v>1128</v>
      </c>
      <c r="B103" t="s">
        <v>398</v>
      </c>
      <c r="C103" t="s">
        <v>1022</v>
      </c>
      <c r="D103" t="s">
        <v>1028</v>
      </c>
      <c r="E103">
        <v>1</v>
      </c>
      <c r="F103">
        <v>2</v>
      </c>
      <c r="H103">
        <v>48</v>
      </c>
      <c r="I103">
        <v>48</v>
      </c>
      <c r="J103">
        <v>55</v>
      </c>
      <c r="K103">
        <v>54.5</v>
      </c>
      <c r="L103">
        <v>16.866767257660701</v>
      </c>
      <c r="O103" t="s">
        <v>1026</v>
      </c>
      <c r="P103" t="s">
        <v>1026</v>
      </c>
      <c r="Q103" t="s">
        <v>1026</v>
      </c>
    </row>
    <row r="104" spans="1:17" x14ac:dyDescent="0.25">
      <c r="A104" t="s">
        <v>1128</v>
      </c>
      <c r="B104" t="s">
        <v>398</v>
      </c>
      <c r="C104" t="s">
        <v>1022</v>
      </c>
      <c r="D104" t="s">
        <v>1029</v>
      </c>
      <c r="E104">
        <v>1</v>
      </c>
      <c r="F104">
        <v>2</v>
      </c>
      <c r="H104">
        <v>61</v>
      </c>
      <c r="I104">
        <v>61</v>
      </c>
      <c r="J104">
        <v>55</v>
      </c>
      <c r="K104">
        <v>54.5</v>
      </c>
      <c r="L104">
        <v>16.866767257660701</v>
      </c>
      <c r="O104">
        <v>0.49398431938694198</v>
      </c>
      <c r="P104" t="s">
        <v>1026</v>
      </c>
      <c r="Q104" t="s">
        <v>1026</v>
      </c>
    </row>
    <row r="105" spans="1:17" x14ac:dyDescent="0.25">
      <c r="A105" t="s">
        <v>1128</v>
      </c>
      <c r="B105" t="s">
        <v>403</v>
      </c>
      <c r="C105" t="s">
        <v>1022</v>
      </c>
      <c r="D105" t="s">
        <v>1030</v>
      </c>
      <c r="E105">
        <v>1</v>
      </c>
      <c r="F105">
        <v>2</v>
      </c>
      <c r="H105">
        <v>47</v>
      </c>
      <c r="I105">
        <v>47</v>
      </c>
      <c r="J105">
        <v>47</v>
      </c>
      <c r="K105">
        <v>46.5</v>
      </c>
      <c r="L105">
        <v>1.5206597444871901</v>
      </c>
      <c r="O105" t="s">
        <v>1026</v>
      </c>
      <c r="P105" t="s">
        <v>1026</v>
      </c>
      <c r="Q105" t="s">
        <v>1026</v>
      </c>
    </row>
    <row r="106" spans="1:17" x14ac:dyDescent="0.25">
      <c r="A106" t="s">
        <v>1128</v>
      </c>
      <c r="B106" t="s">
        <v>403</v>
      </c>
      <c r="C106" t="s">
        <v>1022</v>
      </c>
      <c r="D106" t="s">
        <v>1031</v>
      </c>
      <c r="E106">
        <v>1</v>
      </c>
      <c r="F106">
        <v>2</v>
      </c>
      <c r="H106">
        <v>46</v>
      </c>
      <c r="I106">
        <v>46</v>
      </c>
      <c r="J106">
        <v>47</v>
      </c>
      <c r="K106">
        <v>46.5</v>
      </c>
      <c r="L106">
        <v>1.5206597444871901</v>
      </c>
      <c r="O106" t="s">
        <v>1026</v>
      </c>
      <c r="P106" t="s">
        <v>1026</v>
      </c>
      <c r="Q106" t="s">
        <v>1026</v>
      </c>
    </row>
    <row r="107" spans="1:17" x14ac:dyDescent="0.25">
      <c r="A107" t="s">
        <v>1128</v>
      </c>
      <c r="B107" t="s">
        <v>408</v>
      </c>
      <c r="C107" t="s">
        <v>1022</v>
      </c>
      <c r="D107" t="s">
        <v>1032</v>
      </c>
      <c r="E107">
        <v>1</v>
      </c>
      <c r="F107">
        <v>2</v>
      </c>
      <c r="H107">
        <v>51</v>
      </c>
      <c r="I107">
        <v>51</v>
      </c>
      <c r="J107">
        <v>52</v>
      </c>
      <c r="K107">
        <v>52</v>
      </c>
      <c r="L107">
        <v>2.7196414661020998</v>
      </c>
      <c r="O107" t="s">
        <v>1026</v>
      </c>
      <c r="P107" t="s">
        <v>1026</v>
      </c>
      <c r="Q107" t="s">
        <v>1026</v>
      </c>
    </row>
    <row r="108" spans="1:17" x14ac:dyDescent="0.25">
      <c r="A108" t="s">
        <v>1128</v>
      </c>
      <c r="B108" t="s">
        <v>408</v>
      </c>
      <c r="C108" t="s">
        <v>1022</v>
      </c>
      <c r="D108" t="s">
        <v>1033</v>
      </c>
      <c r="E108">
        <v>1</v>
      </c>
      <c r="F108">
        <v>2</v>
      </c>
      <c r="H108">
        <v>53</v>
      </c>
      <c r="I108">
        <v>53</v>
      </c>
      <c r="J108">
        <v>52</v>
      </c>
      <c r="K108">
        <v>52</v>
      </c>
      <c r="L108">
        <v>2.7196414661020998</v>
      </c>
      <c r="O108">
        <v>4.5739499008197501E-2</v>
      </c>
      <c r="P108" t="s">
        <v>1026</v>
      </c>
      <c r="Q108" t="s">
        <v>1026</v>
      </c>
    </row>
    <row r="109" spans="1:17" x14ac:dyDescent="0.25">
      <c r="A109" t="s">
        <v>1128</v>
      </c>
      <c r="B109" t="s">
        <v>413</v>
      </c>
      <c r="C109" t="s">
        <v>1022</v>
      </c>
      <c r="D109" t="s">
        <v>1034</v>
      </c>
      <c r="E109">
        <v>1</v>
      </c>
      <c r="F109">
        <v>2</v>
      </c>
      <c r="H109">
        <v>50</v>
      </c>
      <c r="I109">
        <v>50</v>
      </c>
      <c r="J109">
        <v>52</v>
      </c>
      <c r="K109">
        <v>52</v>
      </c>
      <c r="L109">
        <v>5.4392829322042102</v>
      </c>
      <c r="O109" t="s">
        <v>1026</v>
      </c>
      <c r="P109" t="s">
        <v>1026</v>
      </c>
      <c r="Q109" t="s">
        <v>1026</v>
      </c>
    </row>
    <row r="110" spans="1:17" x14ac:dyDescent="0.25">
      <c r="A110" t="s">
        <v>1128</v>
      </c>
      <c r="B110" t="s">
        <v>413</v>
      </c>
      <c r="C110" t="s">
        <v>1022</v>
      </c>
      <c r="D110" t="s">
        <v>1035</v>
      </c>
      <c r="E110">
        <v>1</v>
      </c>
      <c r="F110">
        <v>2</v>
      </c>
      <c r="H110">
        <v>54</v>
      </c>
      <c r="I110">
        <v>54</v>
      </c>
      <c r="J110">
        <v>52</v>
      </c>
      <c r="K110">
        <v>52</v>
      </c>
      <c r="L110">
        <v>5.4392829322042102</v>
      </c>
      <c r="O110">
        <v>0.103322478022728</v>
      </c>
      <c r="P110" t="s">
        <v>1026</v>
      </c>
      <c r="Q110" t="s">
        <v>1026</v>
      </c>
    </row>
    <row r="111" spans="1:17" x14ac:dyDescent="0.25">
      <c r="A111" t="s">
        <v>1128</v>
      </c>
      <c r="B111" t="s">
        <v>418</v>
      </c>
      <c r="C111" t="s">
        <v>1022</v>
      </c>
      <c r="D111" t="s">
        <v>1036</v>
      </c>
      <c r="E111">
        <v>1</v>
      </c>
      <c r="F111">
        <v>2</v>
      </c>
      <c r="H111">
        <v>51</v>
      </c>
      <c r="I111">
        <v>51</v>
      </c>
      <c r="J111">
        <v>52</v>
      </c>
      <c r="K111">
        <v>52</v>
      </c>
      <c r="L111">
        <v>2.7196414661020998</v>
      </c>
      <c r="O111" t="s">
        <v>1026</v>
      </c>
      <c r="P111" t="s">
        <v>1026</v>
      </c>
      <c r="Q111" t="s">
        <v>1026</v>
      </c>
    </row>
    <row r="112" spans="1:17" x14ac:dyDescent="0.25">
      <c r="A112" t="s">
        <v>1128</v>
      </c>
      <c r="B112" t="s">
        <v>418</v>
      </c>
      <c r="C112" t="s">
        <v>1022</v>
      </c>
      <c r="D112" t="s">
        <v>1037</v>
      </c>
      <c r="E112">
        <v>1</v>
      </c>
      <c r="F112">
        <v>2</v>
      </c>
      <c r="H112">
        <v>53</v>
      </c>
      <c r="I112">
        <v>53</v>
      </c>
      <c r="J112">
        <v>52</v>
      </c>
      <c r="K112">
        <v>52</v>
      </c>
      <c r="L112">
        <v>2.7196414661020998</v>
      </c>
      <c r="O112">
        <v>4.5739499008197501E-2</v>
      </c>
      <c r="P112" t="s">
        <v>1026</v>
      </c>
      <c r="Q112" t="s">
        <v>1026</v>
      </c>
    </row>
    <row r="113" spans="1:17" x14ac:dyDescent="0.25">
      <c r="A113" t="s">
        <v>1128</v>
      </c>
      <c r="B113" t="s">
        <v>384</v>
      </c>
      <c r="C113" t="s">
        <v>1022</v>
      </c>
      <c r="D113" t="s">
        <v>1038</v>
      </c>
      <c r="E113">
        <v>1</v>
      </c>
      <c r="F113">
        <v>2</v>
      </c>
      <c r="H113">
        <v>54</v>
      </c>
      <c r="I113">
        <v>54</v>
      </c>
      <c r="J113">
        <v>55</v>
      </c>
      <c r="K113">
        <v>54.5</v>
      </c>
      <c r="L113">
        <v>1.2974436352046701</v>
      </c>
      <c r="O113">
        <v>0.103322478022728</v>
      </c>
      <c r="P113">
        <v>0.131719651387184</v>
      </c>
      <c r="Q113">
        <v>30.4887443005947</v>
      </c>
    </row>
    <row r="114" spans="1:17" x14ac:dyDescent="0.25">
      <c r="A114" t="s">
        <v>1128</v>
      </c>
      <c r="B114" t="s">
        <v>384</v>
      </c>
      <c r="C114" t="s">
        <v>1022</v>
      </c>
      <c r="D114" t="s">
        <v>1039</v>
      </c>
      <c r="E114">
        <v>1</v>
      </c>
      <c r="F114">
        <v>2</v>
      </c>
      <c r="H114">
        <v>55</v>
      </c>
      <c r="I114">
        <v>55</v>
      </c>
      <c r="J114">
        <v>55</v>
      </c>
      <c r="K114">
        <v>54.5</v>
      </c>
      <c r="L114">
        <v>1.2974436352046701</v>
      </c>
      <c r="O114">
        <v>0.16011682475163999</v>
      </c>
      <c r="P114">
        <v>0.131719651387184</v>
      </c>
      <c r="Q114">
        <v>30.4887443005947</v>
      </c>
    </row>
    <row r="115" spans="1:17" x14ac:dyDescent="0.25">
      <c r="A115" t="s">
        <v>1128</v>
      </c>
      <c r="B115" t="s">
        <v>389</v>
      </c>
      <c r="C115" t="s">
        <v>1022</v>
      </c>
      <c r="D115" t="s">
        <v>1040</v>
      </c>
      <c r="E115">
        <v>1</v>
      </c>
      <c r="F115">
        <v>2</v>
      </c>
      <c r="H115">
        <v>58</v>
      </c>
      <c r="I115">
        <v>58</v>
      </c>
      <c r="J115">
        <v>55</v>
      </c>
      <c r="K115">
        <v>54.5</v>
      </c>
      <c r="L115">
        <v>9.0821054464327204</v>
      </c>
      <c r="O115">
        <v>0.32809785734671798</v>
      </c>
      <c r="P115" t="s">
        <v>1026</v>
      </c>
      <c r="Q115" t="s">
        <v>1026</v>
      </c>
    </row>
    <row r="116" spans="1:17" x14ac:dyDescent="0.25">
      <c r="A116" t="s">
        <v>1128</v>
      </c>
      <c r="B116" t="s">
        <v>389</v>
      </c>
      <c r="C116" t="s">
        <v>1022</v>
      </c>
      <c r="D116" t="s">
        <v>1041</v>
      </c>
      <c r="E116">
        <v>1</v>
      </c>
      <c r="F116">
        <v>2</v>
      </c>
      <c r="H116">
        <v>51</v>
      </c>
      <c r="I116">
        <v>51</v>
      </c>
      <c r="J116">
        <v>55</v>
      </c>
      <c r="K116">
        <v>54.5</v>
      </c>
      <c r="L116">
        <v>9.0821054464327204</v>
      </c>
      <c r="O116" t="s">
        <v>1026</v>
      </c>
      <c r="P116" t="s">
        <v>1026</v>
      </c>
      <c r="Q116" t="s">
        <v>1026</v>
      </c>
    </row>
    <row r="117" spans="1:17" x14ac:dyDescent="0.25">
      <c r="A117" t="s">
        <v>1128</v>
      </c>
      <c r="B117" t="s">
        <v>383</v>
      </c>
      <c r="C117" t="s">
        <v>1022</v>
      </c>
      <c r="D117" t="s">
        <v>1042</v>
      </c>
      <c r="E117">
        <v>1</v>
      </c>
      <c r="F117">
        <v>2</v>
      </c>
      <c r="H117">
        <v>59</v>
      </c>
      <c r="I117">
        <v>59</v>
      </c>
      <c r="J117">
        <v>59</v>
      </c>
      <c r="K117">
        <v>58.5</v>
      </c>
      <c r="L117">
        <v>1.20872954048982</v>
      </c>
      <c r="O117">
        <v>0.383573469197103</v>
      </c>
      <c r="P117">
        <v>0.35583566327191002</v>
      </c>
      <c r="Q117">
        <v>11.023960040763299</v>
      </c>
    </row>
    <row r="118" spans="1:17" x14ac:dyDescent="0.25">
      <c r="A118" t="s">
        <v>1128</v>
      </c>
      <c r="B118" t="s">
        <v>383</v>
      </c>
      <c r="C118" t="s">
        <v>1022</v>
      </c>
      <c r="D118" t="s">
        <v>1043</v>
      </c>
      <c r="E118">
        <v>1</v>
      </c>
      <c r="F118">
        <v>2</v>
      </c>
      <c r="H118">
        <v>58</v>
      </c>
      <c r="I118">
        <v>58</v>
      </c>
      <c r="J118">
        <v>59</v>
      </c>
      <c r="K118">
        <v>58.5</v>
      </c>
      <c r="L118">
        <v>1.20872954048982</v>
      </c>
      <c r="O118">
        <v>0.32809785734671798</v>
      </c>
      <c r="P118">
        <v>0.35583566327191002</v>
      </c>
      <c r="Q118">
        <v>11.023960040763299</v>
      </c>
    </row>
    <row r="119" spans="1:17" x14ac:dyDescent="0.25">
      <c r="A119" t="s">
        <v>1128</v>
      </c>
      <c r="B119" t="s">
        <v>399</v>
      </c>
      <c r="C119" t="s">
        <v>1022</v>
      </c>
      <c r="D119" t="s">
        <v>1044</v>
      </c>
      <c r="E119">
        <v>1</v>
      </c>
      <c r="F119">
        <v>2</v>
      </c>
      <c r="H119">
        <v>55</v>
      </c>
      <c r="I119">
        <v>55</v>
      </c>
      <c r="J119">
        <v>56</v>
      </c>
      <c r="K119">
        <v>56</v>
      </c>
      <c r="L119">
        <v>2.5253813613805201</v>
      </c>
      <c r="O119">
        <v>0.16011682475163999</v>
      </c>
      <c r="P119">
        <v>0.21625841336493901</v>
      </c>
      <c r="Q119">
        <v>36.713575575954799</v>
      </c>
    </row>
    <row r="120" spans="1:17" x14ac:dyDescent="0.25">
      <c r="A120" t="s">
        <v>1128</v>
      </c>
      <c r="B120" t="s">
        <v>399</v>
      </c>
      <c r="C120" t="s">
        <v>1022</v>
      </c>
      <c r="D120" t="s">
        <v>1045</v>
      </c>
      <c r="E120">
        <v>1</v>
      </c>
      <c r="F120">
        <v>2</v>
      </c>
      <c r="H120">
        <v>57</v>
      </c>
      <c r="I120">
        <v>57</v>
      </c>
      <c r="J120">
        <v>56</v>
      </c>
      <c r="K120">
        <v>56</v>
      </c>
      <c r="L120">
        <v>2.5253813613805201</v>
      </c>
      <c r="O120">
        <v>0.27240000197823799</v>
      </c>
      <c r="P120">
        <v>0.21625841336493901</v>
      </c>
      <c r="Q120">
        <v>36.713575575954799</v>
      </c>
    </row>
    <row r="121" spans="1:17" x14ac:dyDescent="0.25">
      <c r="A121" t="s">
        <v>1128</v>
      </c>
      <c r="B121" t="s">
        <v>404</v>
      </c>
      <c r="C121" t="s">
        <v>1022</v>
      </c>
      <c r="D121" t="s">
        <v>1046</v>
      </c>
      <c r="E121">
        <v>1</v>
      </c>
      <c r="F121">
        <v>2</v>
      </c>
      <c r="H121">
        <v>47</v>
      </c>
      <c r="I121">
        <v>47</v>
      </c>
      <c r="J121">
        <v>50</v>
      </c>
      <c r="K121">
        <v>49.5</v>
      </c>
      <c r="L121">
        <v>7.1424927392580502</v>
      </c>
      <c r="O121" t="s">
        <v>1026</v>
      </c>
      <c r="P121" t="s">
        <v>1026</v>
      </c>
      <c r="Q121" t="s">
        <v>1026</v>
      </c>
    </row>
    <row r="122" spans="1:17" x14ac:dyDescent="0.25">
      <c r="A122" t="s">
        <v>1128</v>
      </c>
      <c r="B122" t="s">
        <v>404</v>
      </c>
      <c r="C122" t="s">
        <v>1022</v>
      </c>
      <c r="D122" t="s">
        <v>1047</v>
      </c>
      <c r="E122">
        <v>1</v>
      </c>
      <c r="F122">
        <v>2</v>
      </c>
      <c r="H122">
        <v>52</v>
      </c>
      <c r="I122">
        <v>52</v>
      </c>
      <c r="J122">
        <v>50</v>
      </c>
      <c r="K122">
        <v>49.5</v>
      </c>
      <c r="L122">
        <v>7.1424927392580502</v>
      </c>
      <c r="O122" t="s">
        <v>1026</v>
      </c>
      <c r="P122" t="s">
        <v>1026</v>
      </c>
      <c r="Q122" t="s">
        <v>1026</v>
      </c>
    </row>
    <row r="123" spans="1:17" x14ac:dyDescent="0.25">
      <c r="A123" t="s">
        <v>1128</v>
      </c>
      <c r="B123" t="s">
        <v>409</v>
      </c>
      <c r="C123" t="s">
        <v>1022</v>
      </c>
      <c r="D123" t="s">
        <v>1048</v>
      </c>
      <c r="E123">
        <v>1</v>
      </c>
      <c r="F123">
        <v>2</v>
      </c>
      <c r="H123">
        <v>50</v>
      </c>
      <c r="I123">
        <v>50</v>
      </c>
      <c r="J123">
        <v>51</v>
      </c>
      <c r="K123">
        <v>50.5</v>
      </c>
      <c r="L123">
        <v>1.4002114478941501</v>
      </c>
      <c r="O123" t="s">
        <v>1026</v>
      </c>
      <c r="P123" t="s">
        <v>1026</v>
      </c>
      <c r="Q123" t="s">
        <v>1026</v>
      </c>
    </row>
    <row r="124" spans="1:17" x14ac:dyDescent="0.25">
      <c r="A124" t="s">
        <v>1128</v>
      </c>
      <c r="B124" t="s">
        <v>409</v>
      </c>
      <c r="C124" t="s">
        <v>1022</v>
      </c>
      <c r="D124" t="s">
        <v>1049</v>
      </c>
      <c r="E124">
        <v>1</v>
      </c>
      <c r="F124">
        <v>2</v>
      </c>
      <c r="H124">
        <v>51</v>
      </c>
      <c r="I124">
        <v>51</v>
      </c>
      <c r="J124">
        <v>51</v>
      </c>
      <c r="K124">
        <v>50.5</v>
      </c>
      <c r="L124">
        <v>1.4002114478941501</v>
      </c>
      <c r="O124" t="s">
        <v>1026</v>
      </c>
      <c r="P124" t="s">
        <v>1026</v>
      </c>
      <c r="Q124" t="s">
        <v>1026</v>
      </c>
    </row>
    <row r="125" spans="1:17" x14ac:dyDescent="0.25">
      <c r="A125" t="s">
        <v>1128</v>
      </c>
      <c r="B125" t="s">
        <v>414</v>
      </c>
      <c r="C125" t="s">
        <v>1022</v>
      </c>
      <c r="D125" t="s">
        <v>1050</v>
      </c>
      <c r="E125">
        <v>1</v>
      </c>
      <c r="F125">
        <v>2</v>
      </c>
      <c r="H125">
        <v>48</v>
      </c>
      <c r="I125">
        <v>48</v>
      </c>
      <c r="J125">
        <v>49</v>
      </c>
      <c r="K125">
        <v>48.5</v>
      </c>
      <c r="L125">
        <v>1.4579521261578301</v>
      </c>
      <c r="O125" t="s">
        <v>1026</v>
      </c>
      <c r="P125" t="s">
        <v>1026</v>
      </c>
      <c r="Q125" t="s">
        <v>1026</v>
      </c>
    </row>
    <row r="126" spans="1:17" x14ac:dyDescent="0.25">
      <c r="A126" t="s">
        <v>1128</v>
      </c>
      <c r="B126" t="s">
        <v>414</v>
      </c>
      <c r="C126" t="s">
        <v>1022</v>
      </c>
      <c r="D126" t="s">
        <v>1051</v>
      </c>
      <c r="E126">
        <v>1</v>
      </c>
      <c r="F126">
        <v>2</v>
      </c>
      <c r="H126">
        <v>49</v>
      </c>
      <c r="I126">
        <v>49</v>
      </c>
      <c r="J126">
        <v>49</v>
      </c>
      <c r="K126">
        <v>48.5</v>
      </c>
      <c r="L126">
        <v>1.4579521261578301</v>
      </c>
      <c r="O126" t="s">
        <v>1026</v>
      </c>
      <c r="P126" t="s">
        <v>1026</v>
      </c>
      <c r="Q126" t="s">
        <v>1026</v>
      </c>
    </row>
    <row r="127" spans="1:17" x14ac:dyDescent="0.25">
      <c r="A127" t="s">
        <v>1128</v>
      </c>
      <c r="B127" t="s">
        <v>419</v>
      </c>
      <c r="C127" t="s">
        <v>1022</v>
      </c>
      <c r="D127" t="s">
        <v>1052</v>
      </c>
      <c r="E127">
        <v>1</v>
      </c>
      <c r="F127">
        <v>2</v>
      </c>
      <c r="H127">
        <v>53</v>
      </c>
      <c r="I127">
        <v>53</v>
      </c>
      <c r="J127">
        <v>54</v>
      </c>
      <c r="K127">
        <v>54</v>
      </c>
      <c r="L127">
        <v>2.61891400439462</v>
      </c>
      <c r="O127">
        <v>4.5739499008197501E-2</v>
      </c>
      <c r="P127">
        <v>0.102928161879919</v>
      </c>
      <c r="Q127">
        <v>78.5761458963255</v>
      </c>
    </row>
    <row r="128" spans="1:17" x14ac:dyDescent="0.25">
      <c r="A128" t="s">
        <v>1128</v>
      </c>
      <c r="B128" t="s">
        <v>419</v>
      </c>
      <c r="C128" t="s">
        <v>1022</v>
      </c>
      <c r="D128" t="s">
        <v>1053</v>
      </c>
      <c r="E128">
        <v>1</v>
      </c>
      <c r="F128">
        <v>2</v>
      </c>
      <c r="H128">
        <v>55</v>
      </c>
      <c r="I128">
        <v>55</v>
      </c>
      <c r="J128">
        <v>54</v>
      </c>
      <c r="K128">
        <v>54</v>
      </c>
      <c r="L128">
        <v>2.61891400439462</v>
      </c>
      <c r="O128">
        <v>0.16011682475163999</v>
      </c>
      <c r="P128">
        <v>0.102928161879919</v>
      </c>
      <c r="Q128">
        <v>78.5761458963255</v>
      </c>
    </row>
    <row r="129" spans="1:17" x14ac:dyDescent="0.25">
      <c r="A129" t="s">
        <v>1128</v>
      </c>
      <c r="B129" t="s">
        <v>385</v>
      </c>
      <c r="C129" t="s">
        <v>1022</v>
      </c>
      <c r="D129" t="s">
        <v>1054</v>
      </c>
      <c r="E129">
        <v>1</v>
      </c>
      <c r="F129">
        <v>2</v>
      </c>
      <c r="H129">
        <v>56</v>
      </c>
      <c r="I129">
        <v>56</v>
      </c>
      <c r="J129">
        <v>58</v>
      </c>
      <c r="K129">
        <v>57.5</v>
      </c>
      <c r="L129">
        <v>3.6892527714080701</v>
      </c>
      <c r="O129">
        <v>0.21643144014752599</v>
      </c>
      <c r="P129">
        <v>0.30000245467231501</v>
      </c>
      <c r="Q129">
        <v>39.395431711159702</v>
      </c>
    </row>
    <row r="130" spans="1:17" x14ac:dyDescent="0.25">
      <c r="A130" t="s">
        <v>1128</v>
      </c>
      <c r="B130" t="s">
        <v>385</v>
      </c>
      <c r="C130" t="s">
        <v>1022</v>
      </c>
      <c r="D130" t="s">
        <v>1055</v>
      </c>
      <c r="E130">
        <v>1</v>
      </c>
      <c r="F130">
        <v>2</v>
      </c>
      <c r="H130">
        <v>59</v>
      </c>
      <c r="I130">
        <v>59</v>
      </c>
      <c r="J130">
        <v>58</v>
      </c>
      <c r="K130">
        <v>57.5</v>
      </c>
      <c r="L130">
        <v>3.6892527714080701</v>
      </c>
      <c r="O130">
        <v>0.383573469197103</v>
      </c>
      <c r="P130">
        <v>0.30000245467231501</v>
      </c>
      <c r="Q130">
        <v>39.395431711159702</v>
      </c>
    </row>
    <row r="131" spans="1:17" x14ac:dyDescent="0.25">
      <c r="A131" t="s">
        <v>1128</v>
      </c>
      <c r="B131" t="s">
        <v>390</v>
      </c>
      <c r="C131" t="s">
        <v>1022</v>
      </c>
      <c r="D131" t="s">
        <v>1056</v>
      </c>
      <c r="E131">
        <v>1</v>
      </c>
      <c r="F131">
        <v>2</v>
      </c>
      <c r="H131">
        <v>49</v>
      </c>
      <c r="I131">
        <v>49</v>
      </c>
      <c r="J131">
        <v>52</v>
      </c>
      <c r="K131">
        <v>51.5</v>
      </c>
      <c r="L131">
        <v>6.8651143804519101</v>
      </c>
      <c r="O131" t="s">
        <v>1026</v>
      </c>
      <c r="P131" t="s">
        <v>1026</v>
      </c>
      <c r="Q131" t="s">
        <v>1026</v>
      </c>
    </row>
    <row r="132" spans="1:17" x14ac:dyDescent="0.25">
      <c r="A132" t="s">
        <v>1128</v>
      </c>
      <c r="B132" t="s">
        <v>390</v>
      </c>
      <c r="C132" t="s">
        <v>1022</v>
      </c>
      <c r="D132" t="s">
        <v>1057</v>
      </c>
      <c r="E132">
        <v>1</v>
      </c>
      <c r="F132">
        <v>2</v>
      </c>
      <c r="H132">
        <v>54</v>
      </c>
      <c r="I132">
        <v>54</v>
      </c>
      <c r="J132">
        <v>52</v>
      </c>
      <c r="K132">
        <v>51.5</v>
      </c>
      <c r="L132">
        <v>6.8651143804519101</v>
      </c>
      <c r="O132">
        <v>0.103322478022728</v>
      </c>
      <c r="P132" t="s">
        <v>1026</v>
      </c>
      <c r="Q132" t="s">
        <v>1026</v>
      </c>
    </row>
    <row r="133" spans="1:17" x14ac:dyDescent="0.25">
      <c r="A133" t="s">
        <v>1128</v>
      </c>
      <c r="B133" t="s">
        <v>395</v>
      </c>
      <c r="C133" t="s">
        <v>1022</v>
      </c>
      <c r="D133" t="s">
        <v>1058</v>
      </c>
      <c r="E133">
        <v>1</v>
      </c>
      <c r="F133">
        <v>2</v>
      </c>
      <c r="H133">
        <v>48</v>
      </c>
      <c r="I133">
        <v>48</v>
      </c>
      <c r="J133">
        <v>51</v>
      </c>
      <c r="K133">
        <v>51</v>
      </c>
      <c r="L133">
        <v>8.3189033080770294</v>
      </c>
      <c r="O133" t="s">
        <v>1026</v>
      </c>
      <c r="P133" t="s">
        <v>1026</v>
      </c>
      <c r="Q133" t="s">
        <v>1026</v>
      </c>
    </row>
    <row r="134" spans="1:17" x14ac:dyDescent="0.25">
      <c r="A134" t="s">
        <v>1128</v>
      </c>
      <c r="B134" t="s">
        <v>395</v>
      </c>
      <c r="C134" t="s">
        <v>1022</v>
      </c>
      <c r="D134" t="s">
        <v>1059</v>
      </c>
      <c r="E134">
        <v>1</v>
      </c>
      <c r="F134">
        <v>2</v>
      </c>
      <c r="H134">
        <v>54</v>
      </c>
      <c r="I134">
        <v>54</v>
      </c>
      <c r="J134">
        <v>51</v>
      </c>
      <c r="K134">
        <v>51</v>
      </c>
      <c r="L134">
        <v>8.3189033080770294</v>
      </c>
      <c r="O134">
        <v>0.103322478022728</v>
      </c>
      <c r="P134" t="s">
        <v>1026</v>
      </c>
      <c r="Q134" t="s">
        <v>1026</v>
      </c>
    </row>
    <row r="135" spans="1:17" x14ac:dyDescent="0.25">
      <c r="A135" t="s">
        <v>1128</v>
      </c>
      <c r="B135" t="s">
        <v>400</v>
      </c>
      <c r="C135" t="s">
        <v>1022</v>
      </c>
      <c r="D135" t="s">
        <v>1060</v>
      </c>
      <c r="E135">
        <v>1</v>
      </c>
      <c r="F135">
        <v>2</v>
      </c>
      <c r="H135">
        <v>58</v>
      </c>
      <c r="I135">
        <v>58</v>
      </c>
      <c r="J135">
        <v>55</v>
      </c>
      <c r="K135">
        <v>55</v>
      </c>
      <c r="L135">
        <v>7.7138921583986999</v>
      </c>
      <c r="O135">
        <v>0.32809785734671798</v>
      </c>
      <c r="P135" t="s">
        <v>1026</v>
      </c>
      <c r="Q135" t="s">
        <v>1026</v>
      </c>
    </row>
    <row r="136" spans="1:17" x14ac:dyDescent="0.25">
      <c r="A136" t="s">
        <v>1128</v>
      </c>
      <c r="B136" t="s">
        <v>400</v>
      </c>
      <c r="C136" t="s">
        <v>1022</v>
      </c>
      <c r="D136" t="s">
        <v>1061</v>
      </c>
      <c r="E136">
        <v>1</v>
      </c>
      <c r="F136">
        <v>2</v>
      </c>
      <c r="H136">
        <v>52</v>
      </c>
      <c r="I136">
        <v>52</v>
      </c>
      <c r="J136">
        <v>55</v>
      </c>
      <c r="K136">
        <v>55</v>
      </c>
      <c r="L136">
        <v>7.7138921583986999</v>
      </c>
      <c r="O136" t="s">
        <v>1026</v>
      </c>
      <c r="P136" t="s">
        <v>1026</v>
      </c>
      <c r="Q136" t="s">
        <v>1026</v>
      </c>
    </row>
    <row r="137" spans="1:17" x14ac:dyDescent="0.25">
      <c r="A137" t="s">
        <v>1128</v>
      </c>
      <c r="B137" t="s">
        <v>394</v>
      </c>
      <c r="C137" t="s">
        <v>1022</v>
      </c>
      <c r="D137" t="s">
        <v>1062</v>
      </c>
      <c r="E137">
        <v>1</v>
      </c>
      <c r="F137">
        <v>2</v>
      </c>
      <c r="H137">
        <v>56</v>
      </c>
      <c r="I137">
        <v>56</v>
      </c>
      <c r="J137">
        <v>54</v>
      </c>
      <c r="K137">
        <v>53.5</v>
      </c>
      <c r="L137">
        <v>6.6084745905284796</v>
      </c>
      <c r="O137">
        <v>0.21643144014752599</v>
      </c>
      <c r="P137" t="s">
        <v>1026</v>
      </c>
      <c r="Q137" t="s">
        <v>1026</v>
      </c>
    </row>
    <row r="138" spans="1:17" x14ac:dyDescent="0.25">
      <c r="A138" t="s">
        <v>1128</v>
      </c>
      <c r="B138" t="s">
        <v>394</v>
      </c>
      <c r="C138" t="s">
        <v>1022</v>
      </c>
      <c r="D138" t="s">
        <v>1063</v>
      </c>
      <c r="E138">
        <v>1</v>
      </c>
      <c r="F138">
        <v>2</v>
      </c>
      <c r="H138">
        <v>51</v>
      </c>
      <c r="I138">
        <v>51</v>
      </c>
      <c r="J138">
        <v>54</v>
      </c>
      <c r="K138">
        <v>53.5</v>
      </c>
      <c r="L138">
        <v>6.6084745905284796</v>
      </c>
      <c r="O138" t="s">
        <v>1026</v>
      </c>
      <c r="P138" t="s">
        <v>1026</v>
      </c>
      <c r="Q138" t="s">
        <v>1026</v>
      </c>
    </row>
    <row r="139" spans="1:17" x14ac:dyDescent="0.25">
      <c r="A139" t="s">
        <v>1128</v>
      </c>
      <c r="B139" t="s">
        <v>410</v>
      </c>
      <c r="C139" t="s">
        <v>1022</v>
      </c>
      <c r="D139" t="s">
        <v>1064</v>
      </c>
      <c r="E139">
        <v>1</v>
      </c>
      <c r="F139">
        <v>2</v>
      </c>
      <c r="H139">
        <v>109</v>
      </c>
      <c r="I139">
        <v>109</v>
      </c>
      <c r="J139">
        <v>110</v>
      </c>
      <c r="K139">
        <v>110</v>
      </c>
      <c r="L139">
        <v>1.2856486930664499</v>
      </c>
      <c r="O139">
        <v>3.06422143352611</v>
      </c>
      <c r="P139">
        <v>3.1169408808961299</v>
      </c>
      <c r="Q139">
        <v>2.39197855591213</v>
      </c>
    </row>
    <row r="140" spans="1:17" x14ac:dyDescent="0.25">
      <c r="A140" t="s">
        <v>1128</v>
      </c>
      <c r="B140" t="s">
        <v>410</v>
      </c>
      <c r="C140" t="s">
        <v>1022</v>
      </c>
      <c r="D140" t="s">
        <v>1065</v>
      </c>
      <c r="E140">
        <v>1</v>
      </c>
      <c r="F140">
        <v>2</v>
      </c>
      <c r="H140">
        <v>111</v>
      </c>
      <c r="I140">
        <v>111</v>
      </c>
      <c r="J140">
        <v>110</v>
      </c>
      <c r="K140">
        <v>110</v>
      </c>
      <c r="L140">
        <v>1.2856486930664499</v>
      </c>
      <c r="O140">
        <v>3.16966032826614</v>
      </c>
      <c r="P140">
        <v>3.1169408808961299</v>
      </c>
      <c r="Q140">
        <v>2.39197855591213</v>
      </c>
    </row>
    <row r="141" spans="1:17" x14ac:dyDescent="0.25">
      <c r="A141" t="s">
        <v>1128</v>
      </c>
      <c r="B141" t="s">
        <v>415</v>
      </c>
      <c r="C141" t="s">
        <v>1022</v>
      </c>
      <c r="D141" t="s">
        <v>1068</v>
      </c>
      <c r="E141">
        <v>1</v>
      </c>
      <c r="F141">
        <v>2</v>
      </c>
      <c r="H141">
        <v>107</v>
      </c>
      <c r="I141">
        <v>107</v>
      </c>
      <c r="J141">
        <v>109</v>
      </c>
      <c r="K141">
        <v>109</v>
      </c>
      <c r="L141">
        <v>2.5948872704093402</v>
      </c>
      <c r="O141">
        <v>2.9586973603383799</v>
      </c>
      <c r="P141">
        <v>3.0641788443022602</v>
      </c>
      <c r="Q141">
        <v>4.8682976020915296</v>
      </c>
    </row>
    <row r="142" spans="1:17" x14ac:dyDescent="0.25">
      <c r="A142" t="s">
        <v>1128</v>
      </c>
      <c r="B142" t="s">
        <v>415</v>
      </c>
      <c r="C142" t="s">
        <v>1022</v>
      </c>
      <c r="D142" t="s">
        <v>1069</v>
      </c>
      <c r="E142">
        <v>1</v>
      </c>
      <c r="F142">
        <v>2</v>
      </c>
      <c r="H142">
        <v>111</v>
      </c>
      <c r="I142">
        <v>111</v>
      </c>
      <c r="J142">
        <v>109</v>
      </c>
      <c r="K142">
        <v>109</v>
      </c>
      <c r="L142">
        <v>2.5948872704093402</v>
      </c>
      <c r="O142">
        <v>3.16966032826614</v>
      </c>
      <c r="P142">
        <v>3.0641788443022602</v>
      </c>
      <c r="Q142">
        <v>4.8682976020915296</v>
      </c>
    </row>
    <row r="143" spans="1:17" x14ac:dyDescent="0.25">
      <c r="A143" t="s">
        <v>1128</v>
      </c>
      <c r="B143" t="s">
        <v>420</v>
      </c>
      <c r="C143" t="s">
        <v>1022</v>
      </c>
      <c r="D143" t="s">
        <v>1070</v>
      </c>
      <c r="E143">
        <v>1</v>
      </c>
      <c r="F143">
        <v>2</v>
      </c>
      <c r="H143">
        <v>106</v>
      </c>
      <c r="I143">
        <v>106</v>
      </c>
      <c r="J143">
        <v>111</v>
      </c>
      <c r="K143">
        <v>110.5</v>
      </c>
      <c r="L143">
        <v>5.7592407517456303</v>
      </c>
      <c r="O143">
        <v>2.9059023945813598</v>
      </c>
      <c r="P143">
        <v>3.1430983275859798</v>
      </c>
      <c r="Q143">
        <v>10.672453433949901</v>
      </c>
    </row>
    <row r="144" spans="1:17" x14ac:dyDescent="0.25">
      <c r="A144" t="s">
        <v>1128</v>
      </c>
      <c r="B144" t="s">
        <v>420</v>
      </c>
      <c r="C144" t="s">
        <v>1022</v>
      </c>
      <c r="D144" t="s">
        <v>1071</v>
      </c>
      <c r="E144">
        <v>1</v>
      </c>
      <c r="F144">
        <v>2</v>
      </c>
      <c r="H144">
        <v>115</v>
      </c>
      <c r="I144">
        <v>115</v>
      </c>
      <c r="J144">
        <v>111</v>
      </c>
      <c r="K144">
        <v>110.5</v>
      </c>
      <c r="L144">
        <v>5.7592407517456303</v>
      </c>
      <c r="O144">
        <v>3.3802942605905999</v>
      </c>
      <c r="P144">
        <v>3.1430983275859798</v>
      </c>
      <c r="Q144">
        <v>10.672453433949901</v>
      </c>
    </row>
    <row r="145" spans="1:17" x14ac:dyDescent="0.25">
      <c r="A145" t="s">
        <v>1128</v>
      </c>
      <c r="B145" t="s">
        <v>386</v>
      </c>
      <c r="C145" t="s">
        <v>1022</v>
      </c>
      <c r="D145" t="s">
        <v>1072</v>
      </c>
      <c r="E145">
        <v>1</v>
      </c>
      <c r="F145">
        <v>2</v>
      </c>
      <c r="H145">
        <v>124</v>
      </c>
      <c r="I145">
        <v>124</v>
      </c>
      <c r="J145">
        <v>124</v>
      </c>
      <c r="K145">
        <v>124</v>
      </c>
      <c r="L145">
        <v>0</v>
      </c>
      <c r="O145">
        <v>3.8531247069633801</v>
      </c>
      <c r="P145">
        <v>3.8531247069633801</v>
      </c>
      <c r="Q145">
        <v>0</v>
      </c>
    </row>
    <row r="146" spans="1:17" x14ac:dyDescent="0.25">
      <c r="A146" t="s">
        <v>1128</v>
      </c>
      <c r="B146" t="s">
        <v>386</v>
      </c>
      <c r="C146" t="s">
        <v>1022</v>
      </c>
      <c r="D146" t="s">
        <v>1073</v>
      </c>
      <c r="E146">
        <v>1</v>
      </c>
      <c r="F146">
        <v>2</v>
      </c>
      <c r="H146">
        <v>124</v>
      </c>
      <c r="I146">
        <v>124</v>
      </c>
      <c r="J146">
        <v>124</v>
      </c>
      <c r="K146">
        <v>124</v>
      </c>
      <c r="L146">
        <v>0</v>
      </c>
      <c r="O146">
        <v>3.8531247069633801</v>
      </c>
      <c r="P146">
        <v>3.8531247069633801</v>
      </c>
      <c r="Q146">
        <v>0</v>
      </c>
    </row>
    <row r="147" spans="1:17" x14ac:dyDescent="0.25">
      <c r="A147" t="s">
        <v>1128</v>
      </c>
      <c r="B147" t="s">
        <v>391</v>
      </c>
      <c r="C147" t="s">
        <v>1022</v>
      </c>
      <c r="D147" t="s">
        <v>1074</v>
      </c>
      <c r="E147">
        <v>1</v>
      </c>
      <c r="F147">
        <v>2</v>
      </c>
      <c r="H147">
        <v>111</v>
      </c>
      <c r="I147">
        <v>111</v>
      </c>
      <c r="J147">
        <v>115</v>
      </c>
      <c r="K147">
        <v>114.5</v>
      </c>
      <c r="L147">
        <v>4.3229235531055297</v>
      </c>
      <c r="O147">
        <v>3.16966032826614</v>
      </c>
      <c r="P147">
        <v>3.3538635698011001</v>
      </c>
      <c r="Q147">
        <v>7.7672426737166003</v>
      </c>
    </row>
    <row r="148" spans="1:17" x14ac:dyDescent="0.25">
      <c r="A148" t="s">
        <v>1128</v>
      </c>
      <c r="B148" t="s">
        <v>391</v>
      </c>
      <c r="C148" t="s">
        <v>1022</v>
      </c>
      <c r="D148" t="s">
        <v>1075</v>
      </c>
      <c r="E148">
        <v>1</v>
      </c>
      <c r="F148">
        <v>2</v>
      </c>
      <c r="H148">
        <v>118</v>
      </c>
      <c r="I148">
        <v>118</v>
      </c>
      <c r="J148">
        <v>115</v>
      </c>
      <c r="K148">
        <v>114.5</v>
      </c>
      <c r="L148">
        <v>4.3229235531055297</v>
      </c>
      <c r="O148">
        <v>3.5380668113360598</v>
      </c>
      <c r="P148">
        <v>3.3538635698011001</v>
      </c>
      <c r="Q148">
        <v>7.7672426737166003</v>
      </c>
    </row>
    <row r="149" spans="1:17" x14ac:dyDescent="0.25">
      <c r="A149" t="s">
        <v>1128</v>
      </c>
      <c r="B149" t="s">
        <v>396</v>
      </c>
      <c r="C149" t="s">
        <v>1022</v>
      </c>
      <c r="D149" t="s">
        <v>1076</v>
      </c>
      <c r="E149">
        <v>1</v>
      </c>
      <c r="F149">
        <v>2</v>
      </c>
      <c r="H149">
        <v>110</v>
      </c>
      <c r="I149">
        <v>110</v>
      </c>
      <c r="J149">
        <v>106</v>
      </c>
      <c r="K149">
        <v>106</v>
      </c>
      <c r="L149">
        <v>5.3366549523513003</v>
      </c>
      <c r="O149">
        <v>3.1169513377528499</v>
      </c>
      <c r="P149">
        <v>2.9057221623851199</v>
      </c>
      <c r="Q149">
        <v>10.280513685751799</v>
      </c>
    </row>
    <row r="150" spans="1:17" x14ac:dyDescent="0.25">
      <c r="A150" t="s">
        <v>1128</v>
      </c>
      <c r="B150" t="s">
        <v>396</v>
      </c>
      <c r="C150" t="s">
        <v>1022</v>
      </c>
      <c r="D150" t="s">
        <v>1077</v>
      </c>
      <c r="E150">
        <v>1</v>
      </c>
      <c r="F150">
        <v>2</v>
      </c>
      <c r="H150">
        <v>102</v>
      </c>
      <c r="I150">
        <v>102</v>
      </c>
      <c r="J150">
        <v>106</v>
      </c>
      <c r="K150">
        <v>106</v>
      </c>
      <c r="L150">
        <v>5.3366549523513003</v>
      </c>
      <c r="O150">
        <v>2.6944929870173899</v>
      </c>
      <c r="P150">
        <v>2.9057221623851199</v>
      </c>
      <c r="Q150">
        <v>10.280513685751799</v>
      </c>
    </row>
    <row r="151" spans="1:17" x14ac:dyDescent="0.25">
      <c r="A151" t="s">
        <v>1128</v>
      </c>
      <c r="B151" t="s">
        <v>401</v>
      </c>
      <c r="C151" t="s">
        <v>1022</v>
      </c>
      <c r="D151" t="s">
        <v>1078</v>
      </c>
      <c r="E151">
        <v>1</v>
      </c>
      <c r="F151">
        <v>2</v>
      </c>
      <c r="H151">
        <v>108</v>
      </c>
      <c r="I151">
        <v>108</v>
      </c>
      <c r="J151">
        <v>110</v>
      </c>
      <c r="K151">
        <v>110</v>
      </c>
      <c r="L151">
        <v>2.5712973861328998</v>
      </c>
      <c r="O151">
        <v>3.0114702380895699</v>
      </c>
      <c r="P151">
        <v>3.1169095037854699</v>
      </c>
      <c r="Q151">
        <v>4.7840221017868503</v>
      </c>
    </row>
    <row r="152" spans="1:17" x14ac:dyDescent="0.25">
      <c r="A152" t="s">
        <v>1128</v>
      </c>
      <c r="B152" t="s">
        <v>401</v>
      </c>
      <c r="C152" t="s">
        <v>1022</v>
      </c>
      <c r="D152" t="s">
        <v>1079</v>
      </c>
      <c r="E152">
        <v>1</v>
      </c>
      <c r="F152">
        <v>2</v>
      </c>
      <c r="H152">
        <v>112</v>
      </c>
      <c r="I152">
        <v>112</v>
      </c>
      <c r="J152">
        <v>110</v>
      </c>
      <c r="K152">
        <v>110</v>
      </c>
      <c r="L152">
        <v>2.5712973861328998</v>
      </c>
      <c r="O152">
        <v>3.2223487694813602</v>
      </c>
      <c r="P152">
        <v>3.1169095037854699</v>
      </c>
      <c r="Q152">
        <v>4.7840221017868503</v>
      </c>
    </row>
    <row r="153" spans="1:17" x14ac:dyDescent="0.25">
      <c r="A153" t="s">
        <v>1128</v>
      </c>
      <c r="B153" t="s">
        <v>406</v>
      </c>
      <c r="C153" t="s">
        <v>1022</v>
      </c>
      <c r="D153" t="s">
        <v>1080</v>
      </c>
      <c r="E153">
        <v>1</v>
      </c>
      <c r="F153">
        <v>2</v>
      </c>
      <c r="H153">
        <v>105</v>
      </c>
      <c r="I153">
        <v>105</v>
      </c>
      <c r="J153">
        <v>106</v>
      </c>
      <c r="K153">
        <v>105.5</v>
      </c>
      <c r="L153">
        <v>0.67024339448961801</v>
      </c>
      <c r="O153">
        <v>2.8530849200382198</v>
      </c>
      <c r="P153">
        <v>2.8794936573097898</v>
      </c>
      <c r="Q153">
        <v>1.2970195061826599</v>
      </c>
    </row>
    <row r="154" spans="1:17" x14ac:dyDescent="0.25">
      <c r="A154" t="s">
        <v>1128</v>
      </c>
      <c r="B154" t="s">
        <v>406</v>
      </c>
      <c r="C154" t="s">
        <v>1022</v>
      </c>
      <c r="D154" t="s">
        <v>1081</v>
      </c>
      <c r="E154">
        <v>1</v>
      </c>
      <c r="F154">
        <v>2</v>
      </c>
      <c r="H154">
        <v>106</v>
      </c>
      <c r="I154">
        <v>106</v>
      </c>
      <c r="J154">
        <v>106</v>
      </c>
      <c r="K154">
        <v>105.5</v>
      </c>
      <c r="L154">
        <v>0.67024339448961801</v>
      </c>
      <c r="O154">
        <v>2.9059023945813598</v>
      </c>
      <c r="P154">
        <v>2.8794936573097898</v>
      </c>
      <c r="Q154">
        <v>1.2970195061826599</v>
      </c>
    </row>
    <row r="155" spans="1:17" x14ac:dyDescent="0.25">
      <c r="A155" t="s">
        <v>1128</v>
      </c>
      <c r="B155" t="s">
        <v>411</v>
      </c>
      <c r="C155" t="s">
        <v>1022</v>
      </c>
      <c r="D155" t="s">
        <v>1082</v>
      </c>
      <c r="E155">
        <v>1</v>
      </c>
      <c r="F155">
        <v>2</v>
      </c>
      <c r="H155">
        <v>114</v>
      </c>
      <c r="I155">
        <v>114</v>
      </c>
      <c r="J155">
        <v>110</v>
      </c>
      <c r="K155">
        <v>110</v>
      </c>
      <c r="L155">
        <v>5.1425947722657996</v>
      </c>
      <c r="O155">
        <v>3.3276654007929598</v>
      </c>
      <c r="P155">
        <v>3.11678389768716</v>
      </c>
      <c r="Q155">
        <v>9.5685646337929509</v>
      </c>
    </row>
    <row r="156" spans="1:17" x14ac:dyDescent="0.25">
      <c r="A156" t="s">
        <v>1128</v>
      </c>
      <c r="B156" t="s">
        <v>411</v>
      </c>
      <c r="C156" t="s">
        <v>1022</v>
      </c>
      <c r="D156" t="s">
        <v>1083</v>
      </c>
      <c r="E156">
        <v>1</v>
      </c>
      <c r="F156">
        <v>2</v>
      </c>
      <c r="H156">
        <v>106</v>
      </c>
      <c r="I156">
        <v>106</v>
      </c>
      <c r="J156">
        <v>110</v>
      </c>
      <c r="K156">
        <v>110</v>
      </c>
      <c r="L156">
        <v>5.1425947722657996</v>
      </c>
      <c r="O156">
        <v>2.9059023945813598</v>
      </c>
      <c r="P156">
        <v>3.11678389768716</v>
      </c>
      <c r="Q156">
        <v>9.5685646337929509</v>
      </c>
    </row>
    <row r="157" spans="1:17" x14ac:dyDescent="0.25">
      <c r="A157" t="s">
        <v>1128</v>
      </c>
      <c r="B157" t="s">
        <v>405</v>
      </c>
      <c r="C157" t="s">
        <v>1022</v>
      </c>
      <c r="D157" t="s">
        <v>1084</v>
      </c>
      <c r="E157">
        <v>1</v>
      </c>
      <c r="F157">
        <v>2</v>
      </c>
      <c r="H157">
        <v>96</v>
      </c>
      <c r="I157">
        <v>96</v>
      </c>
      <c r="J157">
        <v>96</v>
      </c>
      <c r="K157">
        <v>95.5</v>
      </c>
      <c r="L157">
        <v>0.74042594888643698</v>
      </c>
      <c r="O157">
        <v>2.3766364967436999</v>
      </c>
      <c r="P157">
        <v>2.35010159904945</v>
      </c>
      <c r="Q157">
        <v>1.59678254806381</v>
      </c>
    </row>
    <row r="158" spans="1:17" x14ac:dyDescent="0.25">
      <c r="A158" t="s">
        <v>1128</v>
      </c>
      <c r="B158" t="s">
        <v>405</v>
      </c>
      <c r="C158" t="s">
        <v>1022</v>
      </c>
      <c r="D158" t="s">
        <v>1085</v>
      </c>
      <c r="E158">
        <v>1</v>
      </c>
      <c r="F158">
        <v>2</v>
      </c>
      <c r="H158">
        <v>95</v>
      </c>
      <c r="I158">
        <v>95</v>
      </c>
      <c r="J158">
        <v>96</v>
      </c>
      <c r="K158">
        <v>95.5</v>
      </c>
      <c r="L158">
        <v>0.74042594888643698</v>
      </c>
      <c r="O158">
        <v>2.3235667013552002</v>
      </c>
      <c r="P158">
        <v>2.35010159904945</v>
      </c>
      <c r="Q158">
        <v>1.59678254806381</v>
      </c>
    </row>
    <row r="159" spans="1:17" x14ac:dyDescent="0.25">
      <c r="A159" t="s">
        <v>1128</v>
      </c>
      <c r="B159" t="s">
        <v>421</v>
      </c>
      <c r="C159" t="s">
        <v>1022</v>
      </c>
      <c r="D159" t="s">
        <v>1066</v>
      </c>
      <c r="E159">
        <v>1</v>
      </c>
      <c r="F159">
        <v>2</v>
      </c>
      <c r="H159">
        <v>111</v>
      </c>
      <c r="I159">
        <v>111</v>
      </c>
      <c r="J159">
        <v>111</v>
      </c>
      <c r="K159">
        <v>111</v>
      </c>
      <c r="L159">
        <v>0</v>
      </c>
      <c r="O159">
        <v>3.16966032826614</v>
      </c>
      <c r="P159">
        <v>3.16966032826614</v>
      </c>
      <c r="Q159">
        <v>0</v>
      </c>
    </row>
    <row r="160" spans="1:17" x14ac:dyDescent="0.25">
      <c r="A160" t="s">
        <v>1128</v>
      </c>
      <c r="B160" t="s">
        <v>421</v>
      </c>
      <c r="C160" t="s">
        <v>1022</v>
      </c>
      <c r="D160" t="s">
        <v>1067</v>
      </c>
      <c r="E160">
        <v>1</v>
      </c>
      <c r="F160">
        <v>2</v>
      </c>
      <c r="H160">
        <v>111</v>
      </c>
      <c r="I160">
        <v>111</v>
      </c>
      <c r="J160">
        <v>111</v>
      </c>
      <c r="K160">
        <v>111</v>
      </c>
      <c r="L160">
        <v>0</v>
      </c>
      <c r="O160">
        <v>3.16966032826614</v>
      </c>
      <c r="P160">
        <v>3.16966032826614</v>
      </c>
      <c r="Q160">
        <v>0</v>
      </c>
    </row>
    <row r="161" spans="1:17" x14ac:dyDescent="0.25">
      <c r="A161" t="s">
        <v>1128</v>
      </c>
      <c r="B161" t="s">
        <v>387</v>
      </c>
      <c r="C161" t="s">
        <v>1022</v>
      </c>
      <c r="D161" t="s">
        <v>1088</v>
      </c>
      <c r="E161">
        <v>1</v>
      </c>
      <c r="F161">
        <v>2</v>
      </c>
      <c r="H161">
        <v>107</v>
      </c>
      <c r="I161">
        <v>107</v>
      </c>
      <c r="J161">
        <v>112</v>
      </c>
      <c r="K161">
        <v>112</v>
      </c>
      <c r="L161">
        <v>6.3134534034513097</v>
      </c>
      <c r="O161">
        <v>2.9586973603383799</v>
      </c>
      <c r="P161">
        <v>3.2220960112417401</v>
      </c>
      <c r="Q161">
        <v>11.560857997982399</v>
      </c>
    </row>
    <row r="162" spans="1:17" x14ac:dyDescent="0.25">
      <c r="A162" t="s">
        <v>1128</v>
      </c>
      <c r="B162" t="s">
        <v>387</v>
      </c>
      <c r="C162" t="s">
        <v>1022</v>
      </c>
      <c r="D162" t="s">
        <v>1089</v>
      </c>
      <c r="E162">
        <v>1</v>
      </c>
      <c r="F162">
        <v>2</v>
      </c>
      <c r="H162">
        <v>117</v>
      </c>
      <c r="I162">
        <v>117</v>
      </c>
      <c r="J162">
        <v>112</v>
      </c>
      <c r="K162">
        <v>112</v>
      </c>
      <c r="L162">
        <v>6.3134534034513097</v>
      </c>
      <c r="O162">
        <v>3.4854946621451099</v>
      </c>
      <c r="P162">
        <v>3.2220960112417401</v>
      </c>
      <c r="Q162">
        <v>11.560857997982399</v>
      </c>
    </row>
    <row r="163" spans="1:17" x14ac:dyDescent="0.25">
      <c r="A163" t="s">
        <v>1128</v>
      </c>
      <c r="B163" t="s">
        <v>392</v>
      </c>
      <c r="C163" t="s">
        <v>1022</v>
      </c>
      <c r="D163" t="s">
        <v>1090</v>
      </c>
      <c r="E163">
        <v>1</v>
      </c>
      <c r="F163">
        <v>2</v>
      </c>
      <c r="H163">
        <v>116</v>
      </c>
      <c r="I163">
        <v>116</v>
      </c>
      <c r="J163">
        <v>114</v>
      </c>
      <c r="K163">
        <v>114</v>
      </c>
      <c r="L163">
        <v>2.4810764252159498</v>
      </c>
      <c r="O163">
        <v>3.4329039115590101</v>
      </c>
      <c r="P163">
        <v>3.32762634052018</v>
      </c>
      <c r="Q163">
        <v>4.4742093474812901</v>
      </c>
    </row>
    <row r="164" spans="1:17" x14ac:dyDescent="0.25">
      <c r="A164" t="s">
        <v>1128</v>
      </c>
      <c r="B164" t="s">
        <v>392</v>
      </c>
      <c r="C164" t="s">
        <v>1022</v>
      </c>
      <c r="D164" t="s">
        <v>1091</v>
      </c>
      <c r="E164">
        <v>1</v>
      </c>
      <c r="F164">
        <v>2</v>
      </c>
      <c r="H164">
        <v>112</v>
      </c>
      <c r="I164">
        <v>112</v>
      </c>
      <c r="J164">
        <v>114</v>
      </c>
      <c r="K164">
        <v>114</v>
      </c>
      <c r="L164">
        <v>2.4810764252159498</v>
      </c>
      <c r="O164">
        <v>3.2223487694813602</v>
      </c>
      <c r="P164">
        <v>3.32762634052018</v>
      </c>
      <c r="Q164">
        <v>4.4742093474812901</v>
      </c>
    </row>
    <row r="165" spans="1:17" x14ac:dyDescent="0.25">
      <c r="A165" t="s">
        <v>1128</v>
      </c>
      <c r="B165" t="s">
        <v>397</v>
      </c>
      <c r="C165" t="s">
        <v>1022</v>
      </c>
      <c r="D165" t="s">
        <v>1092</v>
      </c>
      <c r="E165">
        <v>1</v>
      </c>
      <c r="F165">
        <v>2</v>
      </c>
      <c r="H165">
        <v>113</v>
      </c>
      <c r="I165">
        <v>113</v>
      </c>
      <c r="J165">
        <v>112</v>
      </c>
      <c r="K165">
        <v>111.5</v>
      </c>
      <c r="L165">
        <v>1.9025294561073001</v>
      </c>
      <c r="O165">
        <v>3.2750170135227799</v>
      </c>
      <c r="P165">
        <v>3.1959841756378098</v>
      </c>
      <c r="Q165">
        <v>3.4971797439342902</v>
      </c>
    </row>
    <row r="166" spans="1:17" x14ac:dyDescent="0.25">
      <c r="A166" t="s">
        <v>1128</v>
      </c>
      <c r="B166" t="s">
        <v>397</v>
      </c>
      <c r="C166" t="s">
        <v>1022</v>
      </c>
      <c r="D166" t="s">
        <v>1093</v>
      </c>
      <c r="E166">
        <v>1</v>
      </c>
      <c r="F166">
        <v>2</v>
      </c>
      <c r="H166">
        <v>110</v>
      </c>
      <c r="I166">
        <v>110</v>
      </c>
      <c r="J166">
        <v>112</v>
      </c>
      <c r="K166">
        <v>111.5</v>
      </c>
      <c r="L166">
        <v>1.9025294561073001</v>
      </c>
      <c r="O166">
        <v>3.1169513377528499</v>
      </c>
      <c r="P166">
        <v>3.1959841756378098</v>
      </c>
      <c r="Q166">
        <v>3.4971797439342902</v>
      </c>
    </row>
    <row r="167" spans="1:17" x14ac:dyDescent="0.25">
      <c r="A167" t="s">
        <v>1128</v>
      </c>
      <c r="B167" t="s">
        <v>402</v>
      </c>
      <c r="C167" t="s">
        <v>1022</v>
      </c>
      <c r="D167" t="s">
        <v>1094</v>
      </c>
      <c r="E167">
        <v>1</v>
      </c>
      <c r="F167">
        <v>2</v>
      </c>
      <c r="H167">
        <v>115</v>
      </c>
      <c r="I167">
        <v>115</v>
      </c>
      <c r="J167">
        <v>119</v>
      </c>
      <c r="K167">
        <v>118.5</v>
      </c>
      <c r="L167">
        <v>4.1770020829585004</v>
      </c>
      <c r="O167">
        <v>3.3802942605905999</v>
      </c>
      <c r="P167">
        <v>3.5642346596035401</v>
      </c>
      <c r="Q167">
        <v>7.2983692656576098</v>
      </c>
    </row>
    <row r="168" spans="1:17" x14ac:dyDescent="0.25">
      <c r="A168" t="s">
        <v>1128</v>
      </c>
      <c r="B168" t="s">
        <v>402</v>
      </c>
      <c r="C168" t="s">
        <v>1022</v>
      </c>
      <c r="D168" t="s">
        <v>1095</v>
      </c>
      <c r="E168">
        <v>1</v>
      </c>
      <c r="F168">
        <v>2</v>
      </c>
      <c r="H168">
        <v>122</v>
      </c>
      <c r="I168">
        <v>122</v>
      </c>
      <c r="J168">
        <v>119</v>
      </c>
      <c r="K168">
        <v>118.5</v>
      </c>
      <c r="L168">
        <v>4.1770020829585004</v>
      </c>
      <c r="O168">
        <v>3.7481750586164901</v>
      </c>
      <c r="P168">
        <v>3.5642346596035401</v>
      </c>
      <c r="Q168">
        <v>7.2983692656576098</v>
      </c>
    </row>
    <row r="169" spans="1:17" x14ac:dyDescent="0.25">
      <c r="A169" t="s">
        <v>1128</v>
      </c>
      <c r="B169" t="s">
        <v>407</v>
      </c>
      <c r="C169" t="s">
        <v>1022</v>
      </c>
      <c r="D169" t="s">
        <v>1096</v>
      </c>
      <c r="E169">
        <v>1</v>
      </c>
      <c r="F169">
        <v>2</v>
      </c>
      <c r="H169">
        <v>123</v>
      </c>
      <c r="I169">
        <v>123</v>
      </c>
      <c r="J169">
        <v>112</v>
      </c>
      <c r="K169">
        <v>111.5</v>
      </c>
      <c r="L169">
        <v>14.586059163489301</v>
      </c>
      <c r="O169">
        <v>3.8006583764739199</v>
      </c>
      <c r="P169">
        <v>3.1946511881689599</v>
      </c>
      <c r="Q169">
        <v>26.826828161094902</v>
      </c>
    </row>
    <row r="170" spans="1:17" x14ac:dyDescent="0.25">
      <c r="A170" t="s">
        <v>1128</v>
      </c>
      <c r="B170" t="s">
        <v>407</v>
      </c>
      <c r="C170" t="s">
        <v>1022</v>
      </c>
      <c r="D170" t="s">
        <v>1097</v>
      </c>
      <c r="E170">
        <v>1</v>
      </c>
      <c r="F170">
        <v>2</v>
      </c>
      <c r="H170">
        <v>100</v>
      </c>
      <c r="I170">
        <v>100</v>
      </c>
      <c r="J170">
        <v>112</v>
      </c>
      <c r="K170">
        <v>111.5</v>
      </c>
      <c r="L170">
        <v>14.586059163489301</v>
      </c>
      <c r="O170">
        <v>2.5886439998639998</v>
      </c>
      <c r="P170">
        <v>3.1946511881689599</v>
      </c>
      <c r="Q170">
        <v>26.826828161094902</v>
      </c>
    </row>
    <row r="171" spans="1:17" x14ac:dyDescent="0.25">
      <c r="A171" t="s">
        <v>1128</v>
      </c>
      <c r="B171" t="s">
        <v>412</v>
      </c>
      <c r="C171" t="s">
        <v>1022</v>
      </c>
      <c r="D171" t="s">
        <v>1098</v>
      </c>
      <c r="E171">
        <v>1</v>
      </c>
      <c r="F171">
        <v>2</v>
      </c>
      <c r="H171">
        <v>120</v>
      </c>
      <c r="I171">
        <v>120</v>
      </c>
      <c r="J171">
        <v>118</v>
      </c>
      <c r="K171">
        <v>118</v>
      </c>
      <c r="L171">
        <v>2.3969721396154098</v>
      </c>
      <c r="O171">
        <v>3.6431564554888101</v>
      </c>
      <c r="P171">
        <v>3.5380301835239099</v>
      </c>
      <c r="Q171">
        <v>4.2020839807083199</v>
      </c>
    </row>
    <row r="172" spans="1:17" x14ac:dyDescent="0.25">
      <c r="A172" t="s">
        <v>1128</v>
      </c>
      <c r="B172" t="s">
        <v>412</v>
      </c>
      <c r="C172" t="s">
        <v>1022</v>
      </c>
      <c r="D172" t="s">
        <v>1099</v>
      </c>
      <c r="E172">
        <v>1</v>
      </c>
      <c r="F172">
        <v>2</v>
      </c>
      <c r="H172">
        <v>116</v>
      </c>
      <c r="I172">
        <v>116</v>
      </c>
      <c r="J172">
        <v>118</v>
      </c>
      <c r="K172">
        <v>118</v>
      </c>
      <c r="L172">
        <v>2.3969721396154098</v>
      </c>
      <c r="O172">
        <v>3.4329039115590101</v>
      </c>
      <c r="P172">
        <v>3.5380301835239099</v>
      </c>
      <c r="Q172">
        <v>4.2020839807083199</v>
      </c>
    </row>
    <row r="173" spans="1:17" x14ac:dyDescent="0.25">
      <c r="A173" t="s">
        <v>1128</v>
      </c>
      <c r="B173" t="s">
        <v>417</v>
      </c>
      <c r="C173" t="s">
        <v>1022</v>
      </c>
      <c r="D173" t="s">
        <v>1100</v>
      </c>
      <c r="E173">
        <v>1</v>
      </c>
      <c r="F173">
        <v>2</v>
      </c>
      <c r="H173">
        <v>122</v>
      </c>
      <c r="I173">
        <v>122</v>
      </c>
      <c r="J173">
        <v>116</v>
      </c>
      <c r="K173">
        <v>115.5</v>
      </c>
      <c r="L173">
        <v>7.9587776237446901</v>
      </c>
      <c r="O173">
        <v>3.7481750586164901</v>
      </c>
      <c r="P173">
        <v>3.4061982460713001</v>
      </c>
      <c r="Q173">
        <v>14.198476171383801</v>
      </c>
    </row>
    <row r="174" spans="1:17" x14ac:dyDescent="0.25">
      <c r="A174" t="s">
        <v>1128</v>
      </c>
      <c r="B174" t="s">
        <v>417</v>
      </c>
      <c r="C174" t="s">
        <v>1022</v>
      </c>
      <c r="D174" t="s">
        <v>1101</v>
      </c>
      <c r="E174">
        <v>1</v>
      </c>
      <c r="F174">
        <v>2</v>
      </c>
      <c r="H174">
        <v>109</v>
      </c>
      <c r="I174">
        <v>109</v>
      </c>
      <c r="J174">
        <v>116</v>
      </c>
      <c r="K174">
        <v>115.5</v>
      </c>
      <c r="L174">
        <v>7.9587776237446901</v>
      </c>
      <c r="O174">
        <v>3.06422143352611</v>
      </c>
      <c r="P174">
        <v>3.4061982460713001</v>
      </c>
      <c r="Q174">
        <v>14.198476171383801</v>
      </c>
    </row>
    <row r="175" spans="1:17" x14ac:dyDescent="0.25">
      <c r="A175" t="s">
        <v>1128</v>
      </c>
      <c r="B175" t="s">
        <v>422</v>
      </c>
      <c r="C175" t="s">
        <v>1022</v>
      </c>
      <c r="D175" t="s">
        <v>1102</v>
      </c>
      <c r="E175">
        <v>1</v>
      </c>
      <c r="F175">
        <v>2</v>
      </c>
      <c r="H175">
        <v>104</v>
      </c>
      <c r="I175">
        <v>104</v>
      </c>
      <c r="J175">
        <v>110</v>
      </c>
      <c r="K175">
        <v>110</v>
      </c>
      <c r="L175">
        <v>7.7138921583986999</v>
      </c>
      <c r="O175">
        <v>2.8002444996987599</v>
      </c>
      <c r="P175">
        <v>3.1165742056288801</v>
      </c>
      <c r="Q175">
        <v>14.354150769132801</v>
      </c>
    </row>
    <row r="176" spans="1:17" x14ac:dyDescent="0.25">
      <c r="A176" t="s">
        <v>1128</v>
      </c>
      <c r="B176" t="s">
        <v>422</v>
      </c>
      <c r="C176" t="s">
        <v>1022</v>
      </c>
      <c r="D176" t="s">
        <v>1103</v>
      </c>
      <c r="E176">
        <v>1</v>
      </c>
      <c r="F176">
        <v>2</v>
      </c>
      <c r="H176">
        <v>116</v>
      </c>
      <c r="I176">
        <v>116</v>
      </c>
      <c r="J176">
        <v>110</v>
      </c>
      <c r="K176">
        <v>110</v>
      </c>
      <c r="L176">
        <v>7.7138921583986999</v>
      </c>
      <c r="O176">
        <v>3.4329039115590101</v>
      </c>
      <c r="P176">
        <v>3.1165742056288801</v>
      </c>
      <c r="Q176">
        <v>14.354150769132801</v>
      </c>
    </row>
    <row r="177" spans="1:17" x14ac:dyDescent="0.25">
      <c r="A177" t="s">
        <v>1128</v>
      </c>
      <c r="B177" t="s">
        <v>416</v>
      </c>
      <c r="C177" t="s">
        <v>1022</v>
      </c>
      <c r="D177" t="s">
        <v>1086</v>
      </c>
      <c r="E177">
        <v>1</v>
      </c>
      <c r="F177">
        <v>2</v>
      </c>
      <c r="H177">
        <v>106</v>
      </c>
      <c r="I177">
        <v>106</v>
      </c>
      <c r="J177">
        <v>106</v>
      </c>
      <c r="K177">
        <v>106</v>
      </c>
      <c r="L177">
        <v>0</v>
      </c>
      <c r="O177">
        <v>2.9059023945813598</v>
      </c>
      <c r="P177">
        <v>2.9059023945813598</v>
      </c>
      <c r="Q177">
        <v>0</v>
      </c>
    </row>
    <row r="178" spans="1:17" x14ac:dyDescent="0.25">
      <c r="A178" t="s">
        <v>1128</v>
      </c>
      <c r="B178" t="s">
        <v>416</v>
      </c>
      <c r="C178" t="s">
        <v>1022</v>
      </c>
      <c r="D178" t="s">
        <v>1087</v>
      </c>
      <c r="E178">
        <v>1</v>
      </c>
      <c r="F178">
        <v>2</v>
      </c>
      <c r="H178">
        <v>106</v>
      </c>
      <c r="I178">
        <v>106</v>
      </c>
      <c r="J178">
        <v>106</v>
      </c>
      <c r="K178">
        <v>106</v>
      </c>
      <c r="L178">
        <v>0</v>
      </c>
      <c r="O178">
        <v>2.9059023945813598</v>
      </c>
      <c r="P178">
        <v>2.9059023945813598</v>
      </c>
      <c r="Q178">
        <v>0</v>
      </c>
    </row>
    <row r="179" spans="1:17" x14ac:dyDescent="0.25">
      <c r="A179" t="s">
        <v>1128</v>
      </c>
      <c r="B179" t="s">
        <v>1104</v>
      </c>
      <c r="C179" t="s">
        <v>1022</v>
      </c>
      <c r="D179" t="s">
        <v>1105</v>
      </c>
      <c r="E179">
        <v>1</v>
      </c>
      <c r="G179">
        <v>39300</v>
      </c>
      <c r="H179">
        <v>1206484</v>
      </c>
      <c r="I179">
        <v>1206484</v>
      </c>
      <c r="J179">
        <v>1207592</v>
      </c>
      <c r="K179">
        <v>1207592</v>
      </c>
      <c r="L179">
        <v>0.12975811591244299</v>
      </c>
      <c r="M179">
        <v>95.964562967531606</v>
      </c>
      <c r="N179">
        <v>96.091144482529103</v>
      </c>
      <c r="O179">
        <v>37714.073246239903</v>
      </c>
      <c r="P179">
        <v>37763.819781633902</v>
      </c>
      <c r="Q179">
        <v>0.186295309749059</v>
      </c>
    </row>
    <row r="180" spans="1:17" x14ac:dyDescent="0.25">
      <c r="A180" t="s">
        <v>1128</v>
      </c>
      <c r="B180" t="s">
        <v>1104</v>
      </c>
      <c r="C180" t="s">
        <v>1022</v>
      </c>
      <c r="D180" t="s">
        <v>1106</v>
      </c>
      <c r="E180">
        <v>1</v>
      </c>
      <c r="G180">
        <v>39300</v>
      </c>
      <c r="H180">
        <v>1208700</v>
      </c>
      <c r="I180">
        <v>1208700</v>
      </c>
      <c r="J180">
        <v>1207592</v>
      </c>
      <c r="K180">
        <v>1207592</v>
      </c>
      <c r="L180">
        <v>0.12975811591244299</v>
      </c>
      <c r="M180">
        <v>96.2177259975266</v>
      </c>
      <c r="N180">
        <v>96.091144482529103</v>
      </c>
      <c r="O180">
        <v>37813.5663170279</v>
      </c>
      <c r="P180">
        <v>37763.819781633902</v>
      </c>
      <c r="Q180">
        <v>0.186295309749059</v>
      </c>
    </row>
    <row r="181" spans="1:17" x14ac:dyDescent="0.25">
      <c r="A181" t="s">
        <v>1128</v>
      </c>
      <c r="B181" t="s">
        <v>1107</v>
      </c>
      <c r="C181" t="s">
        <v>1022</v>
      </c>
      <c r="D181" t="s">
        <v>1108</v>
      </c>
      <c r="E181">
        <v>1</v>
      </c>
      <c r="G181">
        <v>9825</v>
      </c>
      <c r="H181">
        <v>440688</v>
      </c>
      <c r="I181">
        <v>440688</v>
      </c>
      <c r="J181">
        <v>447159</v>
      </c>
      <c r="K181">
        <v>447158.5</v>
      </c>
      <c r="L181">
        <v>2.0464038714091499</v>
      </c>
      <c r="M181">
        <v>111.24016842475299</v>
      </c>
      <c r="N181">
        <v>113.05311314238899</v>
      </c>
      <c r="O181">
        <v>10929.346547732001</v>
      </c>
      <c r="P181">
        <v>11107.4683662397</v>
      </c>
      <c r="Q181">
        <v>2.26786413593477</v>
      </c>
    </row>
    <row r="182" spans="1:17" x14ac:dyDescent="0.25">
      <c r="A182" t="s">
        <v>1128</v>
      </c>
      <c r="B182" t="s">
        <v>1107</v>
      </c>
      <c r="C182" t="s">
        <v>1022</v>
      </c>
      <c r="D182" t="s">
        <v>1109</v>
      </c>
      <c r="E182">
        <v>1</v>
      </c>
      <c r="G182">
        <v>9825</v>
      </c>
      <c r="H182">
        <v>453629</v>
      </c>
      <c r="I182">
        <v>453629</v>
      </c>
      <c r="J182">
        <v>447159</v>
      </c>
      <c r="K182">
        <v>447158.5</v>
      </c>
      <c r="L182">
        <v>2.0464038714091499</v>
      </c>
      <c r="M182">
        <v>114.866057860026</v>
      </c>
      <c r="N182">
        <v>113.05311314238899</v>
      </c>
      <c r="O182">
        <v>11285.5901847475</v>
      </c>
      <c r="P182">
        <v>11107.4683662397</v>
      </c>
      <c r="Q182">
        <v>2.26786413593477</v>
      </c>
    </row>
    <row r="183" spans="1:17" x14ac:dyDescent="0.25">
      <c r="A183" t="s">
        <v>1128</v>
      </c>
      <c r="B183" t="s">
        <v>1110</v>
      </c>
      <c r="C183" t="s">
        <v>1022</v>
      </c>
      <c r="D183" t="s">
        <v>1111</v>
      </c>
      <c r="E183">
        <v>1</v>
      </c>
      <c r="G183">
        <v>2456.25</v>
      </c>
      <c r="H183">
        <v>106787</v>
      </c>
      <c r="I183">
        <v>106787</v>
      </c>
      <c r="J183">
        <v>106133</v>
      </c>
      <c r="K183">
        <v>106133</v>
      </c>
      <c r="L183">
        <v>0.87144966202029905</v>
      </c>
      <c r="M183">
        <v>101.447417002221</v>
      </c>
      <c r="N183">
        <v>100.822562625852</v>
      </c>
      <c r="O183">
        <v>2491.8021801170498</v>
      </c>
      <c r="P183">
        <v>2476.4541944975099</v>
      </c>
      <c r="Q183">
        <v>0.87646803508409299</v>
      </c>
    </row>
    <row r="184" spans="1:17" x14ac:dyDescent="0.25">
      <c r="A184" t="s">
        <v>1128</v>
      </c>
      <c r="B184" t="s">
        <v>1110</v>
      </c>
      <c r="C184" t="s">
        <v>1022</v>
      </c>
      <c r="D184" t="s">
        <v>1112</v>
      </c>
      <c r="E184">
        <v>1</v>
      </c>
      <c r="G184">
        <v>2456.25</v>
      </c>
      <c r="H184">
        <v>105479</v>
      </c>
      <c r="I184">
        <v>105479</v>
      </c>
      <c r="J184">
        <v>106133</v>
      </c>
      <c r="K184">
        <v>106133</v>
      </c>
      <c r="L184">
        <v>0.87144966202029905</v>
      </c>
      <c r="M184">
        <v>100.19770824948399</v>
      </c>
      <c r="N184">
        <v>100.822562625852</v>
      </c>
      <c r="O184">
        <v>2461.1062088779599</v>
      </c>
      <c r="P184">
        <v>2476.4541944975099</v>
      </c>
      <c r="Q184">
        <v>0.87646803508409299</v>
      </c>
    </row>
    <row r="185" spans="1:17" x14ac:dyDescent="0.25">
      <c r="A185" t="s">
        <v>1128</v>
      </c>
      <c r="B185" t="s">
        <v>1113</v>
      </c>
      <c r="C185" t="s">
        <v>1022</v>
      </c>
      <c r="D185" t="s">
        <v>1114</v>
      </c>
      <c r="E185">
        <v>1</v>
      </c>
      <c r="G185">
        <v>614.0625</v>
      </c>
      <c r="H185">
        <v>23192</v>
      </c>
      <c r="I185">
        <v>23192</v>
      </c>
      <c r="J185">
        <v>23739</v>
      </c>
      <c r="K185">
        <v>23738.5</v>
      </c>
      <c r="L185">
        <v>3.25575631079005</v>
      </c>
      <c r="M185">
        <v>89.133454883155295</v>
      </c>
      <c r="N185">
        <v>91.202407287230002</v>
      </c>
      <c r="O185">
        <v>547.33512139187496</v>
      </c>
      <c r="P185">
        <v>560.03978224814705</v>
      </c>
      <c r="Q185">
        <v>3.2081834644254599</v>
      </c>
    </row>
    <row r="186" spans="1:17" x14ac:dyDescent="0.25">
      <c r="A186" t="s">
        <v>1128</v>
      </c>
      <c r="B186" t="s">
        <v>1113</v>
      </c>
      <c r="C186" t="s">
        <v>1022</v>
      </c>
      <c r="D186" t="s">
        <v>1115</v>
      </c>
      <c r="E186">
        <v>1</v>
      </c>
      <c r="G186">
        <v>614.0625</v>
      </c>
      <c r="H186">
        <v>24285</v>
      </c>
      <c r="I186">
        <v>24285</v>
      </c>
      <c r="J186">
        <v>23739</v>
      </c>
      <c r="K186">
        <v>23738.5</v>
      </c>
      <c r="L186">
        <v>3.25575631079005</v>
      </c>
      <c r="M186">
        <v>93.271359691304696</v>
      </c>
      <c r="N186">
        <v>91.202407287230002</v>
      </c>
      <c r="O186">
        <v>572.744443104418</v>
      </c>
      <c r="P186">
        <v>560.03978224814705</v>
      </c>
      <c r="Q186">
        <v>3.2081834644254599</v>
      </c>
    </row>
    <row r="187" spans="1:17" x14ac:dyDescent="0.25">
      <c r="A187" t="s">
        <v>1128</v>
      </c>
      <c r="B187" t="s">
        <v>1116</v>
      </c>
      <c r="C187" t="s">
        <v>1022</v>
      </c>
      <c r="D187" t="s">
        <v>1117</v>
      </c>
      <c r="E187">
        <v>1</v>
      </c>
      <c r="G187">
        <v>153.515625</v>
      </c>
      <c r="H187">
        <v>6335</v>
      </c>
      <c r="I187">
        <v>6335</v>
      </c>
      <c r="J187">
        <v>6234</v>
      </c>
      <c r="K187">
        <v>6233.5</v>
      </c>
      <c r="L187">
        <v>2.30276211728353</v>
      </c>
      <c r="M187">
        <v>99.308185915038493</v>
      </c>
      <c r="N187">
        <v>97.737530302477097</v>
      </c>
      <c r="O187">
        <v>152.45358228363301</v>
      </c>
      <c r="P187">
        <v>150.04238050341201</v>
      </c>
      <c r="Q187">
        <v>2.2726607294326202</v>
      </c>
    </row>
    <row r="188" spans="1:17" x14ac:dyDescent="0.25">
      <c r="A188" t="s">
        <v>1128</v>
      </c>
      <c r="B188" t="s">
        <v>1116</v>
      </c>
      <c r="C188" t="s">
        <v>1022</v>
      </c>
      <c r="D188" t="s">
        <v>1118</v>
      </c>
      <c r="E188">
        <v>1</v>
      </c>
      <c r="G188">
        <v>153.515625</v>
      </c>
      <c r="H188">
        <v>6132</v>
      </c>
      <c r="I188">
        <v>6132</v>
      </c>
      <c r="J188">
        <v>6234</v>
      </c>
      <c r="K188">
        <v>6233.5</v>
      </c>
      <c r="L188">
        <v>2.30276211728353</v>
      </c>
      <c r="M188">
        <v>96.166874689915701</v>
      </c>
      <c r="N188">
        <v>97.737530302477097</v>
      </c>
      <c r="O188">
        <v>147.631178723191</v>
      </c>
      <c r="P188">
        <v>150.04238050341201</v>
      </c>
      <c r="Q188">
        <v>2.2726607294326202</v>
      </c>
    </row>
    <row r="189" spans="1:17" x14ac:dyDescent="0.25">
      <c r="A189" t="s">
        <v>1128</v>
      </c>
      <c r="B189" t="s">
        <v>1119</v>
      </c>
      <c r="C189" t="s">
        <v>1022</v>
      </c>
      <c r="D189" t="s">
        <v>1120</v>
      </c>
      <c r="E189">
        <v>1</v>
      </c>
      <c r="G189">
        <v>38.37890625</v>
      </c>
      <c r="H189">
        <v>1682</v>
      </c>
      <c r="I189">
        <v>1682</v>
      </c>
      <c r="J189">
        <v>1638</v>
      </c>
      <c r="K189">
        <v>1638</v>
      </c>
      <c r="L189">
        <v>3.7988642701108701</v>
      </c>
      <c r="M189">
        <v>106.155746472925</v>
      </c>
      <c r="N189">
        <v>103.35263343255799</v>
      </c>
      <c r="O189">
        <v>40.741414417831599</v>
      </c>
      <c r="P189">
        <v>39.665610291987903</v>
      </c>
      <c r="Q189">
        <v>3.8356066477375199</v>
      </c>
    </row>
    <row r="190" spans="1:17" x14ac:dyDescent="0.25">
      <c r="A190" t="s">
        <v>1128</v>
      </c>
      <c r="B190" t="s">
        <v>1119</v>
      </c>
      <c r="C190" t="s">
        <v>1022</v>
      </c>
      <c r="D190" t="s">
        <v>1121</v>
      </c>
      <c r="E190">
        <v>1</v>
      </c>
      <c r="G190">
        <v>38.37890625</v>
      </c>
      <c r="H190">
        <v>1594</v>
      </c>
      <c r="I190">
        <v>1594</v>
      </c>
      <c r="J190">
        <v>1638</v>
      </c>
      <c r="K190">
        <v>1638</v>
      </c>
      <c r="L190">
        <v>3.7988642701108701</v>
      </c>
      <c r="M190">
        <v>100.54952039219199</v>
      </c>
      <c r="N190">
        <v>103.35263343255799</v>
      </c>
      <c r="O190">
        <v>38.589806166144101</v>
      </c>
      <c r="P190">
        <v>39.665610291987903</v>
      </c>
      <c r="Q190">
        <v>3.8356066477375199</v>
      </c>
    </row>
    <row r="191" spans="1:17" x14ac:dyDescent="0.25">
      <c r="A191" t="s">
        <v>1128</v>
      </c>
      <c r="B191" t="s">
        <v>1122</v>
      </c>
      <c r="C191" t="s">
        <v>1022</v>
      </c>
      <c r="D191" t="s">
        <v>1123</v>
      </c>
      <c r="E191">
        <v>1</v>
      </c>
      <c r="G191">
        <v>9.5947265625</v>
      </c>
      <c r="H191">
        <v>413</v>
      </c>
      <c r="I191">
        <v>413</v>
      </c>
      <c r="J191">
        <v>438</v>
      </c>
      <c r="K191">
        <v>437.5</v>
      </c>
      <c r="L191">
        <v>7.91959594928933</v>
      </c>
      <c r="M191">
        <v>97.272457520198998</v>
      </c>
      <c r="N191">
        <v>103.717804120831</v>
      </c>
      <c r="O191">
        <v>9.3330263196870593</v>
      </c>
      <c r="P191">
        <v>9.9514397020231797</v>
      </c>
      <c r="Q191">
        <v>8.7883624745769406</v>
      </c>
    </row>
    <row r="192" spans="1:17" x14ac:dyDescent="0.25">
      <c r="A192" t="s">
        <v>1128</v>
      </c>
      <c r="B192" t="s">
        <v>1122</v>
      </c>
      <c r="C192" t="s">
        <v>1022</v>
      </c>
      <c r="D192" t="s">
        <v>1124</v>
      </c>
      <c r="E192">
        <v>1</v>
      </c>
      <c r="G192">
        <v>9.5947265625</v>
      </c>
      <c r="H192">
        <v>462</v>
      </c>
      <c r="I192">
        <v>462</v>
      </c>
      <c r="J192">
        <v>438</v>
      </c>
      <c r="K192">
        <v>437.5</v>
      </c>
      <c r="L192">
        <v>7.91959594928933</v>
      </c>
      <c r="M192">
        <v>110.16315072146401</v>
      </c>
      <c r="N192">
        <v>103.717804120831</v>
      </c>
      <c r="O192">
        <v>10.5698530843593</v>
      </c>
      <c r="P192">
        <v>9.9514397020231797</v>
      </c>
      <c r="Q192">
        <v>8.7883624745769406</v>
      </c>
    </row>
    <row r="193" spans="1:17" x14ac:dyDescent="0.25">
      <c r="A193" t="s">
        <v>1128</v>
      </c>
      <c r="B193" t="s">
        <v>1125</v>
      </c>
      <c r="C193" t="s">
        <v>1022</v>
      </c>
      <c r="D193" t="s">
        <v>1126</v>
      </c>
      <c r="E193">
        <v>1</v>
      </c>
      <c r="G193">
        <v>0</v>
      </c>
      <c r="H193">
        <v>50</v>
      </c>
      <c r="I193">
        <v>50</v>
      </c>
      <c r="J193">
        <v>52</v>
      </c>
      <c r="K193">
        <v>52</v>
      </c>
      <c r="L193">
        <v>5.4392829322042102</v>
      </c>
      <c r="N193" t="s">
        <v>1026</v>
      </c>
      <c r="O193" t="s">
        <v>1026</v>
      </c>
      <c r="P193" t="s">
        <v>1026</v>
      </c>
      <c r="Q193" t="s">
        <v>1026</v>
      </c>
    </row>
    <row r="194" spans="1:17" x14ac:dyDescent="0.25">
      <c r="A194" t="s">
        <v>1128</v>
      </c>
      <c r="B194" t="s">
        <v>1125</v>
      </c>
      <c r="C194" t="s">
        <v>1022</v>
      </c>
      <c r="D194" t="s">
        <v>1127</v>
      </c>
      <c r="E194">
        <v>1</v>
      </c>
      <c r="G194">
        <v>0</v>
      </c>
      <c r="H194">
        <v>54</v>
      </c>
      <c r="I194">
        <v>54</v>
      </c>
      <c r="J194">
        <v>52</v>
      </c>
      <c r="K194">
        <v>52</v>
      </c>
      <c r="L194">
        <v>5.4392829322042102</v>
      </c>
      <c r="N194" t="s">
        <v>1026</v>
      </c>
      <c r="O194">
        <v>5.16612390113644E-2</v>
      </c>
      <c r="P194" t="s">
        <v>1026</v>
      </c>
      <c r="Q194" t="s">
        <v>1026</v>
      </c>
    </row>
    <row r="195" spans="1:17" x14ac:dyDescent="0.25">
      <c r="A195" t="s">
        <v>1129</v>
      </c>
      <c r="B195" t="s">
        <v>474</v>
      </c>
      <c r="C195" t="s">
        <v>1022</v>
      </c>
      <c r="D195" t="s">
        <v>1068</v>
      </c>
      <c r="E195">
        <v>1</v>
      </c>
      <c r="F195">
        <v>2</v>
      </c>
      <c r="H195">
        <v>54</v>
      </c>
      <c r="I195">
        <v>54</v>
      </c>
      <c r="J195">
        <v>54</v>
      </c>
      <c r="K195">
        <v>53.5</v>
      </c>
      <c r="L195">
        <v>1.3216949181056901</v>
      </c>
      <c r="O195">
        <v>0.135200862436504</v>
      </c>
      <c r="P195">
        <v>0.105984985488557</v>
      </c>
      <c r="Q195">
        <v>38.984285581536597</v>
      </c>
    </row>
    <row r="196" spans="1:17" x14ac:dyDescent="0.25">
      <c r="A196" t="s">
        <v>1129</v>
      </c>
      <c r="B196" t="s">
        <v>474</v>
      </c>
      <c r="C196" t="s">
        <v>1022</v>
      </c>
      <c r="D196" t="s">
        <v>1069</v>
      </c>
      <c r="E196">
        <v>1</v>
      </c>
      <c r="F196">
        <v>2</v>
      </c>
      <c r="H196">
        <v>53</v>
      </c>
      <c r="I196">
        <v>53</v>
      </c>
      <c r="J196">
        <v>54</v>
      </c>
      <c r="K196">
        <v>53.5</v>
      </c>
      <c r="L196">
        <v>1.3216949181056901</v>
      </c>
      <c r="O196">
        <v>7.6769108540611003E-2</v>
      </c>
      <c r="P196">
        <v>0.105984985488557</v>
      </c>
      <c r="Q196">
        <v>38.984285581536597</v>
      </c>
    </row>
    <row r="197" spans="1:17" x14ac:dyDescent="0.25">
      <c r="A197" t="s">
        <v>1129</v>
      </c>
      <c r="B197" t="s">
        <v>478</v>
      </c>
      <c r="C197" t="s">
        <v>1022</v>
      </c>
      <c r="D197" t="s">
        <v>1070</v>
      </c>
      <c r="E197">
        <v>1</v>
      </c>
      <c r="F197">
        <v>2</v>
      </c>
      <c r="H197">
        <v>49</v>
      </c>
      <c r="I197">
        <v>49</v>
      </c>
      <c r="J197">
        <v>48</v>
      </c>
      <c r="K197">
        <v>48</v>
      </c>
      <c r="L197">
        <v>2.9462782549439401</v>
      </c>
      <c r="O197" t="s">
        <v>1026</v>
      </c>
      <c r="P197" t="s">
        <v>1026</v>
      </c>
      <c r="Q197" t="s">
        <v>1026</v>
      </c>
    </row>
    <row r="198" spans="1:17" x14ac:dyDescent="0.25">
      <c r="A198" t="s">
        <v>1129</v>
      </c>
      <c r="B198" t="s">
        <v>478</v>
      </c>
      <c r="C198" t="s">
        <v>1022</v>
      </c>
      <c r="D198" t="s">
        <v>1071</v>
      </c>
      <c r="E198">
        <v>1</v>
      </c>
      <c r="F198">
        <v>2</v>
      </c>
      <c r="H198">
        <v>47</v>
      </c>
      <c r="I198">
        <v>47</v>
      </c>
      <c r="J198">
        <v>48</v>
      </c>
      <c r="K198">
        <v>48</v>
      </c>
      <c r="L198">
        <v>2.9462782549439401</v>
      </c>
      <c r="O198" t="s">
        <v>1026</v>
      </c>
      <c r="P198" t="s">
        <v>1026</v>
      </c>
      <c r="Q198" t="s">
        <v>1026</v>
      </c>
    </row>
    <row r="199" spans="1:17" x14ac:dyDescent="0.25">
      <c r="A199" t="s">
        <v>1129</v>
      </c>
      <c r="B199" t="s">
        <v>482</v>
      </c>
      <c r="C199" t="s">
        <v>1022</v>
      </c>
      <c r="D199" t="s">
        <v>1072</v>
      </c>
      <c r="E199">
        <v>1</v>
      </c>
      <c r="F199">
        <v>2</v>
      </c>
      <c r="H199">
        <v>56</v>
      </c>
      <c r="I199">
        <v>56</v>
      </c>
      <c r="J199">
        <v>56</v>
      </c>
      <c r="K199">
        <v>56</v>
      </c>
      <c r="L199">
        <v>0</v>
      </c>
      <c r="O199">
        <v>0.25039150451283698</v>
      </c>
      <c r="P199">
        <v>0.25039150451283698</v>
      </c>
      <c r="Q199">
        <v>0</v>
      </c>
    </row>
    <row r="200" spans="1:17" x14ac:dyDescent="0.25">
      <c r="A200" t="s">
        <v>1129</v>
      </c>
      <c r="B200" t="s">
        <v>482</v>
      </c>
      <c r="C200" t="s">
        <v>1022</v>
      </c>
      <c r="D200" t="s">
        <v>1073</v>
      </c>
      <c r="E200">
        <v>1</v>
      </c>
      <c r="F200">
        <v>2</v>
      </c>
      <c r="H200">
        <v>56</v>
      </c>
      <c r="I200">
        <v>56</v>
      </c>
      <c r="J200">
        <v>56</v>
      </c>
      <c r="K200">
        <v>56</v>
      </c>
      <c r="L200">
        <v>0</v>
      </c>
      <c r="O200">
        <v>0.25039150451283698</v>
      </c>
      <c r="P200">
        <v>0.25039150451283698</v>
      </c>
      <c r="Q200">
        <v>0</v>
      </c>
    </row>
    <row r="201" spans="1:17" x14ac:dyDescent="0.25">
      <c r="A201" t="s">
        <v>1129</v>
      </c>
      <c r="B201" t="s">
        <v>455</v>
      </c>
      <c r="C201" t="s">
        <v>1022</v>
      </c>
      <c r="D201" t="s">
        <v>1074</v>
      </c>
      <c r="E201">
        <v>1</v>
      </c>
      <c r="F201">
        <v>2</v>
      </c>
      <c r="H201">
        <v>61</v>
      </c>
      <c r="I201">
        <v>61</v>
      </c>
      <c r="J201">
        <v>56</v>
      </c>
      <c r="K201">
        <v>55.5</v>
      </c>
      <c r="L201">
        <v>14.014728996490099</v>
      </c>
      <c r="O201">
        <v>0.533517351736703</v>
      </c>
      <c r="P201" t="s">
        <v>1026</v>
      </c>
      <c r="Q201" t="s">
        <v>1026</v>
      </c>
    </row>
    <row r="202" spans="1:17" x14ac:dyDescent="0.25">
      <c r="A202" t="s">
        <v>1129</v>
      </c>
      <c r="B202" t="s">
        <v>455</v>
      </c>
      <c r="C202" t="s">
        <v>1022</v>
      </c>
      <c r="D202" t="s">
        <v>1075</v>
      </c>
      <c r="E202">
        <v>1</v>
      </c>
      <c r="F202">
        <v>2</v>
      </c>
      <c r="H202">
        <v>50</v>
      </c>
      <c r="I202">
        <v>50</v>
      </c>
      <c r="J202">
        <v>56</v>
      </c>
      <c r="K202">
        <v>55.5</v>
      </c>
      <c r="L202">
        <v>14.014728996490099</v>
      </c>
      <c r="O202" t="s">
        <v>1026</v>
      </c>
      <c r="P202" t="s">
        <v>1026</v>
      </c>
      <c r="Q202" t="s">
        <v>1026</v>
      </c>
    </row>
    <row r="203" spans="1:17" x14ac:dyDescent="0.25">
      <c r="A203" t="s">
        <v>1129</v>
      </c>
      <c r="B203" t="s">
        <v>459</v>
      </c>
      <c r="C203" t="s">
        <v>1022</v>
      </c>
      <c r="D203" t="s">
        <v>1076</v>
      </c>
      <c r="E203">
        <v>1</v>
      </c>
      <c r="F203">
        <v>2</v>
      </c>
      <c r="H203">
        <v>58</v>
      </c>
      <c r="I203">
        <v>58</v>
      </c>
      <c r="J203">
        <v>56</v>
      </c>
      <c r="K203">
        <v>56</v>
      </c>
      <c r="L203">
        <v>5.0507627227610499</v>
      </c>
      <c r="O203">
        <v>0.36426473403550302</v>
      </c>
      <c r="P203">
        <v>0.249732798236003</v>
      </c>
      <c r="Q203">
        <v>64.858367854200907</v>
      </c>
    </row>
    <row r="204" spans="1:17" x14ac:dyDescent="0.25">
      <c r="A204" t="s">
        <v>1129</v>
      </c>
      <c r="B204" t="s">
        <v>459</v>
      </c>
      <c r="C204" t="s">
        <v>1022</v>
      </c>
      <c r="D204" t="s">
        <v>1077</v>
      </c>
      <c r="E204">
        <v>1</v>
      </c>
      <c r="F204">
        <v>2</v>
      </c>
      <c r="H204">
        <v>54</v>
      </c>
      <c r="I204">
        <v>54</v>
      </c>
      <c r="J204">
        <v>56</v>
      </c>
      <c r="K204">
        <v>56</v>
      </c>
      <c r="L204">
        <v>5.0507627227610499</v>
      </c>
      <c r="O204">
        <v>0.135200862436504</v>
      </c>
      <c r="P204">
        <v>0.249732798236003</v>
      </c>
      <c r="Q204">
        <v>64.858367854200907</v>
      </c>
    </row>
    <row r="205" spans="1:17" x14ac:dyDescent="0.25">
      <c r="A205" t="s">
        <v>1129</v>
      </c>
      <c r="B205" t="s">
        <v>463</v>
      </c>
      <c r="C205" t="s">
        <v>1022</v>
      </c>
      <c r="D205" t="s">
        <v>1078</v>
      </c>
      <c r="E205">
        <v>1</v>
      </c>
      <c r="F205">
        <v>2</v>
      </c>
      <c r="H205">
        <v>48</v>
      </c>
      <c r="I205">
        <v>48</v>
      </c>
      <c r="J205">
        <v>49</v>
      </c>
      <c r="K205">
        <v>48.5</v>
      </c>
      <c r="L205">
        <v>1.4579521261578301</v>
      </c>
      <c r="O205" t="s">
        <v>1026</v>
      </c>
      <c r="P205" t="s">
        <v>1026</v>
      </c>
      <c r="Q205" t="s">
        <v>1026</v>
      </c>
    </row>
    <row r="206" spans="1:17" x14ac:dyDescent="0.25">
      <c r="A206" t="s">
        <v>1129</v>
      </c>
      <c r="B206" t="s">
        <v>463</v>
      </c>
      <c r="C206" t="s">
        <v>1022</v>
      </c>
      <c r="D206" t="s">
        <v>1079</v>
      </c>
      <c r="E206">
        <v>1</v>
      </c>
      <c r="F206">
        <v>2</v>
      </c>
      <c r="H206">
        <v>49</v>
      </c>
      <c r="I206">
        <v>49</v>
      </c>
      <c r="J206">
        <v>49</v>
      </c>
      <c r="K206">
        <v>48.5</v>
      </c>
      <c r="L206">
        <v>1.4579521261578301</v>
      </c>
      <c r="O206" t="s">
        <v>1026</v>
      </c>
      <c r="P206" t="s">
        <v>1026</v>
      </c>
      <c r="Q206" t="s">
        <v>1026</v>
      </c>
    </row>
    <row r="207" spans="1:17" x14ac:dyDescent="0.25">
      <c r="A207" t="s">
        <v>1129</v>
      </c>
      <c r="B207" t="s">
        <v>467</v>
      </c>
      <c r="C207" t="s">
        <v>1022</v>
      </c>
      <c r="D207" t="s">
        <v>1080</v>
      </c>
      <c r="E207">
        <v>1</v>
      </c>
      <c r="F207">
        <v>2</v>
      </c>
      <c r="H207">
        <v>51</v>
      </c>
      <c r="I207">
        <v>51</v>
      </c>
      <c r="J207">
        <v>51</v>
      </c>
      <c r="K207">
        <v>50.5</v>
      </c>
      <c r="L207">
        <v>1.4002114478941501</v>
      </c>
      <c r="O207" t="s">
        <v>1026</v>
      </c>
      <c r="P207" t="s">
        <v>1026</v>
      </c>
      <c r="Q207" t="s">
        <v>1026</v>
      </c>
    </row>
    <row r="208" spans="1:17" x14ac:dyDescent="0.25">
      <c r="A208" t="s">
        <v>1129</v>
      </c>
      <c r="B208" t="s">
        <v>467</v>
      </c>
      <c r="C208" t="s">
        <v>1022</v>
      </c>
      <c r="D208" t="s">
        <v>1081</v>
      </c>
      <c r="E208">
        <v>1</v>
      </c>
      <c r="F208">
        <v>2</v>
      </c>
      <c r="H208">
        <v>50</v>
      </c>
      <c r="I208">
        <v>50</v>
      </c>
      <c r="J208">
        <v>51</v>
      </c>
      <c r="K208">
        <v>50.5</v>
      </c>
      <c r="L208">
        <v>1.4002114478941501</v>
      </c>
      <c r="O208" t="s">
        <v>1026</v>
      </c>
      <c r="P208" t="s">
        <v>1026</v>
      </c>
      <c r="Q208" t="s">
        <v>1026</v>
      </c>
    </row>
    <row r="209" spans="1:17" x14ac:dyDescent="0.25">
      <c r="A209" t="s">
        <v>1129</v>
      </c>
      <c r="B209" t="s">
        <v>471</v>
      </c>
      <c r="C209" t="s">
        <v>1022</v>
      </c>
      <c r="D209" t="s">
        <v>1082</v>
      </c>
      <c r="E209">
        <v>1</v>
      </c>
      <c r="F209">
        <v>2</v>
      </c>
      <c r="H209">
        <v>51</v>
      </c>
      <c r="I209">
        <v>51</v>
      </c>
      <c r="J209">
        <v>52</v>
      </c>
      <c r="K209">
        <v>51.5</v>
      </c>
      <c r="L209">
        <v>1.37302287609038</v>
      </c>
      <c r="O209" t="s">
        <v>1026</v>
      </c>
      <c r="P209" t="s">
        <v>1026</v>
      </c>
      <c r="Q209" t="s">
        <v>1026</v>
      </c>
    </row>
    <row r="210" spans="1:17" x14ac:dyDescent="0.25">
      <c r="A210" t="s">
        <v>1129</v>
      </c>
      <c r="B210" t="s">
        <v>471</v>
      </c>
      <c r="C210" t="s">
        <v>1022</v>
      </c>
      <c r="D210" t="s">
        <v>1083</v>
      </c>
      <c r="E210">
        <v>1</v>
      </c>
      <c r="F210">
        <v>2</v>
      </c>
      <c r="H210">
        <v>52</v>
      </c>
      <c r="I210">
        <v>52</v>
      </c>
      <c r="J210">
        <v>52</v>
      </c>
      <c r="K210">
        <v>51.5</v>
      </c>
      <c r="L210">
        <v>1.37302287609038</v>
      </c>
      <c r="O210">
        <v>1.7083515611762301E-2</v>
      </c>
      <c r="P210" t="s">
        <v>1026</v>
      </c>
      <c r="Q210" t="s">
        <v>1026</v>
      </c>
    </row>
    <row r="211" spans="1:17" x14ac:dyDescent="0.25">
      <c r="A211" t="s">
        <v>1129</v>
      </c>
      <c r="B211" t="s">
        <v>475</v>
      </c>
      <c r="C211" t="s">
        <v>1022</v>
      </c>
      <c r="D211" t="s">
        <v>1086</v>
      </c>
      <c r="E211">
        <v>1</v>
      </c>
      <c r="F211">
        <v>2</v>
      </c>
      <c r="H211">
        <v>51</v>
      </c>
      <c r="I211">
        <v>51</v>
      </c>
      <c r="J211">
        <v>53</v>
      </c>
      <c r="K211">
        <v>53</v>
      </c>
      <c r="L211">
        <v>5.3366549523513003</v>
      </c>
      <c r="O211" t="s">
        <v>1026</v>
      </c>
      <c r="P211" t="s">
        <v>1026</v>
      </c>
      <c r="Q211" t="s">
        <v>1026</v>
      </c>
    </row>
    <row r="212" spans="1:17" x14ac:dyDescent="0.25">
      <c r="A212" t="s">
        <v>1129</v>
      </c>
      <c r="B212" t="s">
        <v>475</v>
      </c>
      <c r="C212" t="s">
        <v>1022</v>
      </c>
      <c r="D212" t="s">
        <v>1087</v>
      </c>
      <c r="E212">
        <v>1</v>
      </c>
      <c r="F212">
        <v>2</v>
      </c>
      <c r="H212">
        <v>55</v>
      </c>
      <c r="I212">
        <v>55</v>
      </c>
      <c r="J212">
        <v>53</v>
      </c>
      <c r="K212">
        <v>53</v>
      </c>
      <c r="L212">
        <v>5.3366549523513003</v>
      </c>
      <c r="O212">
        <v>0.193007364963098</v>
      </c>
      <c r="P212" t="s">
        <v>1026</v>
      </c>
      <c r="Q212" t="s">
        <v>1026</v>
      </c>
    </row>
    <row r="213" spans="1:17" x14ac:dyDescent="0.25">
      <c r="A213" t="s">
        <v>1129</v>
      </c>
      <c r="B213" t="s">
        <v>470</v>
      </c>
      <c r="C213" t="s">
        <v>1022</v>
      </c>
      <c r="D213" t="s">
        <v>1064</v>
      </c>
      <c r="E213">
        <v>1</v>
      </c>
      <c r="F213">
        <v>2</v>
      </c>
      <c r="H213">
        <v>49</v>
      </c>
      <c r="I213">
        <v>49</v>
      </c>
      <c r="J213">
        <v>49</v>
      </c>
      <c r="K213">
        <v>49</v>
      </c>
      <c r="L213">
        <v>0</v>
      </c>
      <c r="O213" t="s">
        <v>1026</v>
      </c>
      <c r="P213" t="s">
        <v>1026</v>
      </c>
      <c r="Q213" t="s">
        <v>1026</v>
      </c>
    </row>
    <row r="214" spans="1:17" x14ac:dyDescent="0.25">
      <c r="A214" t="s">
        <v>1129</v>
      </c>
      <c r="B214" t="s">
        <v>470</v>
      </c>
      <c r="C214" t="s">
        <v>1022</v>
      </c>
      <c r="D214" t="s">
        <v>1065</v>
      </c>
      <c r="E214">
        <v>1</v>
      </c>
      <c r="F214">
        <v>2</v>
      </c>
      <c r="H214">
        <v>49</v>
      </c>
      <c r="I214">
        <v>49</v>
      </c>
      <c r="J214">
        <v>49</v>
      </c>
      <c r="K214">
        <v>49</v>
      </c>
      <c r="L214">
        <v>0</v>
      </c>
      <c r="O214" t="s">
        <v>1026</v>
      </c>
      <c r="P214" t="s">
        <v>1026</v>
      </c>
      <c r="Q214" t="s">
        <v>1026</v>
      </c>
    </row>
    <row r="215" spans="1:17" x14ac:dyDescent="0.25">
      <c r="A215" t="s">
        <v>1129</v>
      </c>
      <c r="B215" t="s">
        <v>479</v>
      </c>
      <c r="C215" t="s">
        <v>1022</v>
      </c>
      <c r="D215" t="s">
        <v>1066</v>
      </c>
      <c r="E215">
        <v>1</v>
      </c>
      <c r="F215">
        <v>2</v>
      </c>
      <c r="H215">
        <v>56</v>
      </c>
      <c r="I215">
        <v>56</v>
      </c>
      <c r="J215">
        <v>57</v>
      </c>
      <c r="K215">
        <v>57</v>
      </c>
      <c r="L215">
        <v>2.4810764252159498</v>
      </c>
      <c r="O215">
        <v>0.25039150451283698</v>
      </c>
      <c r="P215">
        <v>0.30732811927416998</v>
      </c>
      <c r="Q215">
        <v>26.200184018714999</v>
      </c>
    </row>
    <row r="216" spans="1:17" x14ac:dyDescent="0.25">
      <c r="A216" t="s">
        <v>1129</v>
      </c>
      <c r="B216" t="s">
        <v>479</v>
      </c>
      <c r="C216" t="s">
        <v>1022</v>
      </c>
      <c r="D216" t="s">
        <v>1067</v>
      </c>
      <c r="E216">
        <v>1</v>
      </c>
      <c r="F216">
        <v>2</v>
      </c>
      <c r="H216">
        <v>58</v>
      </c>
      <c r="I216">
        <v>58</v>
      </c>
      <c r="J216">
        <v>57</v>
      </c>
      <c r="K216">
        <v>57</v>
      </c>
      <c r="L216">
        <v>2.4810764252159498</v>
      </c>
      <c r="O216">
        <v>0.36426473403550302</v>
      </c>
      <c r="P216">
        <v>0.30732811927416998</v>
      </c>
      <c r="Q216">
        <v>26.200184018714999</v>
      </c>
    </row>
    <row r="217" spans="1:17" x14ac:dyDescent="0.25">
      <c r="A217" t="s">
        <v>1129</v>
      </c>
      <c r="B217" t="s">
        <v>931</v>
      </c>
      <c r="C217" t="s">
        <v>1022</v>
      </c>
      <c r="D217" t="s">
        <v>1023</v>
      </c>
      <c r="E217">
        <v>1</v>
      </c>
      <c r="F217">
        <v>2</v>
      </c>
      <c r="H217">
        <v>50</v>
      </c>
      <c r="I217">
        <v>50</v>
      </c>
      <c r="J217">
        <v>54</v>
      </c>
      <c r="K217">
        <v>53.5</v>
      </c>
      <c r="L217">
        <v>9.2518644267398695</v>
      </c>
      <c r="O217" t="s">
        <v>1026</v>
      </c>
      <c r="P217" t="s">
        <v>1026</v>
      </c>
      <c r="Q217" t="s">
        <v>1026</v>
      </c>
    </row>
    <row r="218" spans="1:17" x14ac:dyDescent="0.25">
      <c r="A218" t="s">
        <v>1129</v>
      </c>
      <c r="B218" t="s">
        <v>931</v>
      </c>
      <c r="C218" t="s">
        <v>1022</v>
      </c>
      <c r="D218" t="s">
        <v>1024</v>
      </c>
      <c r="E218">
        <v>1</v>
      </c>
      <c r="F218">
        <v>2</v>
      </c>
      <c r="H218">
        <v>57</v>
      </c>
      <c r="I218">
        <v>57</v>
      </c>
      <c r="J218">
        <v>54</v>
      </c>
      <c r="K218">
        <v>53.5</v>
      </c>
      <c r="L218">
        <v>9.2518644267398695</v>
      </c>
      <c r="O218">
        <v>0.307456398460762</v>
      </c>
      <c r="P218" t="s">
        <v>1026</v>
      </c>
      <c r="Q218" t="s">
        <v>1026</v>
      </c>
    </row>
    <row r="219" spans="1:17" x14ac:dyDescent="0.25">
      <c r="A219" t="s">
        <v>1129</v>
      </c>
      <c r="B219" t="s">
        <v>933</v>
      </c>
      <c r="C219" t="s">
        <v>1022</v>
      </c>
      <c r="D219" t="s">
        <v>1025</v>
      </c>
      <c r="E219">
        <v>1</v>
      </c>
      <c r="F219">
        <v>2</v>
      </c>
      <c r="H219">
        <v>51</v>
      </c>
      <c r="I219">
        <v>51</v>
      </c>
      <c r="J219">
        <v>55</v>
      </c>
      <c r="K219">
        <v>55</v>
      </c>
      <c r="L219">
        <v>10.285189544531599</v>
      </c>
      <c r="O219" t="s">
        <v>1026</v>
      </c>
      <c r="P219" t="s">
        <v>1026</v>
      </c>
      <c r="Q219" t="s">
        <v>1026</v>
      </c>
    </row>
    <row r="220" spans="1:17" x14ac:dyDescent="0.25">
      <c r="A220" t="s">
        <v>1129</v>
      </c>
      <c r="B220" t="s">
        <v>933</v>
      </c>
      <c r="C220" t="s">
        <v>1022</v>
      </c>
      <c r="D220" t="s">
        <v>1027</v>
      </c>
      <c r="E220">
        <v>1</v>
      </c>
      <c r="F220">
        <v>2</v>
      </c>
      <c r="H220">
        <v>59</v>
      </c>
      <c r="I220">
        <v>59</v>
      </c>
      <c r="J220">
        <v>55</v>
      </c>
      <c r="K220">
        <v>55</v>
      </c>
      <c r="L220">
        <v>10.285189544531599</v>
      </c>
      <c r="O220">
        <v>0.42085869460638903</v>
      </c>
      <c r="P220" t="s">
        <v>1026</v>
      </c>
      <c r="Q220" t="s">
        <v>1026</v>
      </c>
    </row>
    <row r="221" spans="1:17" x14ac:dyDescent="0.25">
      <c r="A221" t="s">
        <v>1129</v>
      </c>
      <c r="B221" t="s">
        <v>934</v>
      </c>
      <c r="C221" t="s">
        <v>1022</v>
      </c>
      <c r="D221" t="s">
        <v>1028</v>
      </c>
      <c r="E221">
        <v>1</v>
      </c>
      <c r="F221">
        <v>2</v>
      </c>
      <c r="H221">
        <v>47</v>
      </c>
      <c r="I221">
        <v>47</v>
      </c>
      <c r="J221">
        <v>48</v>
      </c>
      <c r="K221">
        <v>48</v>
      </c>
      <c r="L221">
        <v>2.9462782549439401</v>
      </c>
      <c r="O221" t="s">
        <v>1026</v>
      </c>
      <c r="P221" t="s">
        <v>1026</v>
      </c>
      <c r="Q221" t="s">
        <v>1026</v>
      </c>
    </row>
    <row r="222" spans="1:17" x14ac:dyDescent="0.25">
      <c r="A222" t="s">
        <v>1129</v>
      </c>
      <c r="B222" t="s">
        <v>934</v>
      </c>
      <c r="C222" t="s">
        <v>1022</v>
      </c>
      <c r="D222" t="s">
        <v>1029</v>
      </c>
      <c r="E222">
        <v>1</v>
      </c>
      <c r="F222">
        <v>2</v>
      </c>
      <c r="H222">
        <v>49</v>
      </c>
      <c r="I222">
        <v>49</v>
      </c>
      <c r="J222">
        <v>48</v>
      </c>
      <c r="K222">
        <v>48</v>
      </c>
      <c r="L222">
        <v>2.9462782549439401</v>
      </c>
      <c r="O222" t="s">
        <v>1026</v>
      </c>
      <c r="P222" t="s">
        <v>1026</v>
      </c>
      <c r="Q222" t="s">
        <v>1026</v>
      </c>
    </row>
    <row r="223" spans="1:17" x14ac:dyDescent="0.25">
      <c r="A223" t="s">
        <v>1129</v>
      </c>
      <c r="B223" t="s">
        <v>935</v>
      </c>
      <c r="C223" t="s">
        <v>1022</v>
      </c>
      <c r="D223" t="s">
        <v>1030</v>
      </c>
      <c r="E223">
        <v>1</v>
      </c>
      <c r="F223">
        <v>2</v>
      </c>
      <c r="H223">
        <v>56</v>
      </c>
      <c r="I223">
        <v>56</v>
      </c>
      <c r="J223">
        <v>56</v>
      </c>
      <c r="K223">
        <v>56</v>
      </c>
      <c r="L223">
        <v>0</v>
      </c>
      <c r="O223">
        <v>0.25039150451283698</v>
      </c>
      <c r="P223">
        <v>0.25039150451283698</v>
      </c>
      <c r="Q223">
        <v>0</v>
      </c>
    </row>
    <row r="224" spans="1:17" x14ac:dyDescent="0.25">
      <c r="A224" t="s">
        <v>1129</v>
      </c>
      <c r="B224" t="s">
        <v>935</v>
      </c>
      <c r="C224" t="s">
        <v>1022</v>
      </c>
      <c r="D224" t="s">
        <v>1031</v>
      </c>
      <c r="E224">
        <v>1</v>
      </c>
      <c r="F224">
        <v>2</v>
      </c>
      <c r="H224">
        <v>56</v>
      </c>
      <c r="I224">
        <v>56</v>
      </c>
      <c r="J224">
        <v>56</v>
      </c>
      <c r="K224">
        <v>56</v>
      </c>
      <c r="L224">
        <v>0</v>
      </c>
      <c r="O224">
        <v>0.25039150451283698</v>
      </c>
      <c r="P224">
        <v>0.25039150451283698</v>
      </c>
      <c r="Q224">
        <v>0</v>
      </c>
    </row>
    <row r="225" spans="1:17" x14ac:dyDescent="0.25">
      <c r="A225" t="s">
        <v>1129</v>
      </c>
      <c r="B225" t="s">
        <v>936</v>
      </c>
      <c r="C225" t="s">
        <v>1022</v>
      </c>
      <c r="D225" t="s">
        <v>1032</v>
      </c>
      <c r="E225">
        <v>1</v>
      </c>
      <c r="F225">
        <v>2</v>
      </c>
      <c r="H225">
        <v>48</v>
      </c>
      <c r="I225">
        <v>48</v>
      </c>
      <c r="J225">
        <v>50</v>
      </c>
      <c r="K225">
        <v>49.5</v>
      </c>
      <c r="L225">
        <v>4.2854956435548299</v>
      </c>
      <c r="O225" t="s">
        <v>1026</v>
      </c>
      <c r="P225" t="s">
        <v>1026</v>
      </c>
      <c r="Q225" t="s">
        <v>1026</v>
      </c>
    </row>
    <row r="226" spans="1:17" x14ac:dyDescent="0.25">
      <c r="A226" t="s">
        <v>1129</v>
      </c>
      <c r="B226" t="s">
        <v>936</v>
      </c>
      <c r="C226" t="s">
        <v>1022</v>
      </c>
      <c r="D226" t="s">
        <v>1033</v>
      </c>
      <c r="E226">
        <v>1</v>
      </c>
      <c r="F226">
        <v>2</v>
      </c>
      <c r="H226">
        <v>51</v>
      </c>
      <c r="I226">
        <v>51</v>
      </c>
      <c r="J226">
        <v>50</v>
      </c>
      <c r="K226">
        <v>49.5</v>
      </c>
      <c r="L226">
        <v>4.2854956435548299</v>
      </c>
      <c r="O226" t="s">
        <v>1026</v>
      </c>
      <c r="P226" t="s">
        <v>1026</v>
      </c>
      <c r="Q226" t="s">
        <v>1026</v>
      </c>
    </row>
    <row r="227" spans="1:17" x14ac:dyDescent="0.25">
      <c r="A227" t="s">
        <v>1129</v>
      </c>
      <c r="B227" t="s">
        <v>937</v>
      </c>
      <c r="C227" t="s">
        <v>1022</v>
      </c>
      <c r="D227" t="s">
        <v>1034</v>
      </c>
      <c r="E227">
        <v>1</v>
      </c>
      <c r="F227">
        <v>2</v>
      </c>
      <c r="H227">
        <v>51</v>
      </c>
      <c r="I227">
        <v>51</v>
      </c>
      <c r="J227">
        <v>52</v>
      </c>
      <c r="K227">
        <v>52</v>
      </c>
      <c r="L227">
        <v>2.7196414661020998</v>
      </c>
      <c r="O227" t="s">
        <v>1026</v>
      </c>
      <c r="P227" t="s">
        <v>1026</v>
      </c>
      <c r="Q227" t="s">
        <v>1026</v>
      </c>
    </row>
    <row r="228" spans="1:17" x14ac:dyDescent="0.25">
      <c r="A228" t="s">
        <v>1129</v>
      </c>
      <c r="B228" t="s">
        <v>937</v>
      </c>
      <c r="C228" t="s">
        <v>1022</v>
      </c>
      <c r="D228" t="s">
        <v>1035</v>
      </c>
      <c r="E228">
        <v>1</v>
      </c>
      <c r="F228">
        <v>2</v>
      </c>
      <c r="H228">
        <v>53</v>
      </c>
      <c r="I228">
        <v>53</v>
      </c>
      <c r="J228">
        <v>52</v>
      </c>
      <c r="K228">
        <v>52</v>
      </c>
      <c r="L228">
        <v>2.7196414661020998</v>
      </c>
      <c r="O228">
        <v>7.6769108540611003E-2</v>
      </c>
      <c r="P228" t="s">
        <v>1026</v>
      </c>
      <c r="Q228" t="s">
        <v>1026</v>
      </c>
    </row>
    <row r="229" spans="1:17" x14ac:dyDescent="0.25">
      <c r="A229" t="s">
        <v>1129</v>
      </c>
      <c r="B229" t="s">
        <v>938</v>
      </c>
      <c r="C229" t="s">
        <v>1022</v>
      </c>
      <c r="D229" t="s">
        <v>1036</v>
      </c>
      <c r="E229">
        <v>1</v>
      </c>
      <c r="F229">
        <v>2</v>
      </c>
      <c r="H229">
        <v>47</v>
      </c>
      <c r="I229">
        <v>47</v>
      </c>
      <c r="J229">
        <v>50</v>
      </c>
      <c r="K229">
        <v>49.5</v>
      </c>
      <c r="L229">
        <v>7.1424927392580502</v>
      </c>
      <c r="O229" t="s">
        <v>1026</v>
      </c>
      <c r="P229" t="s">
        <v>1026</v>
      </c>
      <c r="Q229" t="s">
        <v>1026</v>
      </c>
    </row>
    <row r="230" spans="1:17" x14ac:dyDescent="0.25">
      <c r="A230" t="s">
        <v>1129</v>
      </c>
      <c r="B230" t="s">
        <v>938</v>
      </c>
      <c r="C230" t="s">
        <v>1022</v>
      </c>
      <c r="D230" t="s">
        <v>1037</v>
      </c>
      <c r="E230">
        <v>1</v>
      </c>
      <c r="F230">
        <v>2</v>
      </c>
      <c r="H230">
        <v>52</v>
      </c>
      <c r="I230">
        <v>52</v>
      </c>
      <c r="J230">
        <v>50</v>
      </c>
      <c r="K230">
        <v>49.5</v>
      </c>
      <c r="L230">
        <v>7.1424927392580502</v>
      </c>
      <c r="O230">
        <v>1.7083515611762301E-2</v>
      </c>
      <c r="P230" t="s">
        <v>1026</v>
      </c>
      <c r="Q230" t="s">
        <v>1026</v>
      </c>
    </row>
    <row r="231" spans="1:17" x14ac:dyDescent="0.25">
      <c r="A231" t="s">
        <v>1129</v>
      </c>
      <c r="B231" t="s">
        <v>930</v>
      </c>
      <c r="C231" t="s">
        <v>1022</v>
      </c>
      <c r="D231" t="s">
        <v>1038</v>
      </c>
      <c r="E231">
        <v>1</v>
      </c>
      <c r="F231">
        <v>2</v>
      </c>
      <c r="H231">
        <v>60</v>
      </c>
      <c r="I231">
        <v>60</v>
      </c>
      <c r="J231">
        <v>57</v>
      </c>
      <c r="K231">
        <v>57</v>
      </c>
      <c r="L231">
        <v>7.4432292756478597</v>
      </c>
      <c r="O231">
        <v>0.47726861340104099</v>
      </c>
      <c r="P231">
        <v>0.30623473791877198</v>
      </c>
      <c r="Q231">
        <v>78.984646867989298</v>
      </c>
    </row>
    <row r="232" spans="1:17" x14ac:dyDescent="0.25">
      <c r="A232" t="s">
        <v>1129</v>
      </c>
      <c r="B232" t="s">
        <v>930</v>
      </c>
      <c r="C232" t="s">
        <v>1022</v>
      </c>
      <c r="D232" t="s">
        <v>1039</v>
      </c>
      <c r="E232">
        <v>1</v>
      </c>
      <c r="F232">
        <v>2</v>
      </c>
      <c r="H232">
        <v>54</v>
      </c>
      <c r="I232">
        <v>54</v>
      </c>
      <c r="J232">
        <v>57</v>
      </c>
      <c r="K232">
        <v>57</v>
      </c>
      <c r="L232">
        <v>7.4432292756478597</v>
      </c>
      <c r="O232">
        <v>0.135200862436504</v>
      </c>
      <c r="P232">
        <v>0.30623473791877198</v>
      </c>
      <c r="Q232">
        <v>78.984646867989298</v>
      </c>
    </row>
    <row r="233" spans="1:17" x14ac:dyDescent="0.25">
      <c r="A233" t="s">
        <v>1129</v>
      </c>
      <c r="B233" t="s">
        <v>932</v>
      </c>
      <c r="C233" t="s">
        <v>1022</v>
      </c>
      <c r="D233" t="s">
        <v>1040</v>
      </c>
      <c r="E233">
        <v>1</v>
      </c>
      <c r="F233">
        <v>2</v>
      </c>
      <c r="H233">
        <v>61</v>
      </c>
      <c r="I233">
        <v>61</v>
      </c>
      <c r="J233">
        <v>57</v>
      </c>
      <c r="K233">
        <v>57</v>
      </c>
      <c r="L233">
        <v>9.9243057008638207</v>
      </c>
      <c r="O233">
        <v>0.533517351736703</v>
      </c>
      <c r="P233">
        <v>0.30514323013865702</v>
      </c>
      <c r="Q233">
        <v>105.842027008838</v>
      </c>
    </row>
    <row r="234" spans="1:17" x14ac:dyDescent="0.25">
      <c r="A234" t="s">
        <v>1129</v>
      </c>
      <c r="B234" t="s">
        <v>932</v>
      </c>
      <c r="C234" t="s">
        <v>1022</v>
      </c>
      <c r="D234" t="s">
        <v>1041</v>
      </c>
      <c r="E234">
        <v>1</v>
      </c>
      <c r="F234">
        <v>2</v>
      </c>
      <c r="H234">
        <v>53</v>
      </c>
      <c r="I234">
        <v>53</v>
      </c>
      <c r="J234">
        <v>57</v>
      </c>
      <c r="K234">
        <v>57</v>
      </c>
      <c r="L234">
        <v>9.9243057008638207</v>
      </c>
      <c r="O234">
        <v>7.6769108540611003E-2</v>
      </c>
      <c r="P234">
        <v>0.30514323013865702</v>
      </c>
      <c r="Q234">
        <v>105.842027008838</v>
      </c>
    </row>
    <row r="235" spans="1:17" x14ac:dyDescent="0.25">
      <c r="A235" t="s">
        <v>1129</v>
      </c>
      <c r="B235" t="s">
        <v>929</v>
      </c>
      <c r="C235" t="s">
        <v>1022</v>
      </c>
      <c r="D235" t="s">
        <v>1042</v>
      </c>
      <c r="E235">
        <v>1</v>
      </c>
      <c r="F235">
        <v>2</v>
      </c>
      <c r="H235">
        <v>62</v>
      </c>
      <c r="I235">
        <v>62</v>
      </c>
      <c r="J235">
        <v>66</v>
      </c>
      <c r="K235">
        <v>66</v>
      </c>
      <c r="L235">
        <v>8.5709912871096599</v>
      </c>
      <c r="O235">
        <v>0.58962275542127196</v>
      </c>
      <c r="P235">
        <v>0.812116113069422</v>
      </c>
      <c r="Q235">
        <v>38.744844346789002</v>
      </c>
    </row>
    <row r="236" spans="1:17" x14ac:dyDescent="0.25">
      <c r="A236" t="s">
        <v>1129</v>
      </c>
      <c r="B236" t="s">
        <v>929</v>
      </c>
      <c r="C236" t="s">
        <v>1022</v>
      </c>
      <c r="D236" t="s">
        <v>1043</v>
      </c>
      <c r="E236">
        <v>1</v>
      </c>
      <c r="F236">
        <v>2</v>
      </c>
      <c r="H236">
        <v>70</v>
      </c>
      <c r="I236">
        <v>70</v>
      </c>
      <c r="J236">
        <v>66</v>
      </c>
      <c r="K236">
        <v>66</v>
      </c>
      <c r="L236">
        <v>8.5709912871096599</v>
      </c>
      <c r="O236">
        <v>1.0346094707175699</v>
      </c>
      <c r="P236">
        <v>0.812116113069422</v>
      </c>
      <c r="Q236">
        <v>38.744844346789002</v>
      </c>
    </row>
    <row r="237" spans="1:17" x14ac:dyDescent="0.25">
      <c r="A237" t="s">
        <v>1129</v>
      </c>
      <c r="B237" t="s">
        <v>944</v>
      </c>
      <c r="C237" t="s">
        <v>1022</v>
      </c>
      <c r="D237" t="s">
        <v>1044</v>
      </c>
      <c r="E237">
        <v>1</v>
      </c>
      <c r="F237">
        <v>2</v>
      </c>
      <c r="H237">
        <v>46</v>
      </c>
      <c r="I237">
        <v>46</v>
      </c>
      <c r="J237">
        <v>50</v>
      </c>
      <c r="K237">
        <v>49.5</v>
      </c>
      <c r="L237">
        <v>9.9994898349612704</v>
      </c>
      <c r="O237" t="s">
        <v>1026</v>
      </c>
      <c r="P237" t="s">
        <v>1026</v>
      </c>
      <c r="Q237" t="s">
        <v>1026</v>
      </c>
    </row>
    <row r="238" spans="1:17" x14ac:dyDescent="0.25">
      <c r="A238" t="s">
        <v>1129</v>
      </c>
      <c r="B238" t="s">
        <v>944</v>
      </c>
      <c r="C238" t="s">
        <v>1022</v>
      </c>
      <c r="D238" t="s">
        <v>1045</v>
      </c>
      <c r="E238">
        <v>1</v>
      </c>
      <c r="F238">
        <v>2</v>
      </c>
      <c r="H238">
        <v>53</v>
      </c>
      <c r="I238">
        <v>53</v>
      </c>
      <c r="J238">
        <v>50</v>
      </c>
      <c r="K238">
        <v>49.5</v>
      </c>
      <c r="L238">
        <v>9.9994898349612704</v>
      </c>
      <c r="O238">
        <v>7.6769108540611003E-2</v>
      </c>
      <c r="P238" t="s">
        <v>1026</v>
      </c>
      <c r="Q238" t="s">
        <v>1026</v>
      </c>
    </row>
    <row r="239" spans="1:17" x14ac:dyDescent="0.25">
      <c r="A239" t="s">
        <v>1129</v>
      </c>
      <c r="B239" t="s">
        <v>946</v>
      </c>
      <c r="C239" t="s">
        <v>1022</v>
      </c>
      <c r="D239" t="s">
        <v>1046</v>
      </c>
      <c r="E239">
        <v>1</v>
      </c>
      <c r="F239">
        <v>2</v>
      </c>
      <c r="H239">
        <v>53</v>
      </c>
      <c r="I239">
        <v>53</v>
      </c>
      <c r="J239">
        <v>54</v>
      </c>
      <c r="K239">
        <v>54</v>
      </c>
      <c r="L239">
        <v>2.61891400439462</v>
      </c>
      <c r="O239">
        <v>7.6769108540611003E-2</v>
      </c>
      <c r="P239">
        <v>0.13488823675185499</v>
      </c>
      <c r="Q239">
        <v>60.934045346627698</v>
      </c>
    </row>
    <row r="240" spans="1:17" x14ac:dyDescent="0.25">
      <c r="A240" t="s">
        <v>1129</v>
      </c>
      <c r="B240" t="s">
        <v>946</v>
      </c>
      <c r="C240" t="s">
        <v>1022</v>
      </c>
      <c r="D240" t="s">
        <v>1047</v>
      </c>
      <c r="E240">
        <v>1</v>
      </c>
      <c r="F240">
        <v>2</v>
      </c>
      <c r="H240">
        <v>55</v>
      </c>
      <c r="I240">
        <v>55</v>
      </c>
      <c r="J240">
        <v>54</v>
      </c>
      <c r="K240">
        <v>54</v>
      </c>
      <c r="L240">
        <v>2.61891400439462</v>
      </c>
      <c r="O240">
        <v>0.193007364963098</v>
      </c>
      <c r="P240">
        <v>0.13488823675185499</v>
      </c>
      <c r="Q240">
        <v>60.934045346627698</v>
      </c>
    </row>
    <row r="241" spans="1:17" x14ac:dyDescent="0.25">
      <c r="A241" t="s">
        <v>1129</v>
      </c>
      <c r="B241" t="s">
        <v>947</v>
      </c>
      <c r="C241" t="s">
        <v>1022</v>
      </c>
      <c r="D241" t="s">
        <v>1048</v>
      </c>
      <c r="E241">
        <v>1</v>
      </c>
      <c r="F241">
        <v>2</v>
      </c>
      <c r="H241">
        <v>51</v>
      </c>
      <c r="I241">
        <v>51</v>
      </c>
      <c r="J241">
        <v>51</v>
      </c>
      <c r="K241">
        <v>51</v>
      </c>
      <c r="L241">
        <v>0</v>
      </c>
      <c r="O241" t="s">
        <v>1026</v>
      </c>
      <c r="P241" t="s">
        <v>1026</v>
      </c>
      <c r="Q241" t="s">
        <v>1026</v>
      </c>
    </row>
    <row r="242" spans="1:17" x14ac:dyDescent="0.25">
      <c r="A242" t="s">
        <v>1129</v>
      </c>
      <c r="B242" t="s">
        <v>947</v>
      </c>
      <c r="C242" t="s">
        <v>1022</v>
      </c>
      <c r="D242" t="s">
        <v>1049</v>
      </c>
      <c r="E242">
        <v>1</v>
      </c>
      <c r="F242">
        <v>2</v>
      </c>
      <c r="H242">
        <v>51</v>
      </c>
      <c r="I242">
        <v>51</v>
      </c>
      <c r="J242">
        <v>51</v>
      </c>
      <c r="K242">
        <v>51</v>
      </c>
      <c r="L242">
        <v>0</v>
      </c>
      <c r="O242" t="s">
        <v>1026</v>
      </c>
      <c r="P242" t="s">
        <v>1026</v>
      </c>
      <c r="Q242" t="s">
        <v>1026</v>
      </c>
    </row>
    <row r="243" spans="1:17" x14ac:dyDescent="0.25">
      <c r="A243" t="s">
        <v>1129</v>
      </c>
      <c r="B243" t="s">
        <v>948</v>
      </c>
      <c r="C243" t="s">
        <v>1022</v>
      </c>
      <c r="D243" t="s">
        <v>1050</v>
      </c>
      <c r="E243">
        <v>1</v>
      </c>
      <c r="F243">
        <v>2</v>
      </c>
      <c r="H243">
        <v>54</v>
      </c>
      <c r="I243">
        <v>54</v>
      </c>
      <c r="J243">
        <v>55</v>
      </c>
      <c r="K243">
        <v>55</v>
      </c>
      <c r="L243">
        <v>2.5712973861328998</v>
      </c>
      <c r="O243">
        <v>0.135200862436504</v>
      </c>
      <c r="P243">
        <v>0.19279618347467101</v>
      </c>
      <c r="Q243">
        <v>42.2477679139892</v>
      </c>
    </row>
    <row r="244" spans="1:17" x14ac:dyDescent="0.25">
      <c r="A244" t="s">
        <v>1129</v>
      </c>
      <c r="B244" t="s">
        <v>948</v>
      </c>
      <c r="C244" t="s">
        <v>1022</v>
      </c>
      <c r="D244" t="s">
        <v>1051</v>
      </c>
      <c r="E244">
        <v>1</v>
      </c>
      <c r="F244">
        <v>2</v>
      </c>
      <c r="H244">
        <v>56</v>
      </c>
      <c r="I244">
        <v>56</v>
      </c>
      <c r="J244">
        <v>55</v>
      </c>
      <c r="K244">
        <v>55</v>
      </c>
      <c r="L244">
        <v>2.5712973861328998</v>
      </c>
      <c r="O244">
        <v>0.25039150451283698</v>
      </c>
      <c r="P244">
        <v>0.19279618347467101</v>
      </c>
      <c r="Q244">
        <v>42.2477679139892</v>
      </c>
    </row>
    <row r="245" spans="1:17" x14ac:dyDescent="0.25">
      <c r="A245" t="s">
        <v>1129</v>
      </c>
      <c r="B245" t="s">
        <v>949</v>
      </c>
      <c r="C245" t="s">
        <v>1022</v>
      </c>
      <c r="D245" t="s">
        <v>1052</v>
      </c>
      <c r="E245">
        <v>1</v>
      </c>
      <c r="F245">
        <v>2</v>
      </c>
      <c r="H245">
        <v>49</v>
      </c>
      <c r="I245">
        <v>49</v>
      </c>
      <c r="J245">
        <v>52</v>
      </c>
      <c r="K245">
        <v>51.5</v>
      </c>
      <c r="L245">
        <v>6.8651143804519101</v>
      </c>
      <c r="O245" t="s">
        <v>1026</v>
      </c>
      <c r="P245" t="s">
        <v>1026</v>
      </c>
      <c r="Q245" t="s">
        <v>1026</v>
      </c>
    </row>
    <row r="246" spans="1:17" x14ac:dyDescent="0.25">
      <c r="A246" t="s">
        <v>1129</v>
      </c>
      <c r="B246" t="s">
        <v>949</v>
      </c>
      <c r="C246" t="s">
        <v>1022</v>
      </c>
      <c r="D246" t="s">
        <v>1053</v>
      </c>
      <c r="E246">
        <v>1</v>
      </c>
      <c r="F246">
        <v>2</v>
      </c>
      <c r="H246">
        <v>54</v>
      </c>
      <c r="I246">
        <v>54</v>
      </c>
      <c r="J246">
        <v>52</v>
      </c>
      <c r="K246">
        <v>51.5</v>
      </c>
      <c r="L246">
        <v>6.8651143804519101</v>
      </c>
      <c r="O246">
        <v>0.135200862436504</v>
      </c>
      <c r="P246" t="s">
        <v>1026</v>
      </c>
      <c r="Q246" t="s">
        <v>1026</v>
      </c>
    </row>
    <row r="247" spans="1:17" x14ac:dyDescent="0.25">
      <c r="A247" t="s">
        <v>1129</v>
      </c>
      <c r="B247" t="s">
        <v>940</v>
      </c>
      <c r="C247" t="s">
        <v>1022</v>
      </c>
      <c r="D247" t="s">
        <v>1054</v>
      </c>
      <c r="E247">
        <v>1</v>
      </c>
      <c r="F247">
        <v>2</v>
      </c>
      <c r="H247">
        <v>61</v>
      </c>
      <c r="I247">
        <v>61</v>
      </c>
      <c r="J247">
        <v>56</v>
      </c>
      <c r="K247">
        <v>56</v>
      </c>
      <c r="L247">
        <v>12.6269068069026</v>
      </c>
      <c r="O247">
        <v>0.533517351736703</v>
      </c>
      <c r="P247" t="s">
        <v>1026</v>
      </c>
      <c r="Q247" t="s">
        <v>1026</v>
      </c>
    </row>
    <row r="248" spans="1:17" x14ac:dyDescent="0.25">
      <c r="A248" t="s">
        <v>1129</v>
      </c>
      <c r="B248" t="s">
        <v>940</v>
      </c>
      <c r="C248" t="s">
        <v>1022</v>
      </c>
      <c r="D248" t="s">
        <v>1055</v>
      </c>
      <c r="E248">
        <v>1</v>
      </c>
      <c r="F248">
        <v>2</v>
      </c>
      <c r="H248">
        <v>51</v>
      </c>
      <c r="I248">
        <v>51</v>
      </c>
      <c r="J248">
        <v>56</v>
      </c>
      <c r="K248">
        <v>56</v>
      </c>
      <c r="L248">
        <v>12.6269068069026</v>
      </c>
      <c r="O248" t="s">
        <v>1026</v>
      </c>
      <c r="P248" t="s">
        <v>1026</v>
      </c>
      <c r="Q248" t="s">
        <v>1026</v>
      </c>
    </row>
    <row r="249" spans="1:17" x14ac:dyDescent="0.25">
      <c r="A249" t="s">
        <v>1129</v>
      </c>
      <c r="B249" t="s">
        <v>941</v>
      </c>
      <c r="C249" t="s">
        <v>1022</v>
      </c>
      <c r="D249" t="s">
        <v>1056</v>
      </c>
      <c r="E249">
        <v>1</v>
      </c>
      <c r="F249">
        <v>2</v>
      </c>
      <c r="H249">
        <v>52</v>
      </c>
      <c r="I249">
        <v>52</v>
      </c>
      <c r="J249">
        <v>55</v>
      </c>
      <c r="K249">
        <v>55</v>
      </c>
      <c r="L249">
        <v>7.7138921583986999</v>
      </c>
      <c r="O249">
        <v>1.7083515611762301E-2</v>
      </c>
      <c r="P249">
        <v>0.190674124823632</v>
      </c>
      <c r="Q249">
        <v>128.750659836571</v>
      </c>
    </row>
    <row r="250" spans="1:17" x14ac:dyDescent="0.25">
      <c r="A250" t="s">
        <v>1129</v>
      </c>
      <c r="B250" t="s">
        <v>941</v>
      </c>
      <c r="C250" t="s">
        <v>1022</v>
      </c>
      <c r="D250" t="s">
        <v>1057</v>
      </c>
      <c r="E250">
        <v>1</v>
      </c>
      <c r="F250">
        <v>2</v>
      </c>
      <c r="H250">
        <v>58</v>
      </c>
      <c r="I250">
        <v>58</v>
      </c>
      <c r="J250">
        <v>55</v>
      </c>
      <c r="K250">
        <v>55</v>
      </c>
      <c r="L250">
        <v>7.7138921583986999</v>
      </c>
      <c r="O250">
        <v>0.36426473403550302</v>
      </c>
      <c r="P250">
        <v>0.190674124823632</v>
      </c>
      <c r="Q250">
        <v>128.750659836571</v>
      </c>
    </row>
    <row r="251" spans="1:17" x14ac:dyDescent="0.25">
      <c r="A251" t="s">
        <v>1129</v>
      </c>
      <c r="B251" t="s">
        <v>943</v>
      </c>
      <c r="C251" t="s">
        <v>1022</v>
      </c>
      <c r="D251" t="s">
        <v>1058</v>
      </c>
      <c r="E251">
        <v>1</v>
      </c>
      <c r="F251">
        <v>2</v>
      </c>
      <c r="H251">
        <v>58</v>
      </c>
      <c r="I251">
        <v>58</v>
      </c>
      <c r="J251">
        <v>59</v>
      </c>
      <c r="K251">
        <v>59</v>
      </c>
      <c r="L251">
        <v>2.3969721396154098</v>
      </c>
      <c r="O251">
        <v>0.36426473403550302</v>
      </c>
      <c r="P251">
        <v>0.42076667371827198</v>
      </c>
      <c r="Q251">
        <v>18.990527147418501</v>
      </c>
    </row>
    <row r="252" spans="1:17" x14ac:dyDescent="0.25">
      <c r="A252" t="s">
        <v>1129</v>
      </c>
      <c r="B252" t="s">
        <v>943</v>
      </c>
      <c r="C252" t="s">
        <v>1022</v>
      </c>
      <c r="D252" t="s">
        <v>1059</v>
      </c>
      <c r="E252">
        <v>1</v>
      </c>
      <c r="F252">
        <v>2</v>
      </c>
      <c r="H252">
        <v>60</v>
      </c>
      <c r="I252">
        <v>60</v>
      </c>
      <c r="J252">
        <v>59</v>
      </c>
      <c r="K252">
        <v>59</v>
      </c>
      <c r="L252">
        <v>2.3969721396154098</v>
      </c>
      <c r="O252">
        <v>0.47726861340104099</v>
      </c>
      <c r="P252">
        <v>0.42076667371827198</v>
      </c>
      <c r="Q252">
        <v>18.990527147418501</v>
      </c>
    </row>
    <row r="253" spans="1:17" x14ac:dyDescent="0.25">
      <c r="A253" t="s">
        <v>1129</v>
      </c>
      <c r="B253" t="s">
        <v>945</v>
      </c>
      <c r="C253" t="s">
        <v>1022</v>
      </c>
      <c r="D253" t="s">
        <v>1060</v>
      </c>
      <c r="E253">
        <v>1</v>
      </c>
      <c r="F253">
        <v>2</v>
      </c>
      <c r="H253">
        <v>47</v>
      </c>
      <c r="I253">
        <v>47</v>
      </c>
      <c r="J253">
        <v>48</v>
      </c>
      <c r="K253">
        <v>47.5</v>
      </c>
      <c r="L253">
        <v>1.48864585512957</v>
      </c>
      <c r="O253" t="s">
        <v>1026</v>
      </c>
      <c r="P253" t="s">
        <v>1026</v>
      </c>
      <c r="Q253" t="s">
        <v>1026</v>
      </c>
    </row>
    <row r="254" spans="1:17" x14ac:dyDescent="0.25">
      <c r="A254" t="s">
        <v>1129</v>
      </c>
      <c r="B254" t="s">
        <v>945</v>
      </c>
      <c r="C254" t="s">
        <v>1022</v>
      </c>
      <c r="D254" t="s">
        <v>1061</v>
      </c>
      <c r="E254">
        <v>1</v>
      </c>
      <c r="F254">
        <v>2</v>
      </c>
      <c r="H254">
        <v>48</v>
      </c>
      <c r="I254">
        <v>48</v>
      </c>
      <c r="J254">
        <v>48</v>
      </c>
      <c r="K254">
        <v>47.5</v>
      </c>
      <c r="L254">
        <v>1.48864585512957</v>
      </c>
      <c r="O254" t="s">
        <v>1026</v>
      </c>
      <c r="P254" t="s">
        <v>1026</v>
      </c>
      <c r="Q254" t="s">
        <v>1026</v>
      </c>
    </row>
    <row r="255" spans="1:17" x14ac:dyDescent="0.25">
      <c r="A255" t="s">
        <v>1129</v>
      </c>
      <c r="B255" t="s">
        <v>942</v>
      </c>
      <c r="C255" t="s">
        <v>1022</v>
      </c>
      <c r="D255" t="s">
        <v>1062</v>
      </c>
      <c r="E255">
        <v>1</v>
      </c>
      <c r="F255">
        <v>2</v>
      </c>
      <c r="H255">
        <v>62</v>
      </c>
      <c r="I255">
        <v>62</v>
      </c>
      <c r="J255">
        <v>56</v>
      </c>
      <c r="K255">
        <v>55.5</v>
      </c>
      <c r="L255">
        <v>16.5628615413065</v>
      </c>
      <c r="O255">
        <v>0.58962275542127196</v>
      </c>
      <c r="P255" t="s">
        <v>1026</v>
      </c>
      <c r="Q255" t="s">
        <v>1026</v>
      </c>
    </row>
    <row r="256" spans="1:17" x14ac:dyDescent="0.25">
      <c r="A256" t="s">
        <v>1129</v>
      </c>
      <c r="B256" t="s">
        <v>942</v>
      </c>
      <c r="C256" t="s">
        <v>1022</v>
      </c>
      <c r="D256" t="s">
        <v>1063</v>
      </c>
      <c r="E256">
        <v>1</v>
      </c>
      <c r="F256">
        <v>2</v>
      </c>
      <c r="H256">
        <v>49</v>
      </c>
      <c r="I256">
        <v>49</v>
      </c>
      <c r="J256">
        <v>56</v>
      </c>
      <c r="K256">
        <v>55.5</v>
      </c>
      <c r="L256">
        <v>16.5628615413065</v>
      </c>
      <c r="O256" t="s">
        <v>1026</v>
      </c>
      <c r="P256" t="s">
        <v>1026</v>
      </c>
      <c r="Q256" t="s">
        <v>1026</v>
      </c>
    </row>
    <row r="257" spans="1:17" x14ac:dyDescent="0.25">
      <c r="A257" t="s">
        <v>1129</v>
      </c>
      <c r="B257" t="s">
        <v>939</v>
      </c>
      <c r="C257" t="s">
        <v>1022</v>
      </c>
      <c r="D257" t="s">
        <v>1084</v>
      </c>
      <c r="E257">
        <v>1</v>
      </c>
      <c r="F257">
        <v>2</v>
      </c>
      <c r="H257">
        <v>53</v>
      </c>
      <c r="I257">
        <v>53</v>
      </c>
      <c r="J257">
        <v>55</v>
      </c>
      <c r="K257">
        <v>55</v>
      </c>
      <c r="L257">
        <v>5.1425947722657996</v>
      </c>
      <c r="O257">
        <v>7.6769108540611003E-2</v>
      </c>
      <c r="P257">
        <v>0.19211275350068599</v>
      </c>
      <c r="Q257">
        <v>84.908754917982606</v>
      </c>
    </row>
    <row r="258" spans="1:17" x14ac:dyDescent="0.25">
      <c r="A258" t="s">
        <v>1129</v>
      </c>
      <c r="B258" t="s">
        <v>939</v>
      </c>
      <c r="C258" t="s">
        <v>1022</v>
      </c>
      <c r="D258" t="s">
        <v>1085</v>
      </c>
      <c r="E258">
        <v>1</v>
      </c>
      <c r="F258">
        <v>2</v>
      </c>
      <c r="H258">
        <v>57</v>
      </c>
      <c r="I258">
        <v>57</v>
      </c>
      <c r="J258">
        <v>55</v>
      </c>
      <c r="K258">
        <v>55</v>
      </c>
      <c r="L258">
        <v>5.1425947722657996</v>
      </c>
      <c r="O258">
        <v>0.307456398460762</v>
      </c>
      <c r="P258">
        <v>0.19211275350068599</v>
      </c>
      <c r="Q258">
        <v>84.908754917982606</v>
      </c>
    </row>
    <row r="259" spans="1:17" x14ac:dyDescent="0.25">
      <c r="A259" t="s">
        <v>1129</v>
      </c>
      <c r="B259" t="s">
        <v>7</v>
      </c>
      <c r="C259" t="s">
        <v>1022</v>
      </c>
      <c r="D259" t="s">
        <v>1090</v>
      </c>
      <c r="E259">
        <v>1</v>
      </c>
      <c r="F259">
        <v>2</v>
      </c>
      <c r="H259">
        <v>59</v>
      </c>
      <c r="I259">
        <v>59</v>
      </c>
      <c r="J259">
        <v>56</v>
      </c>
      <c r="K259">
        <v>56</v>
      </c>
      <c r="L259">
        <v>7.5761440841415801</v>
      </c>
      <c r="O259">
        <v>0.42085869460638903</v>
      </c>
      <c r="P259">
        <v>0.2488139015735</v>
      </c>
      <c r="Q259">
        <v>97.787172703817006</v>
      </c>
    </row>
    <row r="260" spans="1:17" x14ac:dyDescent="0.25">
      <c r="A260" t="s">
        <v>1129</v>
      </c>
      <c r="B260" t="s">
        <v>7</v>
      </c>
      <c r="C260" t="s">
        <v>1022</v>
      </c>
      <c r="D260" t="s">
        <v>1091</v>
      </c>
      <c r="E260">
        <v>1</v>
      </c>
      <c r="F260">
        <v>2</v>
      </c>
      <c r="H260">
        <v>53</v>
      </c>
      <c r="I260">
        <v>53</v>
      </c>
      <c r="J260">
        <v>56</v>
      </c>
      <c r="K260">
        <v>56</v>
      </c>
      <c r="L260">
        <v>7.5761440841415801</v>
      </c>
      <c r="O260">
        <v>7.6769108540611003E-2</v>
      </c>
      <c r="P260">
        <v>0.2488139015735</v>
      </c>
      <c r="Q260">
        <v>97.787172703817006</v>
      </c>
    </row>
    <row r="261" spans="1:17" x14ac:dyDescent="0.25">
      <c r="A261" t="s">
        <v>1129</v>
      </c>
      <c r="B261" t="s">
        <v>7</v>
      </c>
      <c r="C261" t="s">
        <v>1022</v>
      </c>
      <c r="D261" t="s">
        <v>1094</v>
      </c>
      <c r="E261">
        <v>1</v>
      </c>
      <c r="F261">
        <v>2</v>
      </c>
      <c r="H261">
        <v>54</v>
      </c>
      <c r="I261">
        <v>54</v>
      </c>
      <c r="J261">
        <v>53</v>
      </c>
      <c r="K261">
        <v>53</v>
      </c>
      <c r="L261">
        <v>2.6683274761756501</v>
      </c>
      <c r="O261">
        <v>0.135200862436504</v>
      </c>
      <c r="P261">
        <v>7.6142189024133305E-2</v>
      </c>
      <c r="Q261">
        <v>109.691588836598</v>
      </c>
    </row>
    <row r="262" spans="1:17" x14ac:dyDescent="0.25">
      <c r="A262" t="s">
        <v>1129</v>
      </c>
      <c r="B262" t="s">
        <v>7</v>
      </c>
      <c r="C262" t="s">
        <v>1022</v>
      </c>
      <c r="D262" t="s">
        <v>1092</v>
      </c>
      <c r="E262">
        <v>1</v>
      </c>
      <c r="F262">
        <v>2</v>
      </c>
      <c r="H262">
        <v>51</v>
      </c>
      <c r="I262">
        <v>51</v>
      </c>
      <c r="J262">
        <v>56</v>
      </c>
      <c r="K262">
        <v>55.5</v>
      </c>
      <c r="L262">
        <v>11.4665964516737</v>
      </c>
      <c r="O262" t="s">
        <v>1026</v>
      </c>
      <c r="P262" t="s">
        <v>1026</v>
      </c>
      <c r="Q262" t="s">
        <v>1026</v>
      </c>
    </row>
    <row r="263" spans="1:17" x14ac:dyDescent="0.25">
      <c r="A263" t="s">
        <v>1129</v>
      </c>
      <c r="B263" t="s">
        <v>7</v>
      </c>
      <c r="C263" t="s">
        <v>1022</v>
      </c>
      <c r="D263" t="s">
        <v>1093</v>
      </c>
      <c r="E263">
        <v>1</v>
      </c>
      <c r="F263">
        <v>2</v>
      </c>
      <c r="H263">
        <v>60</v>
      </c>
      <c r="I263">
        <v>60</v>
      </c>
      <c r="J263">
        <v>56</v>
      </c>
      <c r="K263">
        <v>55.5</v>
      </c>
      <c r="L263">
        <v>11.4665964516737</v>
      </c>
      <c r="O263">
        <v>0.47726861340104099</v>
      </c>
      <c r="P263" t="s">
        <v>1026</v>
      </c>
      <c r="Q263" t="s">
        <v>1026</v>
      </c>
    </row>
    <row r="264" spans="1:17" x14ac:dyDescent="0.25">
      <c r="A264" t="s">
        <v>1129</v>
      </c>
      <c r="B264" t="s">
        <v>7</v>
      </c>
      <c r="C264" t="s">
        <v>1022</v>
      </c>
      <c r="D264" t="s">
        <v>1096</v>
      </c>
      <c r="E264">
        <v>1</v>
      </c>
      <c r="F264">
        <v>2</v>
      </c>
      <c r="H264">
        <v>53</v>
      </c>
      <c r="I264">
        <v>53</v>
      </c>
      <c r="J264">
        <v>52</v>
      </c>
      <c r="K264">
        <v>52</v>
      </c>
      <c r="L264">
        <v>2.7196414661020998</v>
      </c>
      <c r="O264">
        <v>7.6769108540611003E-2</v>
      </c>
      <c r="P264" t="s">
        <v>1026</v>
      </c>
      <c r="Q264" t="s">
        <v>1026</v>
      </c>
    </row>
    <row r="265" spans="1:17" x14ac:dyDescent="0.25">
      <c r="A265" t="s">
        <v>1129</v>
      </c>
      <c r="B265" t="s">
        <v>7</v>
      </c>
      <c r="C265" t="s">
        <v>1022</v>
      </c>
      <c r="D265" t="s">
        <v>1097</v>
      </c>
      <c r="E265">
        <v>1</v>
      </c>
      <c r="F265">
        <v>2</v>
      </c>
      <c r="H265">
        <v>51</v>
      </c>
      <c r="I265">
        <v>51</v>
      </c>
      <c r="J265">
        <v>52</v>
      </c>
      <c r="K265">
        <v>52</v>
      </c>
      <c r="L265">
        <v>2.7196414661020998</v>
      </c>
      <c r="O265" t="s">
        <v>1026</v>
      </c>
      <c r="P265" t="s">
        <v>1026</v>
      </c>
      <c r="Q265" t="s">
        <v>1026</v>
      </c>
    </row>
    <row r="266" spans="1:17" x14ac:dyDescent="0.25">
      <c r="A266" t="s">
        <v>1129</v>
      </c>
      <c r="B266" t="s">
        <v>7</v>
      </c>
      <c r="C266" t="s">
        <v>1022</v>
      </c>
      <c r="D266" t="s">
        <v>1095</v>
      </c>
      <c r="E266">
        <v>1</v>
      </c>
      <c r="F266">
        <v>2</v>
      </c>
      <c r="H266">
        <v>52</v>
      </c>
      <c r="I266">
        <v>52</v>
      </c>
      <c r="J266">
        <v>53</v>
      </c>
      <c r="K266">
        <v>53</v>
      </c>
      <c r="L266">
        <v>2.6683274761756501</v>
      </c>
      <c r="O266">
        <v>1.7083515611762301E-2</v>
      </c>
      <c r="P266">
        <v>7.6142189024133305E-2</v>
      </c>
      <c r="Q266">
        <v>109.691588836598</v>
      </c>
    </row>
    <row r="267" spans="1:17" x14ac:dyDescent="0.25">
      <c r="A267" t="s">
        <v>1129</v>
      </c>
      <c r="B267" t="s">
        <v>7</v>
      </c>
      <c r="C267" t="s">
        <v>1022</v>
      </c>
      <c r="D267" t="s">
        <v>1098</v>
      </c>
      <c r="E267">
        <v>1</v>
      </c>
      <c r="F267">
        <v>2</v>
      </c>
      <c r="H267">
        <v>55</v>
      </c>
      <c r="I267">
        <v>55</v>
      </c>
      <c r="J267">
        <v>57</v>
      </c>
      <c r="K267">
        <v>56.5</v>
      </c>
      <c r="L267">
        <v>3.7545492806365299</v>
      </c>
      <c r="O267">
        <v>0.193007364963098</v>
      </c>
      <c r="P267">
        <v>0.27863604949930099</v>
      </c>
      <c r="Q267">
        <v>43.460724919432202</v>
      </c>
    </row>
    <row r="268" spans="1:17" x14ac:dyDescent="0.25">
      <c r="A268" t="s">
        <v>1129</v>
      </c>
      <c r="B268" t="s">
        <v>7</v>
      </c>
      <c r="C268" t="s">
        <v>1022</v>
      </c>
      <c r="D268" t="s">
        <v>1099</v>
      </c>
      <c r="E268">
        <v>1</v>
      </c>
      <c r="F268">
        <v>2</v>
      </c>
      <c r="H268">
        <v>58</v>
      </c>
      <c r="I268">
        <v>58</v>
      </c>
      <c r="J268">
        <v>57</v>
      </c>
      <c r="K268">
        <v>56.5</v>
      </c>
      <c r="L268">
        <v>3.7545492806365299</v>
      </c>
      <c r="O268">
        <v>0.36426473403550302</v>
      </c>
      <c r="P268">
        <v>0.27863604949930099</v>
      </c>
      <c r="Q268">
        <v>43.460724919432202</v>
      </c>
    </row>
    <row r="269" spans="1:17" x14ac:dyDescent="0.25">
      <c r="A269" t="s">
        <v>1129</v>
      </c>
      <c r="B269" t="s">
        <v>7</v>
      </c>
      <c r="C269" t="s">
        <v>1022</v>
      </c>
      <c r="D269" t="s">
        <v>1102</v>
      </c>
      <c r="E269">
        <v>1</v>
      </c>
      <c r="F269">
        <v>2</v>
      </c>
      <c r="H269">
        <v>54</v>
      </c>
      <c r="I269">
        <v>54</v>
      </c>
      <c r="J269">
        <v>56</v>
      </c>
      <c r="K269">
        <v>56</v>
      </c>
      <c r="L269">
        <v>5.0507627227610499</v>
      </c>
      <c r="O269">
        <v>0.135200862436504</v>
      </c>
      <c r="P269">
        <v>0.249732798236003</v>
      </c>
      <c r="Q269">
        <v>64.858367854200907</v>
      </c>
    </row>
    <row r="270" spans="1:17" x14ac:dyDescent="0.25">
      <c r="A270" t="s">
        <v>1129</v>
      </c>
      <c r="B270" t="s">
        <v>7</v>
      </c>
      <c r="C270" t="s">
        <v>1022</v>
      </c>
      <c r="D270" t="s">
        <v>1100</v>
      </c>
      <c r="E270">
        <v>1</v>
      </c>
      <c r="F270">
        <v>2</v>
      </c>
      <c r="H270">
        <v>51</v>
      </c>
      <c r="I270">
        <v>51</v>
      </c>
      <c r="J270">
        <v>52</v>
      </c>
      <c r="K270">
        <v>52</v>
      </c>
      <c r="L270">
        <v>2.7196414661020998</v>
      </c>
      <c r="O270" t="s">
        <v>1026</v>
      </c>
      <c r="P270" t="s">
        <v>1026</v>
      </c>
      <c r="Q270" t="s">
        <v>1026</v>
      </c>
    </row>
    <row r="271" spans="1:17" x14ac:dyDescent="0.25">
      <c r="A271" t="s">
        <v>1129</v>
      </c>
      <c r="B271" t="s">
        <v>7</v>
      </c>
      <c r="C271" t="s">
        <v>1022</v>
      </c>
      <c r="D271" t="s">
        <v>1101</v>
      </c>
      <c r="E271">
        <v>1</v>
      </c>
      <c r="F271">
        <v>2</v>
      </c>
      <c r="H271">
        <v>53</v>
      </c>
      <c r="I271">
        <v>53</v>
      </c>
      <c r="J271">
        <v>52</v>
      </c>
      <c r="K271">
        <v>52</v>
      </c>
      <c r="L271">
        <v>2.7196414661020998</v>
      </c>
      <c r="O271">
        <v>7.6769108540611003E-2</v>
      </c>
      <c r="P271" t="s">
        <v>1026</v>
      </c>
      <c r="Q271" t="s">
        <v>1026</v>
      </c>
    </row>
    <row r="272" spans="1:17" x14ac:dyDescent="0.25">
      <c r="A272" t="s">
        <v>1129</v>
      </c>
      <c r="B272" t="s">
        <v>7</v>
      </c>
      <c r="C272" t="s">
        <v>1022</v>
      </c>
      <c r="D272" t="s">
        <v>1103</v>
      </c>
      <c r="E272">
        <v>1</v>
      </c>
      <c r="F272">
        <v>2</v>
      </c>
      <c r="H272">
        <v>58</v>
      </c>
      <c r="I272">
        <v>58</v>
      </c>
      <c r="J272">
        <v>56</v>
      </c>
      <c r="K272">
        <v>56</v>
      </c>
      <c r="L272">
        <v>5.0507627227610499</v>
      </c>
      <c r="O272">
        <v>0.36426473403550302</v>
      </c>
      <c r="P272">
        <v>0.249732798236003</v>
      </c>
      <c r="Q272">
        <v>64.858367854200907</v>
      </c>
    </row>
    <row r="273" spans="1:17" x14ac:dyDescent="0.25">
      <c r="A273" t="s">
        <v>1129</v>
      </c>
      <c r="B273" t="s">
        <v>43</v>
      </c>
      <c r="C273" t="s">
        <v>1022</v>
      </c>
      <c r="D273" t="s">
        <v>1088</v>
      </c>
      <c r="E273">
        <v>1</v>
      </c>
      <c r="F273">
        <v>2</v>
      </c>
      <c r="H273">
        <v>62</v>
      </c>
      <c r="I273">
        <v>62</v>
      </c>
      <c r="J273">
        <v>60</v>
      </c>
      <c r="K273">
        <v>60</v>
      </c>
      <c r="L273">
        <v>4.7140452079103099</v>
      </c>
      <c r="O273">
        <v>0.58962275542127196</v>
      </c>
      <c r="P273">
        <v>0.47694374472838802</v>
      </c>
      <c r="Q273">
        <v>33.411107049408699</v>
      </c>
    </row>
    <row r="274" spans="1:17" x14ac:dyDescent="0.25">
      <c r="A274" t="s">
        <v>1129</v>
      </c>
      <c r="B274" t="s">
        <v>43</v>
      </c>
      <c r="C274" t="s">
        <v>1022</v>
      </c>
      <c r="D274" t="s">
        <v>1089</v>
      </c>
      <c r="E274">
        <v>1</v>
      </c>
      <c r="F274">
        <v>2</v>
      </c>
      <c r="H274">
        <v>58</v>
      </c>
      <c r="I274">
        <v>58</v>
      </c>
      <c r="J274">
        <v>60</v>
      </c>
      <c r="K274">
        <v>60</v>
      </c>
      <c r="L274">
        <v>4.7140452079103099</v>
      </c>
      <c r="O274">
        <v>0.36426473403550302</v>
      </c>
      <c r="P274">
        <v>0.47694374472838802</v>
      </c>
      <c r="Q274">
        <v>33.411107049408699</v>
      </c>
    </row>
    <row r="275" spans="1:17" x14ac:dyDescent="0.25">
      <c r="A275" t="s">
        <v>1129</v>
      </c>
      <c r="B275" t="s">
        <v>1104</v>
      </c>
      <c r="C275" t="s">
        <v>1022</v>
      </c>
      <c r="D275" t="s">
        <v>1105</v>
      </c>
      <c r="E275">
        <v>1</v>
      </c>
      <c r="G275">
        <v>39300</v>
      </c>
      <c r="H275">
        <v>1206467</v>
      </c>
      <c r="I275">
        <v>1206467</v>
      </c>
      <c r="J275">
        <v>1207247</v>
      </c>
      <c r="K275">
        <v>1207247</v>
      </c>
      <c r="L275">
        <v>9.1372070392472596E-2</v>
      </c>
      <c r="M275">
        <v>97.048559278318294</v>
      </c>
      <c r="N275">
        <v>97.138335511287494</v>
      </c>
      <c r="O275">
        <v>38140.083796379098</v>
      </c>
      <c r="P275">
        <v>38175.365855935997</v>
      </c>
      <c r="Q275">
        <v>0.130703048982304</v>
      </c>
    </row>
    <row r="276" spans="1:17" x14ac:dyDescent="0.25">
      <c r="A276" t="s">
        <v>1129</v>
      </c>
      <c r="B276" t="s">
        <v>1104</v>
      </c>
      <c r="C276" t="s">
        <v>1022</v>
      </c>
      <c r="D276" t="s">
        <v>1106</v>
      </c>
      <c r="E276">
        <v>1</v>
      </c>
      <c r="G276">
        <v>39300</v>
      </c>
      <c r="H276">
        <v>1208027</v>
      </c>
      <c r="I276">
        <v>1208027</v>
      </c>
      <c r="J276">
        <v>1207247</v>
      </c>
      <c r="K276">
        <v>1207247</v>
      </c>
      <c r="L276">
        <v>9.1372070392472596E-2</v>
      </c>
      <c r="M276">
        <v>97.228111744256793</v>
      </c>
      <c r="N276">
        <v>97.138335511287494</v>
      </c>
      <c r="O276">
        <v>38210.647915492897</v>
      </c>
      <c r="P276">
        <v>38175.365855935997</v>
      </c>
      <c r="Q276">
        <v>0.130703048982304</v>
      </c>
    </row>
    <row r="277" spans="1:17" x14ac:dyDescent="0.25">
      <c r="A277" t="s">
        <v>1129</v>
      </c>
      <c r="B277" t="s">
        <v>1107</v>
      </c>
      <c r="C277" t="s">
        <v>1022</v>
      </c>
      <c r="D277" t="s">
        <v>1108</v>
      </c>
      <c r="E277">
        <v>1</v>
      </c>
      <c r="G277">
        <v>9825</v>
      </c>
      <c r="H277">
        <v>424096</v>
      </c>
      <c r="I277">
        <v>424096</v>
      </c>
      <c r="J277">
        <v>427599</v>
      </c>
      <c r="K277">
        <v>427599</v>
      </c>
      <c r="L277">
        <v>1.15855979761247</v>
      </c>
      <c r="M277">
        <v>108.149407919147</v>
      </c>
      <c r="N277">
        <v>109.133005107508</v>
      </c>
      <c r="O277">
        <v>10625.6793280562</v>
      </c>
      <c r="P277">
        <v>10722.317751812599</v>
      </c>
      <c r="Q277">
        <v>1.27460659799561</v>
      </c>
    </row>
    <row r="278" spans="1:17" x14ac:dyDescent="0.25">
      <c r="A278" t="s">
        <v>1129</v>
      </c>
      <c r="B278" t="s">
        <v>1107</v>
      </c>
      <c r="C278" t="s">
        <v>1022</v>
      </c>
      <c r="D278" t="s">
        <v>1109</v>
      </c>
      <c r="E278">
        <v>1</v>
      </c>
      <c r="G278">
        <v>9825</v>
      </c>
      <c r="H278">
        <v>431102</v>
      </c>
      <c r="I278">
        <v>431102</v>
      </c>
      <c r="J278">
        <v>427599</v>
      </c>
      <c r="K278">
        <v>427599</v>
      </c>
      <c r="L278">
        <v>1.15855979761247</v>
      </c>
      <c r="M278">
        <v>110.11660229586801</v>
      </c>
      <c r="N278">
        <v>109.133005107508</v>
      </c>
      <c r="O278">
        <v>10818.956175568999</v>
      </c>
      <c r="P278">
        <v>10722.317751812599</v>
      </c>
      <c r="Q278">
        <v>1.27460659799561</v>
      </c>
    </row>
    <row r="279" spans="1:17" x14ac:dyDescent="0.25">
      <c r="A279" t="s">
        <v>1129</v>
      </c>
      <c r="B279" t="s">
        <v>1110</v>
      </c>
      <c r="C279" t="s">
        <v>1022</v>
      </c>
      <c r="D279" t="s">
        <v>1111</v>
      </c>
      <c r="E279">
        <v>1</v>
      </c>
      <c r="G279">
        <v>2456.25</v>
      </c>
      <c r="H279">
        <v>105669</v>
      </c>
      <c r="I279">
        <v>105669</v>
      </c>
      <c r="J279">
        <v>102906</v>
      </c>
      <c r="K279">
        <v>102905.5</v>
      </c>
      <c r="L279">
        <v>3.79783313779929</v>
      </c>
      <c r="M279">
        <v>101.972223397831</v>
      </c>
      <c r="N279">
        <v>99.2949751869007</v>
      </c>
      <c r="O279">
        <v>2504.69273720923</v>
      </c>
      <c r="P279">
        <v>2438.9328280282398</v>
      </c>
      <c r="Q279">
        <v>3.8130839175001001</v>
      </c>
    </row>
    <row r="280" spans="1:17" x14ac:dyDescent="0.25">
      <c r="A280" t="s">
        <v>1129</v>
      </c>
      <c r="B280" t="s">
        <v>1110</v>
      </c>
      <c r="C280" t="s">
        <v>1022</v>
      </c>
      <c r="D280" t="s">
        <v>1112</v>
      </c>
      <c r="E280">
        <v>1</v>
      </c>
      <c r="G280">
        <v>2456.25</v>
      </c>
      <c r="H280">
        <v>100142</v>
      </c>
      <c r="I280">
        <v>100142</v>
      </c>
      <c r="J280">
        <v>102906</v>
      </c>
      <c r="K280">
        <v>102905.5</v>
      </c>
      <c r="L280">
        <v>3.79783313779929</v>
      </c>
      <c r="M280">
        <v>96.617726975969902</v>
      </c>
      <c r="N280">
        <v>99.2949751869007</v>
      </c>
      <c r="O280">
        <v>2373.17291884726</v>
      </c>
      <c r="P280">
        <v>2438.9328280282398</v>
      </c>
      <c r="Q280">
        <v>3.8130839175001001</v>
      </c>
    </row>
    <row r="281" spans="1:17" x14ac:dyDescent="0.25">
      <c r="A281" t="s">
        <v>1129</v>
      </c>
      <c r="B281" t="s">
        <v>1113</v>
      </c>
      <c r="C281" t="s">
        <v>1022</v>
      </c>
      <c r="D281" t="s">
        <v>1114</v>
      </c>
      <c r="E281">
        <v>1</v>
      </c>
      <c r="G281">
        <v>614.0625</v>
      </c>
      <c r="H281">
        <v>24483</v>
      </c>
      <c r="I281">
        <v>24483</v>
      </c>
      <c r="J281">
        <v>24273</v>
      </c>
      <c r="K281">
        <v>24272.5</v>
      </c>
      <c r="L281">
        <v>1.2264577397447101</v>
      </c>
      <c r="M281">
        <v>95.622557127038704</v>
      </c>
      <c r="N281">
        <v>94.812854404700403</v>
      </c>
      <c r="O281">
        <v>587.18226485822197</v>
      </c>
      <c r="P281">
        <v>582.21018407886299</v>
      </c>
      <c r="Q281">
        <v>1.2077397928909099</v>
      </c>
    </row>
    <row r="282" spans="1:17" x14ac:dyDescent="0.25">
      <c r="A282" t="s">
        <v>1129</v>
      </c>
      <c r="B282" t="s">
        <v>1113</v>
      </c>
      <c r="C282" t="s">
        <v>1022</v>
      </c>
      <c r="D282" t="s">
        <v>1115</v>
      </c>
      <c r="E282">
        <v>1</v>
      </c>
      <c r="G282">
        <v>614.0625</v>
      </c>
      <c r="H282">
        <v>24062</v>
      </c>
      <c r="I282">
        <v>24062</v>
      </c>
      <c r="J282">
        <v>24273</v>
      </c>
      <c r="K282">
        <v>24272.5</v>
      </c>
      <c r="L282">
        <v>1.2264577397447101</v>
      </c>
      <c r="M282">
        <v>94.003151682362102</v>
      </c>
      <c r="N282">
        <v>94.812854404700403</v>
      </c>
      <c r="O282">
        <v>577.23810329950402</v>
      </c>
      <c r="P282">
        <v>582.21018407886299</v>
      </c>
      <c r="Q282">
        <v>1.2077397928909099</v>
      </c>
    </row>
    <row r="283" spans="1:17" x14ac:dyDescent="0.25">
      <c r="A283" t="s">
        <v>1129</v>
      </c>
      <c r="B283" t="s">
        <v>1116</v>
      </c>
      <c r="C283" t="s">
        <v>1022</v>
      </c>
      <c r="D283" t="s">
        <v>1117</v>
      </c>
      <c r="E283">
        <v>1</v>
      </c>
      <c r="G283">
        <v>153.515625</v>
      </c>
      <c r="H283">
        <v>6197</v>
      </c>
      <c r="I283">
        <v>6197</v>
      </c>
      <c r="J283">
        <v>6189</v>
      </c>
      <c r="K283">
        <v>6189</v>
      </c>
      <c r="L283">
        <v>0.18280349812546001</v>
      </c>
      <c r="M283">
        <v>98.929470867923399</v>
      </c>
      <c r="N283">
        <v>98.803518089292695</v>
      </c>
      <c r="O283">
        <v>151.872195512085</v>
      </c>
      <c r="P283">
        <v>151.678838316765</v>
      </c>
      <c r="Q283">
        <v>0.180281159216609</v>
      </c>
    </row>
    <row r="284" spans="1:17" x14ac:dyDescent="0.25">
      <c r="A284" t="s">
        <v>1129</v>
      </c>
      <c r="B284" t="s">
        <v>1116</v>
      </c>
      <c r="C284" t="s">
        <v>1022</v>
      </c>
      <c r="D284" t="s">
        <v>1118</v>
      </c>
      <c r="E284">
        <v>1</v>
      </c>
      <c r="G284">
        <v>153.515625</v>
      </c>
      <c r="H284">
        <v>6181</v>
      </c>
      <c r="I284">
        <v>6181</v>
      </c>
      <c r="J284">
        <v>6189</v>
      </c>
      <c r="K284">
        <v>6189</v>
      </c>
      <c r="L284">
        <v>0.18280349812546001</v>
      </c>
      <c r="M284">
        <v>98.677565310661905</v>
      </c>
      <c r="N284">
        <v>98.803518089292695</v>
      </c>
      <c r="O284">
        <v>151.48548112144499</v>
      </c>
      <c r="P284">
        <v>151.678838316765</v>
      </c>
      <c r="Q284">
        <v>0.180281159216609</v>
      </c>
    </row>
    <row r="285" spans="1:17" x14ac:dyDescent="0.25">
      <c r="A285" t="s">
        <v>1129</v>
      </c>
      <c r="B285" t="s">
        <v>1119</v>
      </c>
      <c r="C285" t="s">
        <v>1022</v>
      </c>
      <c r="D285" t="s">
        <v>1120</v>
      </c>
      <c r="E285">
        <v>1</v>
      </c>
      <c r="G285">
        <v>38.37890625</v>
      </c>
      <c r="H285">
        <v>1540</v>
      </c>
      <c r="I285">
        <v>1540</v>
      </c>
      <c r="J285">
        <v>1546</v>
      </c>
      <c r="K285">
        <v>1546</v>
      </c>
      <c r="L285">
        <v>0.54885390519007504</v>
      </c>
      <c r="M285">
        <v>98.981312620143498</v>
      </c>
      <c r="N285">
        <v>99.371049338588506</v>
      </c>
      <c r="O285">
        <v>37.987945175504301</v>
      </c>
      <c r="P285">
        <v>38.137521865298098</v>
      </c>
      <c r="Q285">
        <v>0.55465948749485505</v>
      </c>
    </row>
    <row r="286" spans="1:17" x14ac:dyDescent="0.25">
      <c r="A286" t="s">
        <v>1129</v>
      </c>
      <c r="B286" t="s">
        <v>1119</v>
      </c>
      <c r="C286" t="s">
        <v>1022</v>
      </c>
      <c r="D286" t="s">
        <v>1121</v>
      </c>
      <c r="E286">
        <v>1</v>
      </c>
      <c r="G286">
        <v>38.37890625</v>
      </c>
      <c r="H286">
        <v>1552</v>
      </c>
      <c r="I286">
        <v>1552</v>
      </c>
      <c r="J286">
        <v>1546</v>
      </c>
      <c r="K286">
        <v>1546</v>
      </c>
      <c r="L286">
        <v>0.54885390519007504</v>
      </c>
      <c r="M286">
        <v>99.7607860570334</v>
      </c>
      <c r="N286">
        <v>99.371049338588506</v>
      </c>
      <c r="O286">
        <v>38.287098555091902</v>
      </c>
      <c r="P286">
        <v>38.137521865298098</v>
      </c>
      <c r="Q286">
        <v>0.55465948749485505</v>
      </c>
    </row>
    <row r="287" spans="1:17" x14ac:dyDescent="0.25">
      <c r="A287" t="s">
        <v>1129</v>
      </c>
      <c r="B287" t="s">
        <v>1122</v>
      </c>
      <c r="C287" t="s">
        <v>1022</v>
      </c>
      <c r="D287" t="s">
        <v>1123</v>
      </c>
      <c r="E287">
        <v>1</v>
      </c>
      <c r="G287">
        <v>9.5947265625</v>
      </c>
      <c r="H287">
        <v>416</v>
      </c>
      <c r="I287">
        <v>416</v>
      </c>
      <c r="J287">
        <v>433</v>
      </c>
      <c r="K287">
        <v>433</v>
      </c>
      <c r="L287">
        <v>5.5523396213262304</v>
      </c>
      <c r="M287">
        <v>100.15427698876501</v>
      </c>
      <c r="N287">
        <v>104.71350880567201</v>
      </c>
      <c r="O287">
        <v>9.6095290177209307</v>
      </c>
      <c r="P287">
        <v>10.0469748439036</v>
      </c>
      <c r="Q287">
        <v>6.1574934724400796</v>
      </c>
    </row>
    <row r="288" spans="1:17" x14ac:dyDescent="0.25">
      <c r="A288" t="s">
        <v>1129</v>
      </c>
      <c r="B288" t="s">
        <v>1122</v>
      </c>
      <c r="C288" t="s">
        <v>1022</v>
      </c>
      <c r="D288" t="s">
        <v>1124</v>
      </c>
      <c r="E288">
        <v>1</v>
      </c>
      <c r="G288">
        <v>9.5947265625</v>
      </c>
      <c r="H288">
        <v>450</v>
      </c>
      <c r="I288">
        <v>450</v>
      </c>
      <c r="J288">
        <v>433</v>
      </c>
      <c r="K288">
        <v>433</v>
      </c>
      <c r="L288">
        <v>5.5523396213262304</v>
      </c>
      <c r="M288">
        <v>109.27274062257899</v>
      </c>
      <c r="N288">
        <v>104.71350880567201</v>
      </c>
      <c r="O288">
        <v>10.484420670086299</v>
      </c>
      <c r="P288">
        <v>10.0469748439036</v>
      </c>
      <c r="Q288">
        <v>6.1574934724400796</v>
      </c>
    </row>
    <row r="289" spans="1:17" x14ac:dyDescent="0.25">
      <c r="A289" t="s">
        <v>1129</v>
      </c>
      <c r="B289" t="s">
        <v>1125</v>
      </c>
      <c r="C289" t="s">
        <v>1022</v>
      </c>
      <c r="D289" t="s">
        <v>1126</v>
      </c>
      <c r="E289">
        <v>1</v>
      </c>
      <c r="G289">
        <v>0</v>
      </c>
      <c r="H289">
        <v>48</v>
      </c>
      <c r="I289">
        <v>48</v>
      </c>
      <c r="J289">
        <v>52</v>
      </c>
      <c r="K289">
        <v>51.5</v>
      </c>
      <c r="L289">
        <v>9.6111601326326799</v>
      </c>
      <c r="N289" t="s">
        <v>1026</v>
      </c>
      <c r="O289" t="s">
        <v>1026</v>
      </c>
      <c r="P289" t="s">
        <v>1026</v>
      </c>
      <c r="Q289" t="s">
        <v>1026</v>
      </c>
    </row>
    <row r="290" spans="1:17" x14ac:dyDescent="0.25">
      <c r="A290" t="s">
        <v>1129</v>
      </c>
      <c r="B290" t="s">
        <v>1125</v>
      </c>
      <c r="C290" t="s">
        <v>1022</v>
      </c>
      <c r="D290" t="s">
        <v>1127</v>
      </c>
      <c r="E290">
        <v>1</v>
      </c>
      <c r="G290">
        <v>0</v>
      </c>
      <c r="H290">
        <v>55</v>
      </c>
      <c r="I290">
        <v>55</v>
      </c>
      <c r="J290">
        <v>52</v>
      </c>
      <c r="K290">
        <v>51.5</v>
      </c>
      <c r="L290">
        <v>9.6111601326326799</v>
      </c>
      <c r="N290" t="s">
        <v>1026</v>
      </c>
      <c r="O290">
        <v>9.6503682481549405E-2</v>
      </c>
      <c r="P290" t="s">
        <v>1026</v>
      </c>
      <c r="Q290" t="s">
        <v>1026</v>
      </c>
    </row>
    <row r="291" spans="1:17" x14ac:dyDescent="0.25">
      <c r="A291" t="s">
        <v>1130</v>
      </c>
      <c r="B291" t="s">
        <v>456</v>
      </c>
      <c r="C291" t="s">
        <v>1022</v>
      </c>
      <c r="D291" t="s">
        <v>1023</v>
      </c>
      <c r="E291">
        <v>1</v>
      </c>
      <c r="F291">
        <v>2</v>
      </c>
      <c r="H291">
        <v>66</v>
      </c>
      <c r="I291">
        <v>66</v>
      </c>
      <c r="J291">
        <v>65</v>
      </c>
      <c r="K291">
        <v>65</v>
      </c>
      <c r="L291">
        <v>2.1757131728816801</v>
      </c>
      <c r="O291">
        <v>0.34309688200432797</v>
      </c>
      <c r="P291">
        <v>0.28390861533031397</v>
      </c>
      <c r="Q291">
        <v>29.4830255032448</v>
      </c>
    </row>
    <row r="292" spans="1:17" x14ac:dyDescent="0.25">
      <c r="A292" t="s">
        <v>1130</v>
      </c>
      <c r="B292" t="s">
        <v>456</v>
      </c>
      <c r="C292" t="s">
        <v>1022</v>
      </c>
      <c r="D292" t="s">
        <v>1024</v>
      </c>
      <c r="E292">
        <v>1</v>
      </c>
      <c r="F292">
        <v>2</v>
      </c>
      <c r="H292">
        <v>64</v>
      </c>
      <c r="I292">
        <v>64</v>
      </c>
      <c r="J292">
        <v>65</v>
      </c>
      <c r="K292">
        <v>65</v>
      </c>
      <c r="L292">
        <v>2.1757131728816801</v>
      </c>
      <c r="O292">
        <v>0.2247203486563</v>
      </c>
      <c r="P292">
        <v>0.28390861533031397</v>
      </c>
      <c r="Q292">
        <v>29.4830255032448</v>
      </c>
    </row>
    <row r="293" spans="1:17" x14ac:dyDescent="0.25">
      <c r="A293" t="s">
        <v>1130</v>
      </c>
      <c r="B293" t="s">
        <v>460</v>
      </c>
      <c r="C293" t="s">
        <v>1022</v>
      </c>
      <c r="D293" t="s">
        <v>1025</v>
      </c>
      <c r="E293">
        <v>1</v>
      </c>
      <c r="F293">
        <v>2</v>
      </c>
      <c r="H293">
        <v>67</v>
      </c>
      <c r="I293">
        <v>67</v>
      </c>
      <c r="J293">
        <v>63</v>
      </c>
      <c r="K293">
        <v>63</v>
      </c>
      <c r="L293">
        <v>8.9791337293529807</v>
      </c>
      <c r="O293">
        <v>0.40210435784589699</v>
      </c>
      <c r="P293" t="s">
        <v>1026</v>
      </c>
      <c r="Q293" t="s">
        <v>1026</v>
      </c>
    </row>
    <row r="294" spans="1:17" x14ac:dyDescent="0.25">
      <c r="A294" t="s">
        <v>1130</v>
      </c>
      <c r="B294" t="s">
        <v>460</v>
      </c>
      <c r="C294" t="s">
        <v>1022</v>
      </c>
      <c r="D294" t="s">
        <v>1027</v>
      </c>
      <c r="E294">
        <v>1</v>
      </c>
      <c r="F294">
        <v>2</v>
      </c>
      <c r="H294">
        <v>59</v>
      </c>
      <c r="I294">
        <v>59</v>
      </c>
      <c r="J294">
        <v>63</v>
      </c>
      <c r="K294">
        <v>63</v>
      </c>
      <c r="L294">
        <v>8.9791337293529807</v>
      </c>
      <c r="O294" t="s">
        <v>1026</v>
      </c>
      <c r="P294" t="s">
        <v>1026</v>
      </c>
      <c r="Q294" t="s">
        <v>1026</v>
      </c>
    </row>
    <row r="295" spans="1:17" x14ac:dyDescent="0.25">
      <c r="A295" t="s">
        <v>1130</v>
      </c>
      <c r="B295" t="s">
        <v>464</v>
      </c>
      <c r="C295" t="s">
        <v>1022</v>
      </c>
      <c r="D295" t="s">
        <v>1028</v>
      </c>
      <c r="E295">
        <v>1</v>
      </c>
      <c r="F295">
        <v>2</v>
      </c>
      <c r="H295">
        <v>61</v>
      </c>
      <c r="I295">
        <v>61</v>
      </c>
      <c r="J295">
        <v>60</v>
      </c>
      <c r="K295">
        <v>60</v>
      </c>
      <c r="L295">
        <v>2.3570226039551501</v>
      </c>
      <c r="O295">
        <v>4.5546824970917298E-2</v>
      </c>
      <c r="P295" t="s">
        <v>1026</v>
      </c>
      <c r="Q295" t="s">
        <v>1026</v>
      </c>
    </row>
    <row r="296" spans="1:17" x14ac:dyDescent="0.25">
      <c r="A296" t="s">
        <v>1130</v>
      </c>
      <c r="B296" t="s">
        <v>464</v>
      </c>
      <c r="C296" t="s">
        <v>1022</v>
      </c>
      <c r="D296" t="s">
        <v>1029</v>
      </c>
      <c r="E296">
        <v>1</v>
      </c>
      <c r="F296">
        <v>2</v>
      </c>
      <c r="H296">
        <v>59</v>
      </c>
      <c r="I296">
        <v>59</v>
      </c>
      <c r="J296">
        <v>60</v>
      </c>
      <c r="K296">
        <v>60</v>
      </c>
      <c r="L296">
        <v>2.3570226039551501</v>
      </c>
      <c r="O296" t="s">
        <v>1026</v>
      </c>
      <c r="P296" t="s">
        <v>1026</v>
      </c>
      <c r="Q296" t="s">
        <v>1026</v>
      </c>
    </row>
    <row r="297" spans="1:17" x14ac:dyDescent="0.25">
      <c r="A297" t="s">
        <v>1130</v>
      </c>
      <c r="B297" t="s">
        <v>468</v>
      </c>
      <c r="C297" t="s">
        <v>1022</v>
      </c>
      <c r="D297" t="s">
        <v>1030</v>
      </c>
      <c r="E297">
        <v>1</v>
      </c>
      <c r="F297">
        <v>2</v>
      </c>
      <c r="H297">
        <v>57</v>
      </c>
      <c r="I297">
        <v>57</v>
      </c>
      <c r="J297">
        <v>61</v>
      </c>
      <c r="K297">
        <v>61</v>
      </c>
      <c r="L297">
        <v>9.2735315565448797</v>
      </c>
      <c r="O297" t="s">
        <v>1026</v>
      </c>
      <c r="P297" t="s">
        <v>1026</v>
      </c>
      <c r="Q297" t="s">
        <v>1026</v>
      </c>
    </row>
    <row r="298" spans="1:17" x14ac:dyDescent="0.25">
      <c r="A298" t="s">
        <v>1130</v>
      </c>
      <c r="B298" t="s">
        <v>468</v>
      </c>
      <c r="C298" t="s">
        <v>1022</v>
      </c>
      <c r="D298" t="s">
        <v>1031</v>
      </c>
      <c r="E298">
        <v>1</v>
      </c>
      <c r="F298">
        <v>2</v>
      </c>
      <c r="H298">
        <v>65</v>
      </c>
      <c r="I298">
        <v>65</v>
      </c>
      <c r="J298">
        <v>61</v>
      </c>
      <c r="K298">
        <v>61</v>
      </c>
      <c r="L298">
        <v>9.2735315565448797</v>
      </c>
      <c r="O298">
        <v>0.28397698261357202</v>
      </c>
      <c r="P298" t="s">
        <v>1026</v>
      </c>
      <c r="Q298" t="s">
        <v>1026</v>
      </c>
    </row>
    <row r="299" spans="1:17" x14ac:dyDescent="0.25">
      <c r="A299" t="s">
        <v>1130</v>
      </c>
      <c r="B299" t="s">
        <v>472</v>
      </c>
      <c r="C299" t="s">
        <v>1022</v>
      </c>
      <c r="D299" t="s">
        <v>1032</v>
      </c>
      <c r="E299">
        <v>1</v>
      </c>
      <c r="F299">
        <v>2</v>
      </c>
      <c r="H299">
        <v>67</v>
      </c>
      <c r="I299">
        <v>67</v>
      </c>
      <c r="J299">
        <v>66</v>
      </c>
      <c r="K299">
        <v>66</v>
      </c>
      <c r="L299">
        <v>2.1427478217774101</v>
      </c>
      <c r="O299">
        <v>0.40210435784589699</v>
      </c>
      <c r="P299">
        <v>0.343040670229734</v>
      </c>
      <c r="Q299">
        <v>24.349494191054799</v>
      </c>
    </row>
    <row r="300" spans="1:17" x14ac:dyDescent="0.25">
      <c r="A300" t="s">
        <v>1130</v>
      </c>
      <c r="B300" t="s">
        <v>472</v>
      </c>
      <c r="C300" t="s">
        <v>1022</v>
      </c>
      <c r="D300" t="s">
        <v>1033</v>
      </c>
      <c r="E300">
        <v>1</v>
      </c>
      <c r="F300">
        <v>2</v>
      </c>
      <c r="H300">
        <v>65</v>
      </c>
      <c r="I300">
        <v>65</v>
      </c>
      <c r="J300">
        <v>66</v>
      </c>
      <c r="K300">
        <v>66</v>
      </c>
      <c r="L300">
        <v>2.1427478217774101</v>
      </c>
      <c r="O300">
        <v>0.28397698261357202</v>
      </c>
      <c r="P300">
        <v>0.343040670229734</v>
      </c>
      <c r="Q300">
        <v>24.349494191054799</v>
      </c>
    </row>
    <row r="301" spans="1:17" x14ac:dyDescent="0.25">
      <c r="A301" t="s">
        <v>1130</v>
      </c>
      <c r="B301" t="s">
        <v>476</v>
      </c>
      <c r="C301" t="s">
        <v>1022</v>
      </c>
      <c r="D301" t="s">
        <v>1034</v>
      </c>
      <c r="E301">
        <v>1</v>
      </c>
      <c r="F301">
        <v>2</v>
      </c>
      <c r="H301">
        <v>66</v>
      </c>
      <c r="I301">
        <v>66</v>
      </c>
      <c r="J301">
        <v>62</v>
      </c>
      <c r="K301">
        <v>61.5</v>
      </c>
      <c r="L301">
        <v>10.347904114925001</v>
      </c>
      <c r="O301">
        <v>0.34309688200432797</v>
      </c>
      <c r="P301" t="s">
        <v>1026</v>
      </c>
      <c r="Q301" t="s">
        <v>1026</v>
      </c>
    </row>
    <row r="302" spans="1:17" x14ac:dyDescent="0.25">
      <c r="A302" t="s">
        <v>1130</v>
      </c>
      <c r="B302" t="s">
        <v>476</v>
      </c>
      <c r="C302" t="s">
        <v>1022</v>
      </c>
      <c r="D302" t="s">
        <v>1035</v>
      </c>
      <c r="E302">
        <v>1</v>
      </c>
      <c r="F302">
        <v>2</v>
      </c>
      <c r="H302">
        <v>57</v>
      </c>
      <c r="I302">
        <v>57</v>
      </c>
      <c r="J302">
        <v>62</v>
      </c>
      <c r="K302">
        <v>61.5</v>
      </c>
      <c r="L302">
        <v>10.347904114925001</v>
      </c>
      <c r="O302" t="s">
        <v>1026</v>
      </c>
      <c r="P302" t="s">
        <v>1026</v>
      </c>
      <c r="Q302" t="s">
        <v>1026</v>
      </c>
    </row>
    <row r="303" spans="1:17" x14ac:dyDescent="0.25">
      <c r="A303" t="s">
        <v>1130</v>
      </c>
      <c r="B303" t="s">
        <v>480</v>
      </c>
      <c r="C303" t="s">
        <v>1022</v>
      </c>
      <c r="D303" t="s">
        <v>1036</v>
      </c>
      <c r="E303">
        <v>1</v>
      </c>
      <c r="F303">
        <v>2</v>
      </c>
      <c r="H303">
        <v>66</v>
      </c>
      <c r="I303">
        <v>66</v>
      </c>
      <c r="J303">
        <v>67</v>
      </c>
      <c r="K303">
        <v>67</v>
      </c>
      <c r="L303">
        <v>2.1107665110046101</v>
      </c>
      <c r="O303">
        <v>0.34309688200432797</v>
      </c>
      <c r="P303">
        <v>0.40205663227650401</v>
      </c>
      <c r="Q303">
        <v>20.738789457824002</v>
      </c>
    </row>
    <row r="304" spans="1:17" x14ac:dyDescent="0.25">
      <c r="A304" t="s">
        <v>1130</v>
      </c>
      <c r="B304" t="s">
        <v>480</v>
      </c>
      <c r="C304" t="s">
        <v>1022</v>
      </c>
      <c r="D304" t="s">
        <v>1037</v>
      </c>
      <c r="E304">
        <v>1</v>
      </c>
      <c r="F304">
        <v>2</v>
      </c>
      <c r="H304">
        <v>68</v>
      </c>
      <c r="I304">
        <v>68</v>
      </c>
      <c r="J304">
        <v>67</v>
      </c>
      <c r="K304">
        <v>67</v>
      </c>
      <c r="L304">
        <v>2.1107665110046101</v>
      </c>
      <c r="O304">
        <v>0.46101638254867999</v>
      </c>
      <c r="P304">
        <v>0.40205663227650401</v>
      </c>
      <c r="Q304">
        <v>20.738789457824002</v>
      </c>
    </row>
    <row r="305" spans="1:17" x14ac:dyDescent="0.25">
      <c r="A305" t="s">
        <v>1130</v>
      </c>
      <c r="B305" t="s">
        <v>453</v>
      </c>
      <c r="C305" t="s">
        <v>1022</v>
      </c>
      <c r="D305" t="s">
        <v>1038</v>
      </c>
      <c r="E305">
        <v>1</v>
      </c>
      <c r="F305">
        <v>2</v>
      </c>
      <c r="H305">
        <v>63</v>
      </c>
      <c r="I305">
        <v>63</v>
      </c>
      <c r="J305">
        <v>65</v>
      </c>
      <c r="K305">
        <v>64.5</v>
      </c>
      <c r="L305">
        <v>3.2888687497048701</v>
      </c>
      <c r="O305">
        <v>0.165289203287347</v>
      </c>
      <c r="P305">
        <v>0.25419304264583797</v>
      </c>
      <c r="Q305">
        <v>49.462020698572502</v>
      </c>
    </row>
    <row r="306" spans="1:17" x14ac:dyDescent="0.25">
      <c r="A306" t="s">
        <v>1130</v>
      </c>
      <c r="B306" t="s">
        <v>453</v>
      </c>
      <c r="C306" t="s">
        <v>1022</v>
      </c>
      <c r="D306" t="s">
        <v>1039</v>
      </c>
      <c r="E306">
        <v>1</v>
      </c>
      <c r="F306">
        <v>2</v>
      </c>
      <c r="H306">
        <v>66</v>
      </c>
      <c r="I306">
        <v>66</v>
      </c>
      <c r="J306">
        <v>65</v>
      </c>
      <c r="K306">
        <v>64.5</v>
      </c>
      <c r="L306">
        <v>3.2888687497048701</v>
      </c>
      <c r="O306">
        <v>0.34309688200432797</v>
      </c>
      <c r="P306">
        <v>0.25419304264583797</v>
      </c>
      <c r="Q306">
        <v>49.462020698572502</v>
      </c>
    </row>
    <row r="307" spans="1:17" x14ac:dyDescent="0.25">
      <c r="A307" t="s">
        <v>1130</v>
      </c>
      <c r="B307" t="s">
        <v>457</v>
      </c>
      <c r="C307" t="s">
        <v>1022</v>
      </c>
      <c r="D307" t="s">
        <v>1040</v>
      </c>
      <c r="E307">
        <v>1</v>
      </c>
      <c r="F307">
        <v>2</v>
      </c>
      <c r="H307">
        <v>62</v>
      </c>
      <c r="I307">
        <v>62</v>
      </c>
      <c r="J307">
        <v>63</v>
      </c>
      <c r="K307">
        <v>63</v>
      </c>
      <c r="L307">
        <v>2.2447834323382398</v>
      </c>
      <c r="O307">
        <v>0.10561650908674999</v>
      </c>
      <c r="P307">
        <v>0.165168428871525</v>
      </c>
      <c r="Q307">
        <v>50.989849089436397</v>
      </c>
    </row>
    <row r="308" spans="1:17" x14ac:dyDescent="0.25">
      <c r="A308" t="s">
        <v>1130</v>
      </c>
      <c r="B308" t="s">
        <v>457</v>
      </c>
      <c r="C308" t="s">
        <v>1022</v>
      </c>
      <c r="D308" t="s">
        <v>1041</v>
      </c>
      <c r="E308">
        <v>1</v>
      </c>
      <c r="F308">
        <v>2</v>
      </c>
      <c r="H308">
        <v>64</v>
      </c>
      <c r="I308">
        <v>64</v>
      </c>
      <c r="J308">
        <v>63</v>
      </c>
      <c r="K308">
        <v>63</v>
      </c>
      <c r="L308">
        <v>2.2447834323382398</v>
      </c>
      <c r="O308">
        <v>0.2247203486563</v>
      </c>
      <c r="P308">
        <v>0.165168428871525</v>
      </c>
      <c r="Q308">
        <v>50.989849089436397</v>
      </c>
    </row>
    <row r="309" spans="1:17" x14ac:dyDescent="0.25">
      <c r="A309" t="s">
        <v>1130</v>
      </c>
      <c r="B309" t="s">
        <v>452</v>
      </c>
      <c r="C309" t="s">
        <v>1022</v>
      </c>
      <c r="D309" t="s">
        <v>1042</v>
      </c>
      <c r="E309">
        <v>1</v>
      </c>
      <c r="F309">
        <v>2</v>
      </c>
      <c r="H309">
        <v>69</v>
      </c>
      <c r="I309">
        <v>69</v>
      </c>
      <c r="J309">
        <v>67</v>
      </c>
      <c r="K309">
        <v>67</v>
      </c>
      <c r="L309">
        <v>4.22153302200923</v>
      </c>
      <c r="O309">
        <v>0.51984548229123395</v>
      </c>
      <c r="P309">
        <v>0.40191123245240301</v>
      </c>
      <c r="Q309">
        <v>41.497774165872201</v>
      </c>
    </row>
    <row r="310" spans="1:17" x14ac:dyDescent="0.25">
      <c r="A310" t="s">
        <v>1130</v>
      </c>
      <c r="B310" t="s">
        <v>452</v>
      </c>
      <c r="C310" t="s">
        <v>1022</v>
      </c>
      <c r="D310" t="s">
        <v>1043</v>
      </c>
      <c r="E310">
        <v>1</v>
      </c>
      <c r="F310">
        <v>2</v>
      </c>
      <c r="H310">
        <v>65</v>
      </c>
      <c r="I310">
        <v>65</v>
      </c>
      <c r="J310">
        <v>67</v>
      </c>
      <c r="K310">
        <v>67</v>
      </c>
      <c r="L310">
        <v>4.22153302200923</v>
      </c>
      <c r="O310">
        <v>0.28397698261357202</v>
      </c>
      <c r="P310">
        <v>0.40191123245240301</v>
      </c>
      <c r="Q310">
        <v>41.497774165872201</v>
      </c>
    </row>
    <row r="311" spans="1:17" x14ac:dyDescent="0.25">
      <c r="A311" t="s">
        <v>1130</v>
      </c>
      <c r="B311" t="s">
        <v>465</v>
      </c>
      <c r="C311" t="s">
        <v>1022</v>
      </c>
      <c r="D311" t="s">
        <v>1044</v>
      </c>
      <c r="E311">
        <v>1</v>
      </c>
      <c r="F311">
        <v>2</v>
      </c>
      <c r="H311">
        <v>59</v>
      </c>
      <c r="I311">
        <v>59</v>
      </c>
      <c r="J311">
        <v>56</v>
      </c>
      <c r="K311">
        <v>55.5</v>
      </c>
      <c r="L311">
        <v>8.9184639068573492</v>
      </c>
      <c r="O311" t="s">
        <v>1026</v>
      </c>
      <c r="P311" t="s">
        <v>1026</v>
      </c>
      <c r="Q311" t="s">
        <v>1026</v>
      </c>
    </row>
    <row r="312" spans="1:17" x14ac:dyDescent="0.25">
      <c r="A312" t="s">
        <v>1130</v>
      </c>
      <c r="B312" t="s">
        <v>465</v>
      </c>
      <c r="C312" t="s">
        <v>1022</v>
      </c>
      <c r="D312" t="s">
        <v>1045</v>
      </c>
      <c r="E312">
        <v>1</v>
      </c>
      <c r="F312">
        <v>2</v>
      </c>
      <c r="H312">
        <v>52</v>
      </c>
      <c r="I312">
        <v>52</v>
      </c>
      <c r="J312">
        <v>56</v>
      </c>
      <c r="K312">
        <v>55.5</v>
      </c>
      <c r="L312">
        <v>8.9184639068573492</v>
      </c>
      <c r="O312" t="s">
        <v>1026</v>
      </c>
      <c r="P312" t="s">
        <v>1026</v>
      </c>
      <c r="Q312" t="s">
        <v>1026</v>
      </c>
    </row>
    <row r="313" spans="1:17" x14ac:dyDescent="0.25">
      <c r="A313" t="s">
        <v>1130</v>
      </c>
      <c r="B313" t="s">
        <v>469</v>
      </c>
      <c r="C313" t="s">
        <v>1022</v>
      </c>
      <c r="D313" t="s">
        <v>1046</v>
      </c>
      <c r="E313">
        <v>1</v>
      </c>
      <c r="F313">
        <v>2</v>
      </c>
      <c r="H313">
        <v>65</v>
      </c>
      <c r="I313">
        <v>65</v>
      </c>
      <c r="J313">
        <v>62</v>
      </c>
      <c r="K313">
        <v>61.5</v>
      </c>
      <c r="L313">
        <v>8.0483698671639505</v>
      </c>
      <c r="O313">
        <v>0.28397698261357202</v>
      </c>
      <c r="P313" t="s">
        <v>1026</v>
      </c>
      <c r="Q313" t="s">
        <v>1026</v>
      </c>
    </row>
    <row r="314" spans="1:17" x14ac:dyDescent="0.25">
      <c r="A314" t="s">
        <v>1130</v>
      </c>
      <c r="B314" t="s">
        <v>469</v>
      </c>
      <c r="C314" t="s">
        <v>1022</v>
      </c>
      <c r="D314" t="s">
        <v>1047</v>
      </c>
      <c r="E314">
        <v>1</v>
      </c>
      <c r="F314">
        <v>2</v>
      </c>
      <c r="H314">
        <v>58</v>
      </c>
      <c r="I314">
        <v>58</v>
      </c>
      <c r="J314">
        <v>62</v>
      </c>
      <c r="K314">
        <v>61.5</v>
      </c>
      <c r="L314">
        <v>8.0483698671639505</v>
      </c>
      <c r="O314" t="s">
        <v>1026</v>
      </c>
      <c r="P314" t="s">
        <v>1026</v>
      </c>
      <c r="Q314" t="s">
        <v>1026</v>
      </c>
    </row>
    <row r="315" spans="1:17" x14ac:dyDescent="0.25">
      <c r="A315" t="s">
        <v>1130</v>
      </c>
      <c r="B315" t="s">
        <v>473</v>
      </c>
      <c r="C315" t="s">
        <v>1022</v>
      </c>
      <c r="D315" t="s">
        <v>1048</v>
      </c>
      <c r="E315">
        <v>1</v>
      </c>
      <c r="F315">
        <v>2</v>
      </c>
      <c r="H315">
        <v>64</v>
      </c>
      <c r="I315">
        <v>64</v>
      </c>
      <c r="J315">
        <v>62</v>
      </c>
      <c r="K315">
        <v>61.5</v>
      </c>
      <c r="L315">
        <v>5.7488356194028203</v>
      </c>
      <c r="O315">
        <v>0.2247203486563</v>
      </c>
      <c r="P315" t="s">
        <v>1026</v>
      </c>
      <c r="Q315" t="s">
        <v>1026</v>
      </c>
    </row>
    <row r="316" spans="1:17" x14ac:dyDescent="0.25">
      <c r="A316" t="s">
        <v>1130</v>
      </c>
      <c r="B316" t="s">
        <v>473</v>
      </c>
      <c r="C316" t="s">
        <v>1022</v>
      </c>
      <c r="D316" t="s">
        <v>1049</v>
      </c>
      <c r="E316">
        <v>1</v>
      </c>
      <c r="F316">
        <v>2</v>
      </c>
      <c r="H316">
        <v>59</v>
      </c>
      <c r="I316">
        <v>59</v>
      </c>
      <c r="J316">
        <v>62</v>
      </c>
      <c r="K316">
        <v>61.5</v>
      </c>
      <c r="L316">
        <v>5.7488356194028203</v>
      </c>
      <c r="O316" t="s">
        <v>1026</v>
      </c>
      <c r="P316" t="s">
        <v>1026</v>
      </c>
      <c r="Q316" t="s">
        <v>1026</v>
      </c>
    </row>
    <row r="317" spans="1:17" x14ac:dyDescent="0.25">
      <c r="A317" t="s">
        <v>1130</v>
      </c>
      <c r="B317" t="s">
        <v>477</v>
      </c>
      <c r="C317" t="s">
        <v>1022</v>
      </c>
      <c r="D317" t="s">
        <v>1050</v>
      </c>
      <c r="E317">
        <v>1</v>
      </c>
      <c r="F317">
        <v>2</v>
      </c>
      <c r="H317">
        <v>59</v>
      </c>
      <c r="I317">
        <v>59</v>
      </c>
      <c r="J317">
        <v>59</v>
      </c>
      <c r="K317">
        <v>58.5</v>
      </c>
      <c r="L317">
        <v>1.20872954048982</v>
      </c>
      <c r="O317" t="s">
        <v>1026</v>
      </c>
      <c r="P317" t="s">
        <v>1026</v>
      </c>
      <c r="Q317" t="s">
        <v>1026</v>
      </c>
    </row>
    <row r="318" spans="1:17" x14ac:dyDescent="0.25">
      <c r="A318" t="s">
        <v>1130</v>
      </c>
      <c r="B318" t="s">
        <v>477</v>
      </c>
      <c r="C318" t="s">
        <v>1022</v>
      </c>
      <c r="D318" t="s">
        <v>1051</v>
      </c>
      <c r="E318">
        <v>1</v>
      </c>
      <c r="F318">
        <v>2</v>
      </c>
      <c r="H318">
        <v>58</v>
      </c>
      <c r="I318">
        <v>58</v>
      </c>
      <c r="J318">
        <v>59</v>
      </c>
      <c r="K318">
        <v>58.5</v>
      </c>
      <c r="L318">
        <v>1.20872954048982</v>
      </c>
      <c r="O318" t="s">
        <v>1026</v>
      </c>
      <c r="P318" t="s">
        <v>1026</v>
      </c>
      <c r="Q318" t="s">
        <v>1026</v>
      </c>
    </row>
    <row r="319" spans="1:17" x14ac:dyDescent="0.25">
      <c r="A319" t="s">
        <v>1130</v>
      </c>
      <c r="B319" t="s">
        <v>481</v>
      </c>
      <c r="C319" t="s">
        <v>1022</v>
      </c>
      <c r="D319" t="s">
        <v>1052</v>
      </c>
      <c r="E319">
        <v>1</v>
      </c>
      <c r="F319">
        <v>2</v>
      </c>
      <c r="H319">
        <v>64</v>
      </c>
      <c r="I319">
        <v>64</v>
      </c>
      <c r="J319">
        <v>62</v>
      </c>
      <c r="K319">
        <v>62</v>
      </c>
      <c r="L319">
        <v>4.5619792334615896</v>
      </c>
      <c r="O319">
        <v>0.2247203486563</v>
      </c>
      <c r="P319" t="s">
        <v>1026</v>
      </c>
      <c r="Q319" t="s">
        <v>1026</v>
      </c>
    </row>
    <row r="320" spans="1:17" x14ac:dyDescent="0.25">
      <c r="A320" t="s">
        <v>1130</v>
      </c>
      <c r="B320" t="s">
        <v>481</v>
      </c>
      <c r="C320" t="s">
        <v>1022</v>
      </c>
      <c r="D320" t="s">
        <v>1053</v>
      </c>
      <c r="E320">
        <v>1</v>
      </c>
      <c r="F320">
        <v>2</v>
      </c>
      <c r="H320">
        <v>60</v>
      </c>
      <c r="I320">
        <v>60</v>
      </c>
      <c r="J320">
        <v>62</v>
      </c>
      <c r="K320">
        <v>62</v>
      </c>
      <c r="L320">
        <v>4.5619792334615896</v>
      </c>
      <c r="O320" t="s">
        <v>1026</v>
      </c>
      <c r="P320" t="s">
        <v>1026</v>
      </c>
      <c r="Q320" t="s">
        <v>1026</v>
      </c>
    </row>
    <row r="321" spans="1:17" x14ac:dyDescent="0.25">
      <c r="A321" t="s">
        <v>1130</v>
      </c>
      <c r="B321" t="s">
        <v>454</v>
      </c>
      <c r="C321" t="s">
        <v>1022</v>
      </c>
      <c r="D321" t="s">
        <v>1054</v>
      </c>
      <c r="E321">
        <v>1</v>
      </c>
      <c r="F321">
        <v>2</v>
      </c>
      <c r="H321">
        <v>55</v>
      </c>
      <c r="I321">
        <v>55</v>
      </c>
      <c r="J321">
        <v>59</v>
      </c>
      <c r="K321">
        <v>59</v>
      </c>
      <c r="L321">
        <v>9.5878885584616604</v>
      </c>
      <c r="O321" t="s">
        <v>1026</v>
      </c>
      <c r="P321" t="s">
        <v>1026</v>
      </c>
      <c r="Q321" t="s">
        <v>1026</v>
      </c>
    </row>
    <row r="322" spans="1:17" x14ac:dyDescent="0.25">
      <c r="A322" t="s">
        <v>1130</v>
      </c>
      <c r="B322" t="s">
        <v>454</v>
      </c>
      <c r="C322" t="s">
        <v>1022</v>
      </c>
      <c r="D322" t="s">
        <v>1055</v>
      </c>
      <c r="E322">
        <v>1</v>
      </c>
      <c r="F322">
        <v>2</v>
      </c>
      <c r="H322">
        <v>63</v>
      </c>
      <c r="I322">
        <v>63</v>
      </c>
      <c r="J322">
        <v>59</v>
      </c>
      <c r="K322">
        <v>59</v>
      </c>
      <c r="L322">
        <v>9.5878885584616604</v>
      </c>
      <c r="O322">
        <v>0.165289203287347</v>
      </c>
      <c r="P322" t="s">
        <v>1026</v>
      </c>
      <c r="Q322" t="s">
        <v>1026</v>
      </c>
    </row>
    <row r="323" spans="1:17" x14ac:dyDescent="0.25">
      <c r="A323" t="s">
        <v>1130</v>
      </c>
      <c r="B323" t="s">
        <v>458</v>
      </c>
      <c r="C323" t="s">
        <v>1022</v>
      </c>
      <c r="D323" t="s">
        <v>1056</v>
      </c>
      <c r="E323">
        <v>1</v>
      </c>
      <c r="F323">
        <v>2</v>
      </c>
      <c r="H323">
        <v>58</v>
      </c>
      <c r="I323">
        <v>58</v>
      </c>
      <c r="J323">
        <v>58</v>
      </c>
      <c r="K323">
        <v>57.5</v>
      </c>
      <c r="L323">
        <v>1.22975092380269</v>
      </c>
      <c r="O323" t="s">
        <v>1026</v>
      </c>
      <c r="P323" t="s">
        <v>1026</v>
      </c>
      <c r="Q323" t="s">
        <v>1026</v>
      </c>
    </row>
    <row r="324" spans="1:17" x14ac:dyDescent="0.25">
      <c r="A324" t="s">
        <v>1130</v>
      </c>
      <c r="B324" t="s">
        <v>458</v>
      </c>
      <c r="C324" t="s">
        <v>1022</v>
      </c>
      <c r="D324" t="s">
        <v>1057</v>
      </c>
      <c r="E324">
        <v>1</v>
      </c>
      <c r="F324">
        <v>2</v>
      </c>
      <c r="H324">
        <v>57</v>
      </c>
      <c r="I324">
        <v>57</v>
      </c>
      <c r="J324">
        <v>58</v>
      </c>
      <c r="K324">
        <v>57.5</v>
      </c>
      <c r="L324">
        <v>1.22975092380269</v>
      </c>
      <c r="O324" t="s">
        <v>1026</v>
      </c>
      <c r="P324" t="s">
        <v>1026</v>
      </c>
      <c r="Q324" t="s">
        <v>1026</v>
      </c>
    </row>
    <row r="325" spans="1:17" x14ac:dyDescent="0.25">
      <c r="A325" t="s">
        <v>1130</v>
      </c>
      <c r="B325" t="s">
        <v>462</v>
      </c>
      <c r="C325" t="s">
        <v>1022</v>
      </c>
      <c r="D325" t="s">
        <v>1058</v>
      </c>
      <c r="E325">
        <v>1</v>
      </c>
      <c r="F325">
        <v>2</v>
      </c>
      <c r="H325">
        <v>61</v>
      </c>
      <c r="I325">
        <v>61</v>
      </c>
      <c r="J325">
        <v>58</v>
      </c>
      <c r="K325">
        <v>58</v>
      </c>
      <c r="L325">
        <v>7.3148977364125596</v>
      </c>
      <c r="O325">
        <v>4.5546824970917298E-2</v>
      </c>
      <c r="P325" t="s">
        <v>1026</v>
      </c>
      <c r="Q325" t="s">
        <v>1026</v>
      </c>
    </row>
    <row r="326" spans="1:17" x14ac:dyDescent="0.25">
      <c r="A326" t="s">
        <v>1130</v>
      </c>
      <c r="B326" t="s">
        <v>462</v>
      </c>
      <c r="C326" t="s">
        <v>1022</v>
      </c>
      <c r="D326" t="s">
        <v>1059</v>
      </c>
      <c r="E326">
        <v>1</v>
      </c>
      <c r="F326">
        <v>2</v>
      </c>
      <c r="H326">
        <v>55</v>
      </c>
      <c r="I326">
        <v>55</v>
      </c>
      <c r="J326">
        <v>58</v>
      </c>
      <c r="K326">
        <v>58</v>
      </c>
      <c r="L326">
        <v>7.3148977364125596</v>
      </c>
      <c r="O326" t="s">
        <v>1026</v>
      </c>
      <c r="P326" t="s">
        <v>1026</v>
      </c>
      <c r="Q326" t="s">
        <v>1026</v>
      </c>
    </row>
    <row r="327" spans="1:17" x14ac:dyDescent="0.25">
      <c r="A327" t="s">
        <v>1130</v>
      </c>
      <c r="B327" t="s">
        <v>466</v>
      </c>
      <c r="C327" t="s">
        <v>1022</v>
      </c>
      <c r="D327" t="s">
        <v>1060</v>
      </c>
      <c r="E327">
        <v>1</v>
      </c>
      <c r="F327">
        <v>2</v>
      </c>
      <c r="H327">
        <v>57</v>
      </c>
      <c r="I327">
        <v>57</v>
      </c>
      <c r="J327">
        <v>56</v>
      </c>
      <c r="K327">
        <v>55.5</v>
      </c>
      <c r="L327">
        <v>3.8221988172245802</v>
      </c>
      <c r="O327" t="s">
        <v>1026</v>
      </c>
      <c r="P327" t="s">
        <v>1026</v>
      </c>
      <c r="Q327" t="s">
        <v>1026</v>
      </c>
    </row>
    <row r="328" spans="1:17" x14ac:dyDescent="0.25">
      <c r="A328" t="s">
        <v>1130</v>
      </c>
      <c r="B328" t="s">
        <v>466</v>
      </c>
      <c r="C328" t="s">
        <v>1022</v>
      </c>
      <c r="D328" t="s">
        <v>1061</v>
      </c>
      <c r="E328">
        <v>1</v>
      </c>
      <c r="F328">
        <v>2</v>
      </c>
      <c r="H328">
        <v>54</v>
      </c>
      <c r="I328">
        <v>54</v>
      </c>
      <c r="J328">
        <v>56</v>
      </c>
      <c r="K328">
        <v>55.5</v>
      </c>
      <c r="L328">
        <v>3.8221988172245802</v>
      </c>
      <c r="O328" t="s">
        <v>1026</v>
      </c>
      <c r="P328" t="s">
        <v>1026</v>
      </c>
      <c r="Q328" t="s">
        <v>1026</v>
      </c>
    </row>
    <row r="329" spans="1:17" x14ac:dyDescent="0.25">
      <c r="A329" t="s">
        <v>1130</v>
      </c>
      <c r="B329" t="s">
        <v>461</v>
      </c>
      <c r="C329" t="s">
        <v>1022</v>
      </c>
      <c r="D329" t="s">
        <v>1062</v>
      </c>
      <c r="E329">
        <v>1</v>
      </c>
      <c r="F329">
        <v>2</v>
      </c>
      <c r="H329">
        <v>70</v>
      </c>
      <c r="I329">
        <v>70</v>
      </c>
      <c r="J329">
        <v>72</v>
      </c>
      <c r="K329">
        <v>72</v>
      </c>
      <c r="L329">
        <v>3.9283710065919299</v>
      </c>
      <c r="O329">
        <v>0.57860128319511195</v>
      </c>
      <c r="P329">
        <v>0.69581298011576997</v>
      </c>
      <c r="Q329">
        <v>23.822834036004899</v>
      </c>
    </row>
    <row r="330" spans="1:17" x14ac:dyDescent="0.25">
      <c r="A330" t="s">
        <v>1130</v>
      </c>
      <c r="B330" t="s">
        <v>461</v>
      </c>
      <c r="C330" t="s">
        <v>1022</v>
      </c>
      <c r="D330" t="s">
        <v>1063</v>
      </c>
      <c r="E330">
        <v>1</v>
      </c>
      <c r="F330">
        <v>2</v>
      </c>
      <c r="H330">
        <v>74</v>
      </c>
      <c r="I330">
        <v>74</v>
      </c>
      <c r="J330">
        <v>72</v>
      </c>
      <c r="K330">
        <v>72</v>
      </c>
      <c r="L330">
        <v>3.9283710065919299</v>
      </c>
      <c r="O330">
        <v>0.813024677036429</v>
      </c>
      <c r="P330">
        <v>0.69581298011576997</v>
      </c>
      <c r="Q330">
        <v>23.822834036004899</v>
      </c>
    </row>
    <row r="331" spans="1:17" x14ac:dyDescent="0.25">
      <c r="A331" t="s">
        <v>1130</v>
      </c>
      <c r="B331" t="s">
        <v>612</v>
      </c>
      <c r="C331" t="s">
        <v>1022</v>
      </c>
      <c r="D331" t="s">
        <v>1064</v>
      </c>
      <c r="E331">
        <v>1</v>
      </c>
      <c r="F331">
        <v>2</v>
      </c>
      <c r="H331">
        <v>54</v>
      </c>
      <c r="I331">
        <v>54</v>
      </c>
      <c r="J331">
        <v>58</v>
      </c>
      <c r="K331">
        <v>57.5</v>
      </c>
      <c r="L331">
        <v>8.6082564666188404</v>
      </c>
      <c r="O331" t="s">
        <v>1026</v>
      </c>
      <c r="P331" t="s">
        <v>1026</v>
      </c>
      <c r="Q331" t="s">
        <v>1026</v>
      </c>
    </row>
    <row r="332" spans="1:17" x14ac:dyDescent="0.25">
      <c r="A332" t="s">
        <v>1130</v>
      </c>
      <c r="B332" t="s">
        <v>612</v>
      </c>
      <c r="C332" t="s">
        <v>1022</v>
      </c>
      <c r="D332" t="s">
        <v>1065</v>
      </c>
      <c r="E332">
        <v>1</v>
      </c>
      <c r="F332">
        <v>2</v>
      </c>
      <c r="H332">
        <v>61</v>
      </c>
      <c r="I332">
        <v>61</v>
      </c>
      <c r="J332">
        <v>58</v>
      </c>
      <c r="K332">
        <v>57.5</v>
      </c>
      <c r="L332">
        <v>8.6082564666188404</v>
      </c>
      <c r="O332">
        <v>4.5546824970917298E-2</v>
      </c>
      <c r="P332" t="s">
        <v>1026</v>
      </c>
      <c r="Q332" t="s">
        <v>1026</v>
      </c>
    </row>
    <row r="333" spans="1:17" x14ac:dyDescent="0.25">
      <c r="A333" t="s">
        <v>1130</v>
      </c>
      <c r="B333" t="s">
        <v>616</v>
      </c>
      <c r="C333" t="s">
        <v>1022</v>
      </c>
      <c r="D333" t="s">
        <v>1068</v>
      </c>
      <c r="E333">
        <v>1</v>
      </c>
      <c r="F333">
        <v>2</v>
      </c>
      <c r="H333">
        <v>55</v>
      </c>
      <c r="I333">
        <v>55</v>
      </c>
      <c r="J333">
        <v>56</v>
      </c>
      <c r="K333">
        <v>56</v>
      </c>
      <c r="L333">
        <v>2.5253813613805201</v>
      </c>
      <c r="O333" t="s">
        <v>1026</v>
      </c>
      <c r="P333" t="s">
        <v>1026</v>
      </c>
      <c r="Q333" t="s">
        <v>1026</v>
      </c>
    </row>
    <row r="334" spans="1:17" x14ac:dyDescent="0.25">
      <c r="A334" t="s">
        <v>1130</v>
      </c>
      <c r="B334" t="s">
        <v>616</v>
      </c>
      <c r="C334" t="s">
        <v>1022</v>
      </c>
      <c r="D334" t="s">
        <v>1069</v>
      </c>
      <c r="E334">
        <v>1</v>
      </c>
      <c r="F334">
        <v>2</v>
      </c>
      <c r="H334">
        <v>57</v>
      </c>
      <c r="I334">
        <v>57</v>
      </c>
      <c r="J334">
        <v>56</v>
      </c>
      <c r="K334">
        <v>56</v>
      </c>
      <c r="L334">
        <v>2.5253813613805201</v>
      </c>
      <c r="O334" t="s">
        <v>1026</v>
      </c>
      <c r="P334" t="s">
        <v>1026</v>
      </c>
      <c r="Q334" t="s">
        <v>1026</v>
      </c>
    </row>
    <row r="335" spans="1:17" x14ac:dyDescent="0.25">
      <c r="A335" t="s">
        <v>1130</v>
      </c>
      <c r="B335" t="s">
        <v>621</v>
      </c>
      <c r="C335" t="s">
        <v>1022</v>
      </c>
      <c r="D335" t="s">
        <v>1070</v>
      </c>
      <c r="E335">
        <v>1</v>
      </c>
      <c r="F335">
        <v>2</v>
      </c>
      <c r="H335">
        <v>58</v>
      </c>
      <c r="I335">
        <v>58</v>
      </c>
      <c r="J335">
        <v>59</v>
      </c>
      <c r="K335">
        <v>59</v>
      </c>
      <c r="L335">
        <v>2.3969721396154098</v>
      </c>
      <c r="O335" t="s">
        <v>1026</v>
      </c>
      <c r="P335" t="s">
        <v>1026</v>
      </c>
      <c r="Q335" t="s">
        <v>1026</v>
      </c>
    </row>
    <row r="336" spans="1:17" x14ac:dyDescent="0.25">
      <c r="A336" t="s">
        <v>1130</v>
      </c>
      <c r="B336" t="s">
        <v>621</v>
      </c>
      <c r="C336" t="s">
        <v>1022</v>
      </c>
      <c r="D336" t="s">
        <v>1071</v>
      </c>
      <c r="E336">
        <v>1</v>
      </c>
      <c r="F336">
        <v>2</v>
      </c>
      <c r="H336">
        <v>60</v>
      </c>
      <c r="I336">
        <v>60</v>
      </c>
      <c r="J336">
        <v>59</v>
      </c>
      <c r="K336">
        <v>59</v>
      </c>
      <c r="L336">
        <v>2.3969721396154098</v>
      </c>
      <c r="O336" t="s">
        <v>1026</v>
      </c>
      <c r="P336" t="s">
        <v>1026</v>
      </c>
      <c r="Q336" t="s">
        <v>1026</v>
      </c>
    </row>
    <row r="337" spans="1:17" x14ac:dyDescent="0.25">
      <c r="A337" t="s">
        <v>1130</v>
      </c>
      <c r="B337" t="s">
        <v>626</v>
      </c>
      <c r="C337" t="s">
        <v>1022</v>
      </c>
      <c r="D337" t="s">
        <v>1072</v>
      </c>
      <c r="E337">
        <v>1</v>
      </c>
      <c r="F337">
        <v>2</v>
      </c>
      <c r="H337">
        <v>63</v>
      </c>
      <c r="I337">
        <v>63</v>
      </c>
      <c r="J337">
        <v>59</v>
      </c>
      <c r="K337">
        <v>59</v>
      </c>
      <c r="L337">
        <v>9.5878885584616604</v>
      </c>
      <c r="O337">
        <v>0.165289203287347</v>
      </c>
      <c r="P337" t="s">
        <v>1026</v>
      </c>
      <c r="Q337" t="s">
        <v>1026</v>
      </c>
    </row>
    <row r="338" spans="1:17" x14ac:dyDescent="0.25">
      <c r="A338" t="s">
        <v>1130</v>
      </c>
      <c r="B338" t="s">
        <v>626</v>
      </c>
      <c r="C338" t="s">
        <v>1022</v>
      </c>
      <c r="D338" t="s">
        <v>1073</v>
      </c>
      <c r="E338">
        <v>1</v>
      </c>
      <c r="F338">
        <v>2</v>
      </c>
      <c r="H338">
        <v>55</v>
      </c>
      <c r="I338">
        <v>55</v>
      </c>
      <c r="J338">
        <v>59</v>
      </c>
      <c r="K338">
        <v>59</v>
      </c>
      <c r="L338">
        <v>9.5878885584616604</v>
      </c>
      <c r="O338" t="s">
        <v>1026</v>
      </c>
      <c r="P338" t="s">
        <v>1026</v>
      </c>
      <c r="Q338" t="s">
        <v>1026</v>
      </c>
    </row>
    <row r="339" spans="1:17" x14ac:dyDescent="0.25">
      <c r="A339" t="s">
        <v>1130</v>
      </c>
      <c r="B339" t="s">
        <v>631</v>
      </c>
      <c r="C339" t="s">
        <v>1022</v>
      </c>
      <c r="D339" t="s">
        <v>1074</v>
      </c>
      <c r="E339">
        <v>1</v>
      </c>
      <c r="F339">
        <v>2</v>
      </c>
      <c r="H339">
        <v>54</v>
      </c>
      <c r="I339">
        <v>54</v>
      </c>
      <c r="J339">
        <v>57</v>
      </c>
      <c r="K339">
        <v>56.5</v>
      </c>
      <c r="L339">
        <v>6.2575821343942204</v>
      </c>
      <c r="O339" t="s">
        <v>1026</v>
      </c>
      <c r="P339" t="s">
        <v>1026</v>
      </c>
      <c r="Q339" t="s">
        <v>1026</v>
      </c>
    </row>
    <row r="340" spans="1:17" x14ac:dyDescent="0.25">
      <c r="A340" t="s">
        <v>1130</v>
      </c>
      <c r="B340" t="s">
        <v>631</v>
      </c>
      <c r="C340" t="s">
        <v>1022</v>
      </c>
      <c r="D340" t="s">
        <v>1075</v>
      </c>
      <c r="E340">
        <v>1</v>
      </c>
      <c r="F340">
        <v>2</v>
      </c>
      <c r="H340">
        <v>59</v>
      </c>
      <c r="I340">
        <v>59</v>
      </c>
      <c r="J340">
        <v>57</v>
      </c>
      <c r="K340">
        <v>56.5</v>
      </c>
      <c r="L340">
        <v>6.2575821343942204</v>
      </c>
      <c r="O340" t="s">
        <v>1026</v>
      </c>
      <c r="P340" t="s">
        <v>1026</v>
      </c>
      <c r="Q340" t="s">
        <v>1026</v>
      </c>
    </row>
    <row r="341" spans="1:17" x14ac:dyDescent="0.25">
      <c r="A341" t="s">
        <v>1130</v>
      </c>
      <c r="B341" t="s">
        <v>636</v>
      </c>
      <c r="C341" t="s">
        <v>1022</v>
      </c>
      <c r="D341" t="s">
        <v>1076</v>
      </c>
      <c r="E341">
        <v>1</v>
      </c>
      <c r="F341">
        <v>2</v>
      </c>
      <c r="H341">
        <v>55</v>
      </c>
      <c r="I341">
        <v>55</v>
      </c>
      <c r="J341">
        <v>58</v>
      </c>
      <c r="K341">
        <v>58</v>
      </c>
      <c r="L341">
        <v>7.3148977364125596</v>
      </c>
      <c r="O341" t="s">
        <v>1026</v>
      </c>
      <c r="P341" t="s">
        <v>1026</v>
      </c>
      <c r="Q341" t="s">
        <v>1026</v>
      </c>
    </row>
    <row r="342" spans="1:17" x14ac:dyDescent="0.25">
      <c r="A342" t="s">
        <v>1130</v>
      </c>
      <c r="B342" t="s">
        <v>636</v>
      </c>
      <c r="C342" t="s">
        <v>1022</v>
      </c>
      <c r="D342" t="s">
        <v>1077</v>
      </c>
      <c r="E342">
        <v>1</v>
      </c>
      <c r="F342">
        <v>2</v>
      </c>
      <c r="H342">
        <v>61</v>
      </c>
      <c r="I342">
        <v>61</v>
      </c>
      <c r="J342">
        <v>58</v>
      </c>
      <c r="K342">
        <v>58</v>
      </c>
      <c r="L342">
        <v>7.3148977364125596</v>
      </c>
      <c r="O342">
        <v>4.5546824970917298E-2</v>
      </c>
      <c r="P342" t="s">
        <v>1026</v>
      </c>
      <c r="Q342" t="s">
        <v>1026</v>
      </c>
    </row>
    <row r="343" spans="1:17" x14ac:dyDescent="0.25">
      <c r="A343" t="s">
        <v>1130</v>
      </c>
      <c r="B343" t="s">
        <v>641</v>
      </c>
      <c r="C343" t="s">
        <v>1022</v>
      </c>
      <c r="D343" t="s">
        <v>1078</v>
      </c>
      <c r="E343">
        <v>1</v>
      </c>
      <c r="F343">
        <v>2</v>
      </c>
      <c r="H343">
        <v>61</v>
      </c>
      <c r="I343">
        <v>61</v>
      </c>
      <c r="J343">
        <v>59</v>
      </c>
      <c r="K343">
        <v>59</v>
      </c>
      <c r="L343">
        <v>4.7939442792308302</v>
      </c>
      <c r="O343">
        <v>4.5546824970917298E-2</v>
      </c>
      <c r="P343" t="s">
        <v>1026</v>
      </c>
      <c r="Q343" t="s">
        <v>1026</v>
      </c>
    </row>
    <row r="344" spans="1:17" x14ac:dyDescent="0.25">
      <c r="A344" t="s">
        <v>1130</v>
      </c>
      <c r="B344" t="s">
        <v>641</v>
      </c>
      <c r="C344" t="s">
        <v>1022</v>
      </c>
      <c r="D344" t="s">
        <v>1079</v>
      </c>
      <c r="E344">
        <v>1</v>
      </c>
      <c r="F344">
        <v>2</v>
      </c>
      <c r="H344">
        <v>57</v>
      </c>
      <c r="I344">
        <v>57</v>
      </c>
      <c r="J344">
        <v>59</v>
      </c>
      <c r="K344">
        <v>59</v>
      </c>
      <c r="L344">
        <v>4.7939442792308302</v>
      </c>
      <c r="O344" t="s">
        <v>1026</v>
      </c>
      <c r="P344" t="s">
        <v>1026</v>
      </c>
      <c r="Q344" t="s">
        <v>1026</v>
      </c>
    </row>
    <row r="345" spans="1:17" x14ac:dyDescent="0.25">
      <c r="A345" t="s">
        <v>1130</v>
      </c>
      <c r="B345" t="s">
        <v>608</v>
      </c>
      <c r="C345" t="s">
        <v>1022</v>
      </c>
      <c r="D345" t="s">
        <v>1080</v>
      </c>
      <c r="E345">
        <v>1</v>
      </c>
      <c r="F345">
        <v>2</v>
      </c>
      <c r="H345">
        <v>57</v>
      </c>
      <c r="I345">
        <v>57</v>
      </c>
      <c r="J345">
        <v>56</v>
      </c>
      <c r="K345">
        <v>55.5</v>
      </c>
      <c r="L345">
        <v>3.8221988172245802</v>
      </c>
      <c r="O345" t="s">
        <v>1026</v>
      </c>
      <c r="P345" t="s">
        <v>1026</v>
      </c>
      <c r="Q345" t="s">
        <v>1026</v>
      </c>
    </row>
    <row r="346" spans="1:17" x14ac:dyDescent="0.25">
      <c r="A346" t="s">
        <v>1130</v>
      </c>
      <c r="B346" t="s">
        <v>608</v>
      </c>
      <c r="C346" t="s">
        <v>1022</v>
      </c>
      <c r="D346" t="s">
        <v>1081</v>
      </c>
      <c r="E346">
        <v>1</v>
      </c>
      <c r="F346">
        <v>2</v>
      </c>
      <c r="H346">
        <v>54</v>
      </c>
      <c r="I346">
        <v>54</v>
      </c>
      <c r="J346">
        <v>56</v>
      </c>
      <c r="K346">
        <v>55.5</v>
      </c>
      <c r="L346">
        <v>3.8221988172245802</v>
      </c>
      <c r="O346" t="s">
        <v>1026</v>
      </c>
      <c r="P346" t="s">
        <v>1026</v>
      </c>
      <c r="Q346" t="s">
        <v>1026</v>
      </c>
    </row>
    <row r="347" spans="1:17" x14ac:dyDescent="0.25">
      <c r="A347" t="s">
        <v>1130</v>
      </c>
      <c r="B347" t="s">
        <v>607</v>
      </c>
      <c r="C347" t="s">
        <v>1022</v>
      </c>
      <c r="D347" t="s">
        <v>1084</v>
      </c>
      <c r="E347">
        <v>1</v>
      </c>
      <c r="F347">
        <v>2</v>
      </c>
      <c r="H347">
        <v>50</v>
      </c>
      <c r="I347">
        <v>50</v>
      </c>
      <c r="J347">
        <v>55</v>
      </c>
      <c r="K347">
        <v>54.5</v>
      </c>
      <c r="L347">
        <v>11.676992716841999</v>
      </c>
      <c r="O347" t="s">
        <v>1026</v>
      </c>
      <c r="P347" t="s">
        <v>1026</v>
      </c>
      <c r="Q347" t="s">
        <v>1026</v>
      </c>
    </row>
    <row r="348" spans="1:17" x14ac:dyDescent="0.25">
      <c r="A348" t="s">
        <v>1130</v>
      </c>
      <c r="B348" t="s">
        <v>607</v>
      </c>
      <c r="C348" t="s">
        <v>1022</v>
      </c>
      <c r="D348" t="s">
        <v>1085</v>
      </c>
      <c r="E348">
        <v>1</v>
      </c>
      <c r="F348">
        <v>2</v>
      </c>
      <c r="H348">
        <v>59</v>
      </c>
      <c r="I348">
        <v>59</v>
      </c>
      <c r="J348">
        <v>55</v>
      </c>
      <c r="K348">
        <v>54.5</v>
      </c>
      <c r="L348">
        <v>11.676992716841999</v>
      </c>
      <c r="O348" t="s">
        <v>1026</v>
      </c>
      <c r="P348" t="s">
        <v>1026</v>
      </c>
      <c r="Q348" t="s">
        <v>1026</v>
      </c>
    </row>
    <row r="349" spans="1:17" x14ac:dyDescent="0.25">
      <c r="A349" t="s">
        <v>1130</v>
      </c>
      <c r="B349" t="s">
        <v>622</v>
      </c>
      <c r="C349" t="s">
        <v>1022</v>
      </c>
      <c r="D349" t="s">
        <v>1066</v>
      </c>
      <c r="E349">
        <v>1</v>
      </c>
      <c r="F349">
        <v>2</v>
      </c>
      <c r="H349">
        <v>57</v>
      </c>
      <c r="I349">
        <v>57</v>
      </c>
      <c r="J349">
        <v>56</v>
      </c>
      <c r="K349">
        <v>56</v>
      </c>
      <c r="L349">
        <v>2.5253813613805201</v>
      </c>
      <c r="O349" t="s">
        <v>1026</v>
      </c>
      <c r="P349" t="s">
        <v>1026</v>
      </c>
      <c r="Q349" t="s">
        <v>1026</v>
      </c>
    </row>
    <row r="350" spans="1:17" x14ac:dyDescent="0.25">
      <c r="A350" t="s">
        <v>1130</v>
      </c>
      <c r="B350" t="s">
        <v>622</v>
      </c>
      <c r="C350" t="s">
        <v>1022</v>
      </c>
      <c r="D350" t="s">
        <v>1067</v>
      </c>
      <c r="E350">
        <v>1</v>
      </c>
      <c r="F350">
        <v>2</v>
      </c>
      <c r="H350">
        <v>55</v>
      </c>
      <c r="I350">
        <v>55</v>
      </c>
      <c r="J350">
        <v>56</v>
      </c>
      <c r="K350">
        <v>56</v>
      </c>
      <c r="L350">
        <v>2.5253813613805201</v>
      </c>
      <c r="O350" t="s">
        <v>1026</v>
      </c>
      <c r="P350" t="s">
        <v>1026</v>
      </c>
      <c r="Q350" t="s">
        <v>1026</v>
      </c>
    </row>
    <row r="351" spans="1:17" x14ac:dyDescent="0.25">
      <c r="A351" t="s">
        <v>1130</v>
      </c>
      <c r="B351" t="s">
        <v>627</v>
      </c>
      <c r="C351" t="s">
        <v>1022</v>
      </c>
      <c r="D351" t="s">
        <v>1088</v>
      </c>
      <c r="E351">
        <v>1</v>
      </c>
      <c r="F351">
        <v>2</v>
      </c>
      <c r="H351">
        <v>58</v>
      </c>
      <c r="I351">
        <v>58</v>
      </c>
      <c r="J351">
        <v>61</v>
      </c>
      <c r="K351">
        <v>60.5</v>
      </c>
      <c r="L351">
        <v>5.84385769575659</v>
      </c>
      <c r="O351" t="s">
        <v>1026</v>
      </c>
      <c r="P351" t="s">
        <v>1026</v>
      </c>
      <c r="Q351" t="s">
        <v>1026</v>
      </c>
    </row>
    <row r="352" spans="1:17" x14ac:dyDescent="0.25">
      <c r="A352" t="s">
        <v>1130</v>
      </c>
      <c r="B352" t="s">
        <v>627</v>
      </c>
      <c r="C352" t="s">
        <v>1022</v>
      </c>
      <c r="D352" t="s">
        <v>1089</v>
      </c>
      <c r="E352">
        <v>1</v>
      </c>
      <c r="F352">
        <v>2</v>
      </c>
      <c r="H352">
        <v>63</v>
      </c>
      <c r="I352">
        <v>63</v>
      </c>
      <c r="J352">
        <v>61</v>
      </c>
      <c r="K352">
        <v>60.5</v>
      </c>
      <c r="L352">
        <v>5.84385769575659</v>
      </c>
      <c r="O352">
        <v>0.165289203287347</v>
      </c>
      <c r="P352" t="s">
        <v>1026</v>
      </c>
      <c r="Q352" t="s">
        <v>1026</v>
      </c>
    </row>
    <row r="353" spans="1:17" x14ac:dyDescent="0.25">
      <c r="A353" t="s">
        <v>1130</v>
      </c>
      <c r="B353" t="s">
        <v>632</v>
      </c>
      <c r="C353" t="s">
        <v>1022</v>
      </c>
      <c r="D353" t="s">
        <v>1090</v>
      </c>
      <c r="E353">
        <v>1</v>
      </c>
      <c r="F353">
        <v>2</v>
      </c>
      <c r="H353">
        <v>55</v>
      </c>
      <c r="I353">
        <v>55</v>
      </c>
      <c r="J353">
        <v>57</v>
      </c>
      <c r="K353">
        <v>56.5</v>
      </c>
      <c r="L353">
        <v>3.7545492806365299</v>
      </c>
      <c r="O353" t="s">
        <v>1026</v>
      </c>
      <c r="P353" t="s">
        <v>1026</v>
      </c>
      <c r="Q353" t="s">
        <v>1026</v>
      </c>
    </row>
    <row r="354" spans="1:17" x14ac:dyDescent="0.25">
      <c r="A354" t="s">
        <v>1130</v>
      </c>
      <c r="B354" t="s">
        <v>632</v>
      </c>
      <c r="C354" t="s">
        <v>1022</v>
      </c>
      <c r="D354" t="s">
        <v>1091</v>
      </c>
      <c r="E354">
        <v>1</v>
      </c>
      <c r="F354">
        <v>2</v>
      </c>
      <c r="H354">
        <v>58</v>
      </c>
      <c r="I354">
        <v>58</v>
      </c>
      <c r="J354">
        <v>57</v>
      </c>
      <c r="K354">
        <v>56.5</v>
      </c>
      <c r="L354">
        <v>3.7545492806365299</v>
      </c>
      <c r="O354" t="s">
        <v>1026</v>
      </c>
      <c r="P354" t="s">
        <v>1026</v>
      </c>
      <c r="Q354" t="s">
        <v>1026</v>
      </c>
    </row>
    <row r="355" spans="1:17" x14ac:dyDescent="0.25">
      <c r="A355" t="s">
        <v>1130</v>
      </c>
      <c r="B355" t="s">
        <v>637</v>
      </c>
      <c r="C355" t="s">
        <v>1022</v>
      </c>
      <c r="D355" t="s">
        <v>1092</v>
      </c>
      <c r="E355">
        <v>1</v>
      </c>
      <c r="F355">
        <v>2</v>
      </c>
      <c r="H355">
        <v>58</v>
      </c>
      <c r="I355">
        <v>58</v>
      </c>
      <c r="J355">
        <v>60</v>
      </c>
      <c r="K355">
        <v>59.5</v>
      </c>
      <c r="L355">
        <v>3.5652442748901501</v>
      </c>
      <c r="O355" t="s">
        <v>1026</v>
      </c>
      <c r="P355" t="s">
        <v>1026</v>
      </c>
      <c r="Q355" t="s">
        <v>1026</v>
      </c>
    </row>
    <row r="356" spans="1:17" x14ac:dyDescent="0.25">
      <c r="A356" t="s">
        <v>1130</v>
      </c>
      <c r="B356" t="s">
        <v>637</v>
      </c>
      <c r="C356" t="s">
        <v>1022</v>
      </c>
      <c r="D356" t="s">
        <v>1093</v>
      </c>
      <c r="E356">
        <v>1</v>
      </c>
      <c r="F356">
        <v>2</v>
      </c>
      <c r="H356">
        <v>61</v>
      </c>
      <c r="I356">
        <v>61</v>
      </c>
      <c r="J356">
        <v>60</v>
      </c>
      <c r="K356">
        <v>59.5</v>
      </c>
      <c r="L356">
        <v>3.5652442748901501</v>
      </c>
      <c r="O356">
        <v>4.5546824970917298E-2</v>
      </c>
      <c r="P356" t="s">
        <v>1026</v>
      </c>
      <c r="Q356" t="s">
        <v>1026</v>
      </c>
    </row>
    <row r="357" spans="1:17" x14ac:dyDescent="0.25">
      <c r="A357" t="s">
        <v>1130</v>
      </c>
      <c r="B357" t="s">
        <v>642</v>
      </c>
      <c r="C357" t="s">
        <v>1022</v>
      </c>
      <c r="D357" t="s">
        <v>1094</v>
      </c>
      <c r="E357">
        <v>1</v>
      </c>
      <c r="F357">
        <v>2</v>
      </c>
      <c r="H357">
        <v>57</v>
      </c>
      <c r="I357">
        <v>57</v>
      </c>
      <c r="J357">
        <v>58</v>
      </c>
      <c r="K357">
        <v>57.5</v>
      </c>
      <c r="L357">
        <v>1.22975092380269</v>
      </c>
      <c r="O357" t="s">
        <v>1026</v>
      </c>
      <c r="P357" t="s">
        <v>1026</v>
      </c>
      <c r="Q357" t="s">
        <v>1026</v>
      </c>
    </row>
    <row r="358" spans="1:17" x14ac:dyDescent="0.25">
      <c r="A358" t="s">
        <v>1130</v>
      </c>
      <c r="B358" t="s">
        <v>642</v>
      </c>
      <c r="C358" t="s">
        <v>1022</v>
      </c>
      <c r="D358" t="s">
        <v>1095</v>
      </c>
      <c r="E358">
        <v>1</v>
      </c>
      <c r="F358">
        <v>2</v>
      </c>
      <c r="H358">
        <v>58</v>
      </c>
      <c r="I358">
        <v>58</v>
      </c>
      <c r="J358">
        <v>58</v>
      </c>
      <c r="K358">
        <v>57.5</v>
      </c>
      <c r="L358">
        <v>1.22975092380269</v>
      </c>
      <c r="O358" t="s">
        <v>1026</v>
      </c>
      <c r="P358" t="s">
        <v>1026</v>
      </c>
      <c r="Q358" t="s">
        <v>1026</v>
      </c>
    </row>
    <row r="359" spans="1:17" x14ac:dyDescent="0.25">
      <c r="A359" t="s">
        <v>1130</v>
      </c>
      <c r="B359" t="s">
        <v>609</v>
      </c>
      <c r="C359" t="s">
        <v>1022</v>
      </c>
      <c r="D359" t="s">
        <v>1096</v>
      </c>
      <c r="E359">
        <v>1</v>
      </c>
      <c r="F359">
        <v>2</v>
      </c>
      <c r="H359">
        <v>54</v>
      </c>
      <c r="I359">
        <v>54</v>
      </c>
      <c r="J359">
        <v>57</v>
      </c>
      <c r="K359">
        <v>57</v>
      </c>
      <c r="L359">
        <v>7.4432292756478597</v>
      </c>
      <c r="O359" t="s">
        <v>1026</v>
      </c>
      <c r="P359" t="s">
        <v>1026</v>
      </c>
      <c r="Q359" t="s">
        <v>1026</v>
      </c>
    </row>
    <row r="360" spans="1:17" x14ac:dyDescent="0.25">
      <c r="A360" t="s">
        <v>1130</v>
      </c>
      <c r="B360" t="s">
        <v>609</v>
      </c>
      <c r="C360" t="s">
        <v>1022</v>
      </c>
      <c r="D360" t="s">
        <v>1097</v>
      </c>
      <c r="E360">
        <v>1</v>
      </c>
      <c r="F360">
        <v>2</v>
      </c>
      <c r="H360">
        <v>60</v>
      </c>
      <c r="I360">
        <v>60</v>
      </c>
      <c r="J360">
        <v>57</v>
      </c>
      <c r="K360">
        <v>57</v>
      </c>
      <c r="L360">
        <v>7.4432292756478597</v>
      </c>
      <c r="O360" t="s">
        <v>1026</v>
      </c>
      <c r="P360" t="s">
        <v>1026</v>
      </c>
      <c r="Q360" t="s">
        <v>1026</v>
      </c>
    </row>
    <row r="361" spans="1:17" x14ac:dyDescent="0.25">
      <c r="A361" t="s">
        <v>1130</v>
      </c>
      <c r="B361" t="s">
        <v>613</v>
      </c>
      <c r="C361" t="s">
        <v>1022</v>
      </c>
      <c r="D361" t="s">
        <v>1098</v>
      </c>
      <c r="E361">
        <v>1</v>
      </c>
      <c r="F361">
        <v>2</v>
      </c>
      <c r="H361">
        <v>57</v>
      </c>
      <c r="I361">
        <v>57</v>
      </c>
      <c r="J361">
        <v>58</v>
      </c>
      <c r="K361">
        <v>58</v>
      </c>
      <c r="L361">
        <v>2.4382992454708501</v>
      </c>
      <c r="O361" t="s">
        <v>1026</v>
      </c>
      <c r="P361" t="s">
        <v>1026</v>
      </c>
      <c r="Q361" t="s">
        <v>1026</v>
      </c>
    </row>
    <row r="362" spans="1:17" x14ac:dyDescent="0.25">
      <c r="A362" t="s">
        <v>1130</v>
      </c>
      <c r="B362" t="s">
        <v>613</v>
      </c>
      <c r="C362" t="s">
        <v>1022</v>
      </c>
      <c r="D362" t="s">
        <v>1099</v>
      </c>
      <c r="E362">
        <v>1</v>
      </c>
      <c r="F362">
        <v>2</v>
      </c>
      <c r="H362">
        <v>59</v>
      </c>
      <c r="I362">
        <v>59</v>
      </c>
      <c r="J362">
        <v>58</v>
      </c>
      <c r="K362">
        <v>58</v>
      </c>
      <c r="L362">
        <v>2.4382992454708501</v>
      </c>
      <c r="O362" t="s">
        <v>1026</v>
      </c>
      <c r="P362" t="s">
        <v>1026</v>
      </c>
      <c r="Q362" t="s">
        <v>1026</v>
      </c>
    </row>
    <row r="363" spans="1:17" x14ac:dyDescent="0.25">
      <c r="A363" t="s">
        <v>1130</v>
      </c>
      <c r="B363" t="s">
        <v>618</v>
      </c>
      <c r="C363" t="s">
        <v>1022</v>
      </c>
      <c r="D363" t="s">
        <v>1100</v>
      </c>
      <c r="E363">
        <v>1</v>
      </c>
      <c r="F363">
        <v>2</v>
      </c>
      <c r="H363">
        <v>57</v>
      </c>
      <c r="I363">
        <v>57</v>
      </c>
      <c r="J363">
        <v>54</v>
      </c>
      <c r="K363">
        <v>53.5</v>
      </c>
      <c r="L363">
        <v>9.2518644267398695</v>
      </c>
      <c r="O363" t="s">
        <v>1026</v>
      </c>
      <c r="P363" t="s">
        <v>1026</v>
      </c>
      <c r="Q363" t="s">
        <v>1026</v>
      </c>
    </row>
    <row r="364" spans="1:17" x14ac:dyDescent="0.25">
      <c r="A364" t="s">
        <v>1130</v>
      </c>
      <c r="B364" t="s">
        <v>618</v>
      </c>
      <c r="C364" t="s">
        <v>1022</v>
      </c>
      <c r="D364" t="s">
        <v>1101</v>
      </c>
      <c r="E364">
        <v>1</v>
      </c>
      <c r="F364">
        <v>2</v>
      </c>
      <c r="H364">
        <v>50</v>
      </c>
      <c r="I364">
        <v>50</v>
      </c>
      <c r="J364">
        <v>54</v>
      </c>
      <c r="K364">
        <v>53.5</v>
      </c>
      <c r="L364">
        <v>9.2518644267398695</v>
      </c>
      <c r="O364" t="s">
        <v>1026</v>
      </c>
      <c r="P364" t="s">
        <v>1026</v>
      </c>
      <c r="Q364" t="s">
        <v>1026</v>
      </c>
    </row>
    <row r="365" spans="1:17" x14ac:dyDescent="0.25">
      <c r="A365" t="s">
        <v>1130</v>
      </c>
      <c r="B365" t="s">
        <v>623</v>
      </c>
      <c r="C365" t="s">
        <v>1022</v>
      </c>
      <c r="D365" t="s">
        <v>1102</v>
      </c>
      <c r="E365">
        <v>1</v>
      </c>
      <c r="F365">
        <v>2</v>
      </c>
      <c r="H365">
        <v>58</v>
      </c>
      <c r="I365">
        <v>58</v>
      </c>
      <c r="J365">
        <v>58</v>
      </c>
      <c r="K365">
        <v>58</v>
      </c>
      <c r="L365">
        <v>0</v>
      </c>
      <c r="O365" t="s">
        <v>1026</v>
      </c>
      <c r="P365" t="s">
        <v>1026</v>
      </c>
      <c r="Q365" t="s">
        <v>1026</v>
      </c>
    </row>
    <row r="366" spans="1:17" x14ac:dyDescent="0.25">
      <c r="A366" t="s">
        <v>1130</v>
      </c>
      <c r="B366" t="s">
        <v>623</v>
      </c>
      <c r="C366" t="s">
        <v>1022</v>
      </c>
      <c r="D366" t="s">
        <v>1103</v>
      </c>
      <c r="E366">
        <v>1</v>
      </c>
      <c r="F366">
        <v>2</v>
      </c>
      <c r="H366">
        <v>58</v>
      </c>
      <c r="I366">
        <v>58</v>
      </c>
      <c r="J366">
        <v>58</v>
      </c>
      <c r="K366">
        <v>58</v>
      </c>
      <c r="L366">
        <v>0</v>
      </c>
      <c r="O366" t="s">
        <v>1026</v>
      </c>
      <c r="P366" t="s">
        <v>1026</v>
      </c>
      <c r="Q366" t="s">
        <v>1026</v>
      </c>
    </row>
    <row r="367" spans="1:17" x14ac:dyDescent="0.25">
      <c r="A367" t="s">
        <v>1130</v>
      </c>
      <c r="B367" t="s">
        <v>617</v>
      </c>
      <c r="C367" t="s">
        <v>1022</v>
      </c>
      <c r="D367" t="s">
        <v>1086</v>
      </c>
      <c r="E367">
        <v>1</v>
      </c>
      <c r="F367">
        <v>2</v>
      </c>
      <c r="H367">
        <v>64</v>
      </c>
      <c r="I367">
        <v>64</v>
      </c>
      <c r="J367">
        <v>62</v>
      </c>
      <c r="K367">
        <v>62</v>
      </c>
      <c r="L367">
        <v>4.5619792334615896</v>
      </c>
      <c r="O367">
        <v>0.2247203486563</v>
      </c>
      <c r="P367" t="s">
        <v>1026</v>
      </c>
      <c r="Q367" t="s">
        <v>1026</v>
      </c>
    </row>
    <row r="368" spans="1:17" x14ac:dyDescent="0.25">
      <c r="A368" t="s">
        <v>1130</v>
      </c>
      <c r="B368" t="s">
        <v>617</v>
      </c>
      <c r="C368" t="s">
        <v>1022</v>
      </c>
      <c r="D368" t="s">
        <v>1087</v>
      </c>
      <c r="E368">
        <v>1</v>
      </c>
      <c r="F368">
        <v>2</v>
      </c>
      <c r="H368">
        <v>60</v>
      </c>
      <c r="I368">
        <v>60</v>
      </c>
      <c r="J368">
        <v>62</v>
      </c>
      <c r="K368">
        <v>62</v>
      </c>
      <c r="L368">
        <v>4.5619792334615896</v>
      </c>
      <c r="O368" t="s">
        <v>1026</v>
      </c>
      <c r="P368" t="s">
        <v>1026</v>
      </c>
      <c r="Q368" t="s">
        <v>1026</v>
      </c>
    </row>
    <row r="369" spans="1:17" x14ac:dyDescent="0.25">
      <c r="A369" t="s">
        <v>1130</v>
      </c>
      <c r="B369" t="s">
        <v>43</v>
      </c>
      <c r="C369" t="s">
        <v>1022</v>
      </c>
      <c r="D369" t="s">
        <v>1082</v>
      </c>
      <c r="E369">
        <v>1</v>
      </c>
      <c r="F369">
        <v>2</v>
      </c>
      <c r="H369">
        <v>58</v>
      </c>
      <c r="I369">
        <v>58</v>
      </c>
      <c r="J369">
        <v>57</v>
      </c>
      <c r="K369">
        <v>56.5</v>
      </c>
      <c r="L369">
        <v>3.7545492806365299</v>
      </c>
      <c r="O369" t="s">
        <v>1026</v>
      </c>
      <c r="P369" t="s">
        <v>1026</v>
      </c>
      <c r="Q369" t="s">
        <v>1026</v>
      </c>
    </row>
    <row r="370" spans="1:17" x14ac:dyDescent="0.25">
      <c r="A370" t="s">
        <v>1130</v>
      </c>
      <c r="B370" t="s">
        <v>43</v>
      </c>
      <c r="C370" t="s">
        <v>1022</v>
      </c>
      <c r="D370" t="s">
        <v>1083</v>
      </c>
      <c r="E370">
        <v>1</v>
      </c>
      <c r="F370">
        <v>2</v>
      </c>
      <c r="H370">
        <v>55</v>
      </c>
      <c r="I370">
        <v>55</v>
      </c>
      <c r="J370">
        <v>57</v>
      </c>
      <c r="K370">
        <v>56.5</v>
      </c>
      <c r="L370">
        <v>3.7545492806365299</v>
      </c>
      <c r="O370" t="s">
        <v>1026</v>
      </c>
      <c r="P370" t="s">
        <v>1026</v>
      </c>
      <c r="Q370" t="s">
        <v>1026</v>
      </c>
    </row>
    <row r="371" spans="1:17" x14ac:dyDescent="0.25">
      <c r="A371" t="s">
        <v>1130</v>
      </c>
      <c r="B371" t="s">
        <v>1104</v>
      </c>
      <c r="C371" t="s">
        <v>1022</v>
      </c>
      <c r="D371" t="s">
        <v>1105</v>
      </c>
      <c r="E371">
        <v>1</v>
      </c>
      <c r="G371">
        <v>39300</v>
      </c>
      <c r="H371">
        <v>1149030</v>
      </c>
      <c r="I371">
        <v>1149030</v>
      </c>
      <c r="J371">
        <v>1135477</v>
      </c>
      <c r="K371">
        <v>1135476.5</v>
      </c>
      <c r="L371">
        <v>1.68806166553193</v>
      </c>
      <c r="M371">
        <v>99.446667437774394</v>
      </c>
      <c r="N371">
        <v>97.943014524991398</v>
      </c>
      <c r="O371">
        <v>39082.540303045302</v>
      </c>
      <c r="P371">
        <v>38491.604708321604</v>
      </c>
      <c r="Q371">
        <v>2.1711465107263099</v>
      </c>
    </row>
    <row r="372" spans="1:17" x14ac:dyDescent="0.25">
      <c r="A372" t="s">
        <v>1130</v>
      </c>
      <c r="B372" t="s">
        <v>1104</v>
      </c>
      <c r="C372" t="s">
        <v>1022</v>
      </c>
      <c r="D372" t="s">
        <v>1106</v>
      </c>
      <c r="E372">
        <v>1</v>
      </c>
      <c r="G372">
        <v>39300</v>
      </c>
      <c r="H372">
        <v>1121923</v>
      </c>
      <c r="I372">
        <v>1121923</v>
      </c>
      <c r="J372">
        <v>1135477</v>
      </c>
      <c r="K372">
        <v>1135476.5</v>
      </c>
      <c r="L372">
        <v>1.68806166553193</v>
      </c>
      <c r="M372">
        <v>96.439361612208401</v>
      </c>
      <c r="N372">
        <v>97.943014524991398</v>
      </c>
      <c r="O372">
        <v>37900.669113597898</v>
      </c>
      <c r="P372">
        <v>38491.604708321604</v>
      </c>
      <c r="Q372">
        <v>2.1711465107263099</v>
      </c>
    </row>
    <row r="373" spans="1:17" x14ac:dyDescent="0.25">
      <c r="A373" t="s">
        <v>1130</v>
      </c>
      <c r="B373" t="s">
        <v>1107</v>
      </c>
      <c r="C373" t="s">
        <v>1022</v>
      </c>
      <c r="D373" t="s">
        <v>1108</v>
      </c>
      <c r="E373">
        <v>1</v>
      </c>
      <c r="G373">
        <v>9825</v>
      </c>
      <c r="H373">
        <v>358144</v>
      </c>
      <c r="I373">
        <v>358144</v>
      </c>
      <c r="J373">
        <v>366835</v>
      </c>
      <c r="K373">
        <v>366834.5</v>
      </c>
      <c r="L373">
        <v>3.3503454456446602</v>
      </c>
      <c r="M373">
        <v>103.985796536762</v>
      </c>
      <c r="N373">
        <v>106.687657578057</v>
      </c>
      <c r="O373">
        <v>10216.604509736901</v>
      </c>
      <c r="P373">
        <v>10482.0623570441</v>
      </c>
      <c r="Q373">
        <v>3.58149069441445</v>
      </c>
    </row>
    <row r="374" spans="1:17" x14ac:dyDescent="0.25">
      <c r="A374" t="s">
        <v>1130</v>
      </c>
      <c r="B374" t="s">
        <v>1107</v>
      </c>
      <c r="C374" t="s">
        <v>1022</v>
      </c>
      <c r="D374" t="s">
        <v>1109</v>
      </c>
      <c r="E374">
        <v>1</v>
      </c>
      <c r="G374">
        <v>9825</v>
      </c>
      <c r="H374">
        <v>375525</v>
      </c>
      <c r="I374">
        <v>375525</v>
      </c>
      <c r="J374">
        <v>366835</v>
      </c>
      <c r="K374">
        <v>366834.5</v>
      </c>
      <c r="L374">
        <v>3.3503454456446602</v>
      </c>
      <c r="M374">
        <v>109.389518619352</v>
      </c>
      <c r="N374">
        <v>106.687657578057</v>
      </c>
      <c r="O374">
        <v>10747.5202043514</v>
      </c>
      <c r="P374">
        <v>10482.0623570441</v>
      </c>
      <c r="Q374">
        <v>3.58149069441445</v>
      </c>
    </row>
    <row r="375" spans="1:17" x14ac:dyDescent="0.25">
      <c r="A375" t="s">
        <v>1130</v>
      </c>
      <c r="B375" t="s">
        <v>1110</v>
      </c>
      <c r="C375" t="s">
        <v>1022</v>
      </c>
      <c r="D375" t="s">
        <v>1111</v>
      </c>
      <c r="E375">
        <v>1</v>
      </c>
      <c r="G375">
        <v>2456.25</v>
      </c>
      <c r="H375">
        <v>90146</v>
      </c>
      <c r="I375">
        <v>90146</v>
      </c>
      <c r="J375">
        <v>91950</v>
      </c>
      <c r="K375">
        <v>91950</v>
      </c>
      <c r="L375">
        <v>2.7745962659282899</v>
      </c>
      <c r="M375">
        <v>100.388988533575</v>
      </c>
      <c r="N375">
        <v>102.415623408936</v>
      </c>
      <c r="O375">
        <v>2465.8045308559399</v>
      </c>
      <c r="P375">
        <v>2515.583749982</v>
      </c>
      <c r="Q375">
        <v>2.7984934635119401</v>
      </c>
    </row>
    <row r="376" spans="1:17" x14ac:dyDescent="0.25">
      <c r="A376" t="s">
        <v>1130</v>
      </c>
      <c r="B376" t="s">
        <v>1110</v>
      </c>
      <c r="C376" t="s">
        <v>1022</v>
      </c>
      <c r="D376" t="s">
        <v>1112</v>
      </c>
      <c r="E376">
        <v>1</v>
      </c>
      <c r="G376">
        <v>2456.25</v>
      </c>
      <c r="H376">
        <v>93754</v>
      </c>
      <c r="I376">
        <v>93754</v>
      </c>
      <c r="J376">
        <v>91950</v>
      </c>
      <c r="K376">
        <v>91950</v>
      </c>
      <c r="L376">
        <v>2.7745962659282899</v>
      </c>
      <c r="M376">
        <v>104.442258284297</v>
      </c>
      <c r="N376">
        <v>102.415623408936</v>
      </c>
      <c r="O376">
        <v>2565.36296910805</v>
      </c>
      <c r="P376">
        <v>2515.583749982</v>
      </c>
      <c r="Q376">
        <v>2.7984934635119401</v>
      </c>
    </row>
    <row r="377" spans="1:17" x14ac:dyDescent="0.25">
      <c r="A377" t="s">
        <v>1130</v>
      </c>
      <c r="B377" t="s">
        <v>1113</v>
      </c>
      <c r="C377" t="s">
        <v>1022</v>
      </c>
      <c r="D377" t="s">
        <v>1114</v>
      </c>
      <c r="E377">
        <v>1</v>
      </c>
      <c r="G377">
        <v>614.0625</v>
      </c>
      <c r="H377">
        <v>20393</v>
      </c>
      <c r="I377">
        <v>20393</v>
      </c>
      <c r="J377">
        <v>20707</v>
      </c>
      <c r="K377">
        <v>20706.5</v>
      </c>
      <c r="L377">
        <v>2.14114385243264</v>
      </c>
      <c r="M377">
        <v>90.815003036094595</v>
      </c>
      <c r="N377">
        <v>92.205690729039404</v>
      </c>
      <c r="O377">
        <v>557.66087801851802</v>
      </c>
      <c r="P377">
        <v>566.20056963300794</v>
      </c>
      <c r="Q377">
        <v>2.13298049267638</v>
      </c>
    </row>
    <row r="378" spans="1:17" x14ac:dyDescent="0.25">
      <c r="A378" t="s">
        <v>1130</v>
      </c>
      <c r="B378" t="s">
        <v>1113</v>
      </c>
      <c r="C378" t="s">
        <v>1022</v>
      </c>
      <c r="D378" t="s">
        <v>1115</v>
      </c>
      <c r="E378">
        <v>1</v>
      </c>
      <c r="G378">
        <v>614.0625</v>
      </c>
      <c r="H378">
        <v>21020</v>
      </c>
      <c r="I378">
        <v>21020</v>
      </c>
      <c r="J378">
        <v>20707</v>
      </c>
      <c r="K378">
        <v>20706.5</v>
      </c>
      <c r="L378">
        <v>2.14114385243264</v>
      </c>
      <c r="M378">
        <v>93.596378421984298</v>
      </c>
      <c r="N378">
        <v>92.205690729039404</v>
      </c>
      <c r="O378">
        <v>574.74026124749696</v>
      </c>
      <c r="P378">
        <v>566.20056963300794</v>
      </c>
      <c r="Q378">
        <v>2.13298049267638</v>
      </c>
    </row>
    <row r="379" spans="1:17" x14ac:dyDescent="0.25">
      <c r="A379" t="s">
        <v>1130</v>
      </c>
      <c r="B379" t="s">
        <v>1116</v>
      </c>
      <c r="C379" t="s">
        <v>1022</v>
      </c>
      <c r="D379" t="s">
        <v>1117</v>
      </c>
      <c r="E379">
        <v>1</v>
      </c>
      <c r="G379">
        <v>153.515625</v>
      </c>
      <c r="H379">
        <v>5557</v>
      </c>
      <c r="I379">
        <v>5557</v>
      </c>
      <c r="J379">
        <v>5567</v>
      </c>
      <c r="K379">
        <v>5567</v>
      </c>
      <c r="L379">
        <v>0.25403512886170199</v>
      </c>
      <c r="M379">
        <v>99.313967391143805</v>
      </c>
      <c r="N379">
        <v>99.492875938626895</v>
      </c>
      <c r="O379">
        <v>152.46245775281</v>
      </c>
      <c r="P379">
        <v>152.73711032765701</v>
      </c>
      <c r="Q379">
        <v>0.25430453375491102</v>
      </c>
    </row>
    <row r="380" spans="1:17" x14ac:dyDescent="0.25">
      <c r="A380" t="s">
        <v>1130</v>
      </c>
      <c r="B380" t="s">
        <v>1116</v>
      </c>
      <c r="C380" t="s">
        <v>1022</v>
      </c>
      <c r="D380" t="s">
        <v>1118</v>
      </c>
      <c r="E380">
        <v>1</v>
      </c>
      <c r="G380">
        <v>153.515625</v>
      </c>
      <c r="H380">
        <v>5577</v>
      </c>
      <c r="I380">
        <v>5577</v>
      </c>
      <c r="J380">
        <v>5567</v>
      </c>
      <c r="K380">
        <v>5567</v>
      </c>
      <c r="L380">
        <v>0.25403512886170199</v>
      </c>
      <c r="M380">
        <v>99.671784486109999</v>
      </c>
      <c r="N380">
        <v>99.492875938626895</v>
      </c>
      <c r="O380">
        <v>153.01176290250399</v>
      </c>
      <c r="P380">
        <v>152.73711032765701</v>
      </c>
      <c r="Q380">
        <v>0.25430453375491102</v>
      </c>
    </row>
    <row r="381" spans="1:17" x14ac:dyDescent="0.25">
      <c r="A381" t="s">
        <v>1130</v>
      </c>
      <c r="B381" t="s">
        <v>1119</v>
      </c>
      <c r="C381" t="s">
        <v>1022</v>
      </c>
      <c r="D381" t="s">
        <v>1120</v>
      </c>
      <c r="E381">
        <v>1</v>
      </c>
      <c r="G381">
        <v>38.37890625</v>
      </c>
      <c r="H381">
        <v>1429</v>
      </c>
      <c r="I381">
        <v>1429</v>
      </c>
      <c r="J381">
        <v>1445</v>
      </c>
      <c r="K381">
        <v>1444.5</v>
      </c>
      <c r="L381">
        <v>1.51750157263987</v>
      </c>
      <c r="M381">
        <v>100.345499869498</v>
      </c>
      <c r="N381">
        <v>101.46965089536801</v>
      </c>
      <c r="O381">
        <v>38.511505321008599</v>
      </c>
      <c r="P381">
        <v>38.942942189335703</v>
      </c>
      <c r="Q381">
        <v>1.56676367062735</v>
      </c>
    </row>
    <row r="382" spans="1:17" x14ac:dyDescent="0.25">
      <c r="A382" t="s">
        <v>1130</v>
      </c>
      <c r="B382" t="s">
        <v>1119</v>
      </c>
      <c r="C382" t="s">
        <v>1022</v>
      </c>
      <c r="D382" t="s">
        <v>1121</v>
      </c>
      <c r="E382">
        <v>1</v>
      </c>
      <c r="G382">
        <v>38.37890625</v>
      </c>
      <c r="H382">
        <v>1460</v>
      </c>
      <c r="I382">
        <v>1460</v>
      </c>
      <c r="J382">
        <v>1445</v>
      </c>
      <c r="K382">
        <v>1444.5</v>
      </c>
      <c r="L382">
        <v>1.51750157263987</v>
      </c>
      <c r="M382">
        <v>102.593801921238</v>
      </c>
      <c r="N382">
        <v>101.46965089536801</v>
      </c>
      <c r="O382">
        <v>39.3743790576628</v>
      </c>
      <c r="P382">
        <v>38.942942189335703</v>
      </c>
      <c r="Q382">
        <v>1.56676367062735</v>
      </c>
    </row>
    <row r="383" spans="1:17" x14ac:dyDescent="0.25">
      <c r="A383" t="s">
        <v>1130</v>
      </c>
      <c r="B383" t="s">
        <v>1122</v>
      </c>
      <c r="C383" t="s">
        <v>1022</v>
      </c>
      <c r="D383" t="s">
        <v>1123</v>
      </c>
      <c r="E383">
        <v>1</v>
      </c>
      <c r="G383">
        <v>9.5947265625</v>
      </c>
      <c r="H383">
        <v>405</v>
      </c>
      <c r="I383">
        <v>405</v>
      </c>
      <c r="J383">
        <v>407</v>
      </c>
      <c r="K383">
        <v>407</v>
      </c>
      <c r="L383">
        <v>0.69494523949537801</v>
      </c>
      <c r="M383">
        <v>102.603496392548</v>
      </c>
      <c r="N383">
        <v>103.192263814317</v>
      </c>
      <c r="O383">
        <v>9.8445249224295406</v>
      </c>
      <c r="P383">
        <v>9.9010155466373995</v>
      </c>
      <c r="Q383">
        <v>0.80688497584274999</v>
      </c>
    </row>
    <row r="384" spans="1:17" x14ac:dyDescent="0.25">
      <c r="A384" t="s">
        <v>1130</v>
      </c>
      <c r="B384" t="s">
        <v>1122</v>
      </c>
      <c r="C384" t="s">
        <v>1022</v>
      </c>
      <c r="D384" t="s">
        <v>1124</v>
      </c>
      <c r="E384">
        <v>1</v>
      </c>
      <c r="G384">
        <v>9.5947265625</v>
      </c>
      <c r="H384">
        <v>409</v>
      </c>
      <c r="I384">
        <v>409</v>
      </c>
      <c r="J384">
        <v>407</v>
      </c>
      <c r="K384">
        <v>407</v>
      </c>
      <c r="L384">
        <v>0.69494523949537801</v>
      </c>
      <c r="M384">
        <v>103.78103123608599</v>
      </c>
      <c r="N384">
        <v>103.192263814317</v>
      </c>
      <c r="O384">
        <v>9.9575061708452495</v>
      </c>
      <c r="P384">
        <v>9.9010155466373995</v>
      </c>
      <c r="Q384">
        <v>0.80688497584274999</v>
      </c>
    </row>
    <row r="385" spans="1:17" x14ac:dyDescent="0.25">
      <c r="A385" t="s">
        <v>1130</v>
      </c>
      <c r="B385" t="s">
        <v>1125</v>
      </c>
      <c r="C385" t="s">
        <v>1022</v>
      </c>
      <c r="D385" t="s">
        <v>1126</v>
      </c>
      <c r="E385">
        <v>1</v>
      </c>
      <c r="G385">
        <v>0</v>
      </c>
      <c r="H385">
        <v>58</v>
      </c>
      <c r="I385">
        <v>58</v>
      </c>
      <c r="J385">
        <v>60</v>
      </c>
      <c r="K385">
        <v>60</v>
      </c>
      <c r="L385">
        <v>4.7140452079103099</v>
      </c>
      <c r="N385" t="s">
        <v>1026</v>
      </c>
      <c r="O385" t="s">
        <v>1026</v>
      </c>
      <c r="P385" t="s">
        <v>1026</v>
      </c>
      <c r="Q385" t="s">
        <v>1026</v>
      </c>
    </row>
    <row r="386" spans="1:17" x14ac:dyDescent="0.25">
      <c r="A386" t="s">
        <v>1130</v>
      </c>
      <c r="B386" t="s">
        <v>1125</v>
      </c>
      <c r="C386" t="s">
        <v>1022</v>
      </c>
      <c r="D386" t="s">
        <v>1127</v>
      </c>
      <c r="E386">
        <v>1</v>
      </c>
      <c r="G386">
        <v>0</v>
      </c>
      <c r="H386">
        <v>62</v>
      </c>
      <c r="I386">
        <v>62</v>
      </c>
      <c r="J386">
        <v>60</v>
      </c>
      <c r="K386">
        <v>60</v>
      </c>
      <c r="L386">
        <v>4.7140452079103099</v>
      </c>
      <c r="N386" t="s">
        <v>1026</v>
      </c>
      <c r="O386">
        <v>5.2808254543374997E-2</v>
      </c>
      <c r="P386" t="s">
        <v>1026</v>
      </c>
      <c r="Q386" t="s">
        <v>1026</v>
      </c>
    </row>
    <row r="387" spans="1:17" x14ac:dyDescent="0.25">
      <c r="A387" t="s">
        <v>1131</v>
      </c>
      <c r="B387" t="s">
        <v>489</v>
      </c>
      <c r="C387" t="s">
        <v>1022</v>
      </c>
      <c r="D387" t="s">
        <v>1023</v>
      </c>
      <c r="E387">
        <v>1</v>
      </c>
      <c r="F387">
        <v>2</v>
      </c>
      <c r="H387">
        <v>63</v>
      </c>
      <c r="I387">
        <v>63</v>
      </c>
      <c r="J387">
        <v>60</v>
      </c>
      <c r="K387">
        <v>59.5</v>
      </c>
      <c r="L387">
        <v>8.3189033080770294</v>
      </c>
      <c r="O387">
        <v>0.533533103461029</v>
      </c>
      <c r="P387">
        <v>0.33416426911326702</v>
      </c>
      <c r="Q387">
        <v>84.374702955913804</v>
      </c>
    </row>
    <row r="388" spans="1:17" x14ac:dyDescent="0.25">
      <c r="A388" t="s">
        <v>1131</v>
      </c>
      <c r="B388" t="s">
        <v>489</v>
      </c>
      <c r="C388" t="s">
        <v>1022</v>
      </c>
      <c r="D388" t="s">
        <v>1024</v>
      </c>
      <c r="E388">
        <v>1</v>
      </c>
      <c r="F388">
        <v>2</v>
      </c>
      <c r="H388">
        <v>56</v>
      </c>
      <c r="I388">
        <v>56</v>
      </c>
      <c r="J388">
        <v>60</v>
      </c>
      <c r="K388">
        <v>59.5</v>
      </c>
      <c r="L388">
        <v>8.3189033080770294</v>
      </c>
      <c r="O388">
        <v>0.13479543476550501</v>
      </c>
      <c r="P388">
        <v>0.33416426911326702</v>
      </c>
      <c r="Q388">
        <v>84.374702955913804</v>
      </c>
    </row>
    <row r="389" spans="1:17" x14ac:dyDescent="0.25">
      <c r="A389" t="s">
        <v>1131</v>
      </c>
      <c r="B389" t="s">
        <v>494</v>
      </c>
      <c r="C389" t="s">
        <v>1022</v>
      </c>
      <c r="D389" t="s">
        <v>1025</v>
      </c>
      <c r="E389">
        <v>1</v>
      </c>
      <c r="F389">
        <v>2</v>
      </c>
      <c r="H389">
        <v>52</v>
      </c>
      <c r="I389">
        <v>52</v>
      </c>
      <c r="J389">
        <v>56</v>
      </c>
      <c r="K389">
        <v>55.5</v>
      </c>
      <c r="L389">
        <v>8.9184639068573492</v>
      </c>
      <c r="O389" t="s">
        <v>1026</v>
      </c>
      <c r="P389" t="s">
        <v>1026</v>
      </c>
      <c r="Q389" t="s">
        <v>1026</v>
      </c>
    </row>
    <row r="390" spans="1:17" x14ac:dyDescent="0.25">
      <c r="A390" t="s">
        <v>1131</v>
      </c>
      <c r="B390" t="s">
        <v>494</v>
      </c>
      <c r="C390" t="s">
        <v>1022</v>
      </c>
      <c r="D390" t="s">
        <v>1027</v>
      </c>
      <c r="E390">
        <v>1</v>
      </c>
      <c r="F390">
        <v>2</v>
      </c>
      <c r="H390">
        <v>59</v>
      </c>
      <c r="I390">
        <v>59</v>
      </c>
      <c r="J390">
        <v>56</v>
      </c>
      <c r="K390">
        <v>55.5</v>
      </c>
      <c r="L390">
        <v>8.9184639068573492</v>
      </c>
      <c r="O390">
        <v>0.30709048970172098</v>
      </c>
      <c r="P390" t="s">
        <v>1026</v>
      </c>
      <c r="Q390" t="s">
        <v>1026</v>
      </c>
    </row>
    <row r="391" spans="1:17" x14ac:dyDescent="0.25">
      <c r="A391" t="s">
        <v>1131</v>
      </c>
      <c r="B391" t="s">
        <v>499</v>
      </c>
      <c r="C391" t="s">
        <v>1022</v>
      </c>
      <c r="D391" t="s">
        <v>1028</v>
      </c>
      <c r="E391">
        <v>1</v>
      </c>
      <c r="F391">
        <v>2</v>
      </c>
      <c r="H391">
        <v>56</v>
      </c>
      <c r="I391">
        <v>56</v>
      </c>
      <c r="J391">
        <v>53</v>
      </c>
      <c r="K391">
        <v>52.5</v>
      </c>
      <c r="L391">
        <v>9.4280904158206305</v>
      </c>
      <c r="O391">
        <v>0.13479543476550501</v>
      </c>
      <c r="P391" t="s">
        <v>1026</v>
      </c>
      <c r="Q391" t="s">
        <v>1026</v>
      </c>
    </row>
    <row r="392" spans="1:17" x14ac:dyDescent="0.25">
      <c r="A392" t="s">
        <v>1131</v>
      </c>
      <c r="B392" t="s">
        <v>499</v>
      </c>
      <c r="C392" t="s">
        <v>1022</v>
      </c>
      <c r="D392" t="s">
        <v>1029</v>
      </c>
      <c r="E392">
        <v>1</v>
      </c>
      <c r="F392">
        <v>2</v>
      </c>
      <c r="H392">
        <v>49</v>
      </c>
      <c r="I392">
        <v>49</v>
      </c>
      <c r="J392">
        <v>53</v>
      </c>
      <c r="K392">
        <v>52.5</v>
      </c>
      <c r="L392">
        <v>9.4280904158206305</v>
      </c>
      <c r="O392" t="s">
        <v>1026</v>
      </c>
      <c r="P392" t="s">
        <v>1026</v>
      </c>
      <c r="Q392" t="s">
        <v>1026</v>
      </c>
    </row>
    <row r="393" spans="1:17" x14ac:dyDescent="0.25">
      <c r="A393" t="s">
        <v>1131</v>
      </c>
      <c r="B393" t="s">
        <v>504</v>
      </c>
      <c r="C393" t="s">
        <v>1022</v>
      </c>
      <c r="D393" t="s">
        <v>1030</v>
      </c>
      <c r="E393">
        <v>1</v>
      </c>
      <c r="F393">
        <v>2</v>
      </c>
      <c r="H393">
        <v>62</v>
      </c>
      <c r="I393">
        <v>62</v>
      </c>
      <c r="J393">
        <v>59</v>
      </c>
      <c r="K393">
        <v>59</v>
      </c>
      <c r="L393">
        <v>7.19091641884624</v>
      </c>
      <c r="O393">
        <v>0.47716489320841898</v>
      </c>
      <c r="P393">
        <v>0.30598016398696198</v>
      </c>
      <c r="Q393">
        <v>79.120084969451</v>
      </c>
    </row>
    <row r="394" spans="1:17" x14ac:dyDescent="0.25">
      <c r="A394" t="s">
        <v>1131</v>
      </c>
      <c r="B394" t="s">
        <v>504</v>
      </c>
      <c r="C394" t="s">
        <v>1022</v>
      </c>
      <c r="D394" t="s">
        <v>1031</v>
      </c>
      <c r="E394">
        <v>1</v>
      </c>
      <c r="F394">
        <v>2</v>
      </c>
      <c r="H394">
        <v>56</v>
      </c>
      <c r="I394">
        <v>56</v>
      </c>
      <c r="J394">
        <v>59</v>
      </c>
      <c r="K394">
        <v>59</v>
      </c>
      <c r="L394">
        <v>7.19091641884624</v>
      </c>
      <c r="O394">
        <v>0.13479543476550501</v>
      </c>
      <c r="P394">
        <v>0.30598016398696198</v>
      </c>
      <c r="Q394">
        <v>79.120084969451</v>
      </c>
    </row>
    <row r="395" spans="1:17" x14ac:dyDescent="0.25">
      <c r="A395" t="s">
        <v>1131</v>
      </c>
      <c r="B395" t="s">
        <v>509</v>
      </c>
      <c r="C395" t="s">
        <v>1022</v>
      </c>
      <c r="D395" t="s">
        <v>1032</v>
      </c>
      <c r="E395">
        <v>1</v>
      </c>
      <c r="F395">
        <v>2</v>
      </c>
      <c r="H395">
        <v>58</v>
      </c>
      <c r="I395">
        <v>58</v>
      </c>
      <c r="J395">
        <v>54</v>
      </c>
      <c r="K395">
        <v>54</v>
      </c>
      <c r="L395">
        <v>10.4756560175784</v>
      </c>
      <c r="O395">
        <v>0.24998002948282699</v>
      </c>
      <c r="P395" t="s">
        <v>1026</v>
      </c>
      <c r="Q395" t="s">
        <v>1026</v>
      </c>
    </row>
    <row r="396" spans="1:17" x14ac:dyDescent="0.25">
      <c r="A396" t="s">
        <v>1131</v>
      </c>
      <c r="B396" t="s">
        <v>509</v>
      </c>
      <c r="C396" t="s">
        <v>1022</v>
      </c>
      <c r="D396" t="s">
        <v>1033</v>
      </c>
      <c r="E396">
        <v>1</v>
      </c>
      <c r="F396">
        <v>2</v>
      </c>
      <c r="H396">
        <v>50</v>
      </c>
      <c r="I396">
        <v>50</v>
      </c>
      <c r="J396">
        <v>54</v>
      </c>
      <c r="K396">
        <v>54</v>
      </c>
      <c r="L396">
        <v>10.4756560175784</v>
      </c>
      <c r="O396" t="s">
        <v>1026</v>
      </c>
      <c r="P396" t="s">
        <v>1026</v>
      </c>
      <c r="Q396" t="s">
        <v>1026</v>
      </c>
    </row>
    <row r="397" spans="1:17" x14ac:dyDescent="0.25">
      <c r="A397" t="s">
        <v>1131</v>
      </c>
      <c r="B397" t="s">
        <v>514</v>
      </c>
      <c r="C397" t="s">
        <v>1022</v>
      </c>
      <c r="D397" t="s">
        <v>1034</v>
      </c>
      <c r="E397">
        <v>1</v>
      </c>
      <c r="F397">
        <v>2</v>
      </c>
      <c r="H397">
        <v>54</v>
      </c>
      <c r="I397">
        <v>54</v>
      </c>
      <c r="J397">
        <v>57</v>
      </c>
      <c r="K397">
        <v>57</v>
      </c>
      <c r="L397">
        <v>7.4432292756478597</v>
      </c>
      <c r="O397">
        <v>1.69570163955324E-2</v>
      </c>
      <c r="P397">
        <v>0.19046237286109599</v>
      </c>
      <c r="Q397">
        <v>128.83050051934799</v>
      </c>
    </row>
    <row r="398" spans="1:17" x14ac:dyDescent="0.25">
      <c r="A398" t="s">
        <v>1131</v>
      </c>
      <c r="B398" t="s">
        <v>514</v>
      </c>
      <c r="C398" t="s">
        <v>1022</v>
      </c>
      <c r="D398" t="s">
        <v>1035</v>
      </c>
      <c r="E398">
        <v>1</v>
      </c>
      <c r="F398">
        <v>2</v>
      </c>
      <c r="H398">
        <v>60</v>
      </c>
      <c r="I398">
        <v>60</v>
      </c>
      <c r="J398">
        <v>57</v>
      </c>
      <c r="K398">
        <v>57</v>
      </c>
      <c r="L398">
        <v>7.4432292756478597</v>
      </c>
      <c r="O398">
        <v>0.36396772932666099</v>
      </c>
      <c r="P398">
        <v>0.19046237286109599</v>
      </c>
      <c r="Q398">
        <v>128.83050051934799</v>
      </c>
    </row>
    <row r="399" spans="1:17" x14ac:dyDescent="0.25">
      <c r="A399" t="s">
        <v>1131</v>
      </c>
      <c r="B399" t="s">
        <v>519</v>
      </c>
      <c r="C399" t="s">
        <v>1022</v>
      </c>
      <c r="D399" t="s">
        <v>1036</v>
      </c>
      <c r="E399">
        <v>1</v>
      </c>
      <c r="F399">
        <v>2</v>
      </c>
      <c r="H399">
        <v>52</v>
      </c>
      <c r="I399">
        <v>52</v>
      </c>
      <c r="J399">
        <v>53</v>
      </c>
      <c r="K399">
        <v>52.5</v>
      </c>
      <c r="L399">
        <v>1.3468700594029399</v>
      </c>
      <c r="O399" t="s">
        <v>1026</v>
      </c>
      <c r="P399" t="s">
        <v>1026</v>
      </c>
      <c r="Q399" t="s">
        <v>1026</v>
      </c>
    </row>
    <row r="400" spans="1:17" x14ac:dyDescent="0.25">
      <c r="A400" t="s">
        <v>1131</v>
      </c>
      <c r="B400" t="s">
        <v>519</v>
      </c>
      <c r="C400" t="s">
        <v>1022</v>
      </c>
      <c r="D400" t="s">
        <v>1037</v>
      </c>
      <c r="E400">
        <v>1</v>
      </c>
      <c r="F400">
        <v>2</v>
      </c>
      <c r="H400">
        <v>53</v>
      </c>
      <c r="I400">
        <v>53</v>
      </c>
      <c r="J400">
        <v>53</v>
      </c>
      <c r="K400">
        <v>52.5</v>
      </c>
      <c r="L400">
        <v>1.3468700594029399</v>
      </c>
      <c r="O400" t="s">
        <v>1026</v>
      </c>
      <c r="P400" t="s">
        <v>1026</v>
      </c>
      <c r="Q400" t="s">
        <v>1026</v>
      </c>
    </row>
    <row r="401" spans="1:17" x14ac:dyDescent="0.25">
      <c r="A401" t="s">
        <v>1131</v>
      </c>
      <c r="B401" t="s">
        <v>485</v>
      </c>
      <c r="C401" t="s">
        <v>1022</v>
      </c>
      <c r="D401" t="s">
        <v>1038</v>
      </c>
      <c r="E401">
        <v>1</v>
      </c>
      <c r="F401">
        <v>2</v>
      </c>
      <c r="H401">
        <v>56</v>
      </c>
      <c r="I401">
        <v>56</v>
      </c>
      <c r="J401">
        <v>59</v>
      </c>
      <c r="K401">
        <v>58.5</v>
      </c>
      <c r="L401">
        <v>6.0436477024491202</v>
      </c>
      <c r="O401">
        <v>0.13479543476550501</v>
      </c>
      <c r="P401">
        <v>0.27772272755070598</v>
      </c>
      <c r="Q401">
        <v>72.781121542599294</v>
      </c>
    </row>
    <row r="402" spans="1:17" x14ac:dyDescent="0.25">
      <c r="A402" t="s">
        <v>1131</v>
      </c>
      <c r="B402" t="s">
        <v>485</v>
      </c>
      <c r="C402" t="s">
        <v>1022</v>
      </c>
      <c r="D402" t="s">
        <v>1039</v>
      </c>
      <c r="E402">
        <v>1</v>
      </c>
      <c r="F402">
        <v>2</v>
      </c>
      <c r="H402">
        <v>61</v>
      </c>
      <c r="I402">
        <v>61</v>
      </c>
      <c r="J402">
        <v>59</v>
      </c>
      <c r="K402">
        <v>58.5</v>
      </c>
      <c r="L402">
        <v>6.0436477024491202</v>
      </c>
      <c r="O402">
        <v>0.42065002033590798</v>
      </c>
      <c r="P402">
        <v>0.27772272755070598</v>
      </c>
      <c r="Q402">
        <v>72.781121542599294</v>
      </c>
    </row>
    <row r="403" spans="1:17" x14ac:dyDescent="0.25">
      <c r="A403" t="s">
        <v>1131</v>
      </c>
      <c r="B403" t="s">
        <v>490</v>
      </c>
      <c r="C403" t="s">
        <v>1022</v>
      </c>
      <c r="D403" t="s">
        <v>1040</v>
      </c>
      <c r="E403">
        <v>1</v>
      </c>
      <c r="F403">
        <v>2</v>
      </c>
      <c r="H403">
        <v>53</v>
      </c>
      <c r="I403">
        <v>53</v>
      </c>
      <c r="J403">
        <v>58</v>
      </c>
      <c r="K403">
        <v>58</v>
      </c>
      <c r="L403">
        <v>12.1914962273542</v>
      </c>
      <c r="O403" t="s">
        <v>1026</v>
      </c>
      <c r="P403" t="s">
        <v>1026</v>
      </c>
      <c r="Q403" t="s">
        <v>1026</v>
      </c>
    </row>
    <row r="404" spans="1:17" x14ac:dyDescent="0.25">
      <c r="A404" t="s">
        <v>1131</v>
      </c>
      <c r="B404" t="s">
        <v>490</v>
      </c>
      <c r="C404" t="s">
        <v>1022</v>
      </c>
      <c r="D404" t="s">
        <v>1041</v>
      </c>
      <c r="E404">
        <v>1</v>
      </c>
      <c r="F404">
        <v>2</v>
      </c>
      <c r="H404">
        <v>63</v>
      </c>
      <c r="I404">
        <v>63</v>
      </c>
      <c r="J404">
        <v>58</v>
      </c>
      <c r="K404">
        <v>58</v>
      </c>
      <c r="L404">
        <v>12.1914962273542</v>
      </c>
      <c r="O404">
        <v>0.533533103461029</v>
      </c>
      <c r="P404" t="s">
        <v>1026</v>
      </c>
      <c r="Q404" t="s">
        <v>1026</v>
      </c>
    </row>
    <row r="405" spans="1:17" x14ac:dyDescent="0.25">
      <c r="A405" t="s">
        <v>1131</v>
      </c>
      <c r="B405" t="s">
        <v>484</v>
      </c>
      <c r="C405" t="s">
        <v>1022</v>
      </c>
      <c r="D405" t="s">
        <v>1042</v>
      </c>
      <c r="E405">
        <v>1</v>
      </c>
      <c r="F405">
        <v>2</v>
      </c>
      <c r="H405">
        <v>67</v>
      </c>
      <c r="I405">
        <v>67</v>
      </c>
      <c r="J405">
        <v>65</v>
      </c>
      <c r="K405">
        <v>65</v>
      </c>
      <c r="L405">
        <v>4.35142634576337</v>
      </c>
      <c r="O405">
        <v>0.75782029869888301</v>
      </c>
      <c r="P405">
        <v>0.64567670107995601</v>
      </c>
      <c r="Q405">
        <v>24.562601751113501</v>
      </c>
    </row>
    <row r="406" spans="1:17" x14ac:dyDescent="0.25">
      <c r="A406" t="s">
        <v>1131</v>
      </c>
      <c r="B406" t="s">
        <v>484</v>
      </c>
      <c r="C406" t="s">
        <v>1022</v>
      </c>
      <c r="D406" t="s">
        <v>1043</v>
      </c>
      <c r="E406">
        <v>1</v>
      </c>
      <c r="F406">
        <v>2</v>
      </c>
      <c r="H406">
        <v>63</v>
      </c>
      <c r="I406">
        <v>63</v>
      </c>
      <c r="J406">
        <v>65</v>
      </c>
      <c r="K406">
        <v>65</v>
      </c>
      <c r="L406">
        <v>4.35142634576337</v>
      </c>
      <c r="O406">
        <v>0.533533103461029</v>
      </c>
      <c r="P406">
        <v>0.64567670107995601</v>
      </c>
      <c r="Q406">
        <v>24.562601751113501</v>
      </c>
    </row>
    <row r="407" spans="1:17" x14ac:dyDescent="0.25">
      <c r="A407" t="s">
        <v>1131</v>
      </c>
      <c r="B407" t="s">
        <v>500</v>
      </c>
      <c r="C407" t="s">
        <v>1022</v>
      </c>
      <c r="D407" t="s">
        <v>1044</v>
      </c>
      <c r="E407">
        <v>1</v>
      </c>
      <c r="F407">
        <v>2</v>
      </c>
      <c r="H407">
        <v>56</v>
      </c>
      <c r="I407">
        <v>56</v>
      </c>
      <c r="J407">
        <v>55</v>
      </c>
      <c r="K407">
        <v>55</v>
      </c>
      <c r="L407">
        <v>2.5712973861328998</v>
      </c>
      <c r="O407">
        <v>0.13479543476550501</v>
      </c>
      <c r="P407">
        <v>7.5876225580518902E-2</v>
      </c>
      <c r="Q407">
        <v>109.816143431228</v>
      </c>
    </row>
    <row r="408" spans="1:17" x14ac:dyDescent="0.25">
      <c r="A408" t="s">
        <v>1131</v>
      </c>
      <c r="B408" t="s">
        <v>500</v>
      </c>
      <c r="C408" t="s">
        <v>1022</v>
      </c>
      <c r="D408" t="s">
        <v>1045</v>
      </c>
      <c r="E408">
        <v>1</v>
      </c>
      <c r="F408">
        <v>2</v>
      </c>
      <c r="H408">
        <v>54</v>
      </c>
      <c r="I408">
        <v>54</v>
      </c>
      <c r="J408">
        <v>55</v>
      </c>
      <c r="K408">
        <v>55</v>
      </c>
      <c r="L408">
        <v>2.5712973861328998</v>
      </c>
      <c r="O408">
        <v>1.69570163955324E-2</v>
      </c>
      <c r="P408">
        <v>7.5876225580518902E-2</v>
      </c>
      <c r="Q408">
        <v>109.816143431228</v>
      </c>
    </row>
    <row r="409" spans="1:17" x14ac:dyDescent="0.25">
      <c r="A409" t="s">
        <v>1131</v>
      </c>
      <c r="B409" t="s">
        <v>505</v>
      </c>
      <c r="C409" t="s">
        <v>1022</v>
      </c>
      <c r="D409" t="s">
        <v>1046</v>
      </c>
      <c r="E409">
        <v>1</v>
      </c>
      <c r="F409">
        <v>2</v>
      </c>
      <c r="H409">
        <v>55</v>
      </c>
      <c r="I409">
        <v>55</v>
      </c>
      <c r="J409">
        <v>59</v>
      </c>
      <c r="K409">
        <v>58.5</v>
      </c>
      <c r="L409">
        <v>8.4611067834287699</v>
      </c>
      <c r="O409">
        <v>7.6444088158229007E-2</v>
      </c>
      <c r="P409">
        <v>0.27680449068332402</v>
      </c>
      <c r="Q409">
        <v>102.365535296784</v>
      </c>
    </row>
    <row r="410" spans="1:17" x14ac:dyDescent="0.25">
      <c r="A410" t="s">
        <v>1131</v>
      </c>
      <c r="B410" t="s">
        <v>505</v>
      </c>
      <c r="C410" t="s">
        <v>1022</v>
      </c>
      <c r="D410" t="s">
        <v>1047</v>
      </c>
      <c r="E410">
        <v>1</v>
      </c>
      <c r="F410">
        <v>2</v>
      </c>
      <c r="H410">
        <v>62</v>
      </c>
      <c r="I410">
        <v>62</v>
      </c>
      <c r="J410">
        <v>59</v>
      </c>
      <c r="K410">
        <v>58.5</v>
      </c>
      <c r="L410">
        <v>8.4611067834287699</v>
      </c>
      <c r="O410">
        <v>0.47716489320841898</v>
      </c>
      <c r="P410">
        <v>0.27680449068332402</v>
      </c>
      <c r="Q410">
        <v>102.365535296784</v>
      </c>
    </row>
    <row r="411" spans="1:17" x14ac:dyDescent="0.25">
      <c r="A411" t="s">
        <v>1131</v>
      </c>
      <c r="B411" t="s">
        <v>510</v>
      </c>
      <c r="C411" t="s">
        <v>1022</v>
      </c>
      <c r="D411" t="s">
        <v>1048</v>
      </c>
      <c r="E411">
        <v>1</v>
      </c>
      <c r="F411">
        <v>2</v>
      </c>
      <c r="H411">
        <v>55</v>
      </c>
      <c r="I411">
        <v>55</v>
      </c>
      <c r="J411">
        <v>55</v>
      </c>
      <c r="K411">
        <v>54.5</v>
      </c>
      <c r="L411">
        <v>1.2974436352046701</v>
      </c>
      <c r="O411">
        <v>7.6444088158229007E-2</v>
      </c>
      <c r="P411">
        <v>4.6700552276880698E-2</v>
      </c>
      <c r="Q411">
        <v>90.071122900097606</v>
      </c>
    </row>
    <row r="412" spans="1:17" x14ac:dyDescent="0.25">
      <c r="A412" t="s">
        <v>1131</v>
      </c>
      <c r="B412" t="s">
        <v>510</v>
      </c>
      <c r="C412" t="s">
        <v>1022</v>
      </c>
      <c r="D412" t="s">
        <v>1049</v>
      </c>
      <c r="E412">
        <v>1</v>
      </c>
      <c r="F412">
        <v>2</v>
      </c>
      <c r="H412">
        <v>54</v>
      </c>
      <c r="I412">
        <v>54</v>
      </c>
      <c r="J412">
        <v>55</v>
      </c>
      <c r="K412">
        <v>54.5</v>
      </c>
      <c r="L412">
        <v>1.2974436352046701</v>
      </c>
      <c r="O412">
        <v>1.69570163955324E-2</v>
      </c>
      <c r="P412">
        <v>4.6700552276880698E-2</v>
      </c>
      <c r="Q412">
        <v>90.071122900097606</v>
      </c>
    </row>
    <row r="413" spans="1:17" x14ac:dyDescent="0.25">
      <c r="A413" t="s">
        <v>1131</v>
      </c>
      <c r="B413" t="s">
        <v>515</v>
      </c>
      <c r="C413" t="s">
        <v>1022</v>
      </c>
      <c r="D413" t="s">
        <v>1050</v>
      </c>
      <c r="E413">
        <v>1</v>
      </c>
      <c r="F413">
        <v>2</v>
      </c>
      <c r="H413">
        <v>60</v>
      </c>
      <c r="I413">
        <v>60</v>
      </c>
      <c r="J413">
        <v>60</v>
      </c>
      <c r="K413">
        <v>60</v>
      </c>
      <c r="L413">
        <v>0</v>
      </c>
      <c r="O413">
        <v>0.36396772932666099</v>
      </c>
      <c r="P413">
        <v>0.36396772932666099</v>
      </c>
      <c r="Q413">
        <v>0</v>
      </c>
    </row>
    <row r="414" spans="1:17" x14ac:dyDescent="0.25">
      <c r="A414" t="s">
        <v>1131</v>
      </c>
      <c r="B414" t="s">
        <v>515</v>
      </c>
      <c r="C414" t="s">
        <v>1022</v>
      </c>
      <c r="D414" t="s">
        <v>1051</v>
      </c>
      <c r="E414">
        <v>1</v>
      </c>
      <c r="F414">
        <v>2</v>
      </c>
      <c r="H414">
        <v>60</v>
      </c>
      <c r="I414">
        <v>60</v>
      </c>
      <c r="J414">
        <v>60</v>
      </c>
      <c r="K414">
        <v>60</v>
      </c>
      <c r="L414">
        <v>0</v>
      </c>
      <c r="O414">
        <v>0.36396772932666099</v>
      </c>
      <c r="P414">
        <v>0.36396772932666099</v>
      </c>
      <c r="Q414">
        <v>0</v>
      </c>
    </row>
    <row r="415" spans="1:17" x14ac:dyDescent="0.25">
      <c r="A415" t="s">
        <v>1131</v>
      </c>
      <c r="B415" t="s">
        <v>520</v>
      </c>
      <c r="C415" t="s">
        <v>1022</v>
      </c>
      <c r="D415" t="s">
        <v>1052</v>
      </c>
      <c r="E415">
        <v>1</v>
      </c>
      <c r="F415">
        <v>2</v>
      </c>
      <c r="H415">
        <v>57</v>
      </c>
      <c r="I415">
        <v>57</v>
      </c>
      <c r="J415">
        <v>58</v>
      </c>
      <c r="K415">
        <v>58</v>
      </c>
      <c r="L415">
        <v>2.4382992454708501</v>
      </c>
      <c r="O415">
        <v>0.192579498789686</v>
      </c>
      <c r="P415">
        <v>0.24983499424570299</v>
      </c>
      <c r="Q415">
        <v>32.4099906175108</v>
      </c>
    </row>
    <row r="416" spans="1:17" x14ac:dyDescent="0.25">
      <c r="A416" t="s">
        <v>1131</v>
      </c>
      <c r="B416" t="s">
        <v>520</v>
      </c>
      <c r="C416" t="s">
        <v>1022</v>
      </c>
      <c r="D416" t="s">
        <v>1053</v>
      </c>
      <c r="E416">
        <v>1</v>
      </c>
      <c r="F416">
        <v>2</v>
      </c>
      <c r="H416">
        <v>59</v>
      </c>
      <c r="I416">
        <v>59</v>
      </c>
      <c r="J416">
        <v>58</v>
      </c>
      <c r="K416">
        <v>58</v>
      </c>
      <c r="L416">
        <v>2.4382992454708501</v>
      </c>
      <c r="O416">
        <v>0.30709048970172098</v>
      </c>
      <c r="P416">
        <v>0.24983499424570299</v>
      </c>
      <c r="Q416">
        <v>32.4099906175108</v>
      </c>
    </row>
    <row r="417" spans="1:17" x14ac:dyDescent="0.25">
      <c r="A417" t="s">
        <v>1131</v>
      </c>
      <c r="B417" t="s">
        <v>486</v>
      </c>
      <c r="C417" t="s">
        <v>1022</v>
      </c>
      <c r="D417" t="s">
        <v>1054</v>
      </c>
      <c r="E417">
        <v>1</v>
      </c>
      <c r="F417">
        <v>2</v>
      </c>
      <c r="H417">
        <v>65</v>
      </c>
      <c r="I417">
        <v>65</v>
      </c>
      <c r="J417">
        <v>60</v>
      </c>
      <c r="K417">
        <v>60</v>
      </c>
      <c r="L417">
        <v>11.7851130197757</v>
      </c>
      <c r="O417">
        <v>0.64589115867403202</v>
      </c>
      <c r="P417">
        <v>0.36116762341613101</v>
      </c>
      <c r="Q417">
        <v>111.488366891791</v>
      </c>
    </row>
    <row r="418" spans="1:17" x14ac:dyDescent="0.25">
      <c r="A418" t="s">
        <v>1131</v>
      </c>
      <c r="B418" t="s">
        <v>486</v>
      </c>
      <c r="C418" t="s">
        <v>1022</v>
      </c>
      <c r="D418" t="s">
        <v>1055</v>
      </c>
      <c r="E418">
        <v>1</v>
      </c>
      <c r="F418">
        <v>2</v>
      </c>
      <c r="H418">
        <v>55</v>
      </c>
      <c r="I418">
        <v>55</v>
      </c>
      <c r="J418">
        <v>60</v>
      </c>
      <c r="K418">
        <v>60</v>
      </c>
      <c r="L418">
        <v>11.7851130197757</v>
      </c>
      <c r="O418">
        <v>7.6444088158229007E-2</v>
      </c>
      <c r="P418">
        <v>0.36116762341613101</v>
      </c>
      <c r="Q418">
        <v>111.488366891791</v>
      </c>
    </row>
    <row r="419" spans="1:17" x14ac:dyDescent="0.25">
      <c r="A419" t="s">
        <v>1131</v>
      </c>
      <c r="B419" t="s">
        <v>491</v>
      </c>
      <c r="C419" t="s">
        <v>1022</v>
      </c>
      <c r="D419" t="s">
        <v>1056</v>
      </c>
      <c r="E419">
        <v>1</v>
      </c>
      <c r="F419">
        <v>2</v>
      </c>
      <c r="H419">
        <v>55</v>
      </c>
      <c r="I419">
        <v>55</v>
      </c>
      <c r="J419">
        <v>59</v>
      </c>
      <c r="K419">
        <v>58.5</v>
      </c>
      <c r="L419">
        <v>8.4611067834287699</v>
      </c>
      <c r="O419">
        <v>7.6444088158229007E-2</v>
      </c>
      <c r="P419">
        <v>0.27680449068332402</v>
      </c>
      <c r="Q419">
        <v>102.365535296784</v>
      </c>
    </row>
    <row r="420" spans="1:17" x14ac:dyDescent="0.25">
      <c r="A420" t="s">
        <v>1131</v>
      </c>
      <c r="B420" t="s">
        <v>491</v>
      </c>
      <c r="C420" t="s">
        <v>1022</v>
      </c>
      <c r="D420" t="s">
        <v>1057</v>
      </c>
      <c r="E420">
        <v>1</v>
      </c>
      <c r="F420">
        <v>2</v>
      </c>
      <c r="H420">
        <v>62</v>
      </c>
      <c r="I420">
        <v>62</v>
      </c>
      <c r="J420">
        <v>59</v>
      </c>
      <c r="K420">
        <v>58.5</v>
      </c>
      <c r="L420">
        <v>8.4611067834287699</v>
      </c>
      <c r="O420">
        <v>0.47716489320841898</v>
      </c>
      <c r="P420">
        <v>0.27680449068332402</v>
      </c>
      <c r="Q420">
        <v>102.365535296784</v>
      </c>
    </row>
    <row r="421" spans="1:17" x14ac:dyDescent="0.25">
      <c r="A421" t="s">
        <v>1131</v>
      </c>
      <c r="B421" t="s">
        <v>496</v>
      </c>
      <c r="C421" t="s">
        <v>1022</v>
      </c>
      <c r="D421" t="s">
        <v>1058</v>
      </c>
      <c r="E421">
        <v>1</v>
      </c>
      <c r="F421">
        <v>2</v>
      </c>
      <c r="H421">
        <v>58</v>
      </c>
      <c r="I421">
        <v>58</v>
      </c>
      <c r="J421">
        <v>60</v>
      </c>
      <c r="K421">
        <v>59.5</v>
      </c>
      <c r="L421">
        <v>3.5652442748901501</v>
      </c>
      <c r="O421">
        <v>0.24998002948282699</v>
      </c>
      <c r="P421">
        <v>0.33531502490936699</v>
      </c>
      <c r="Q421">
        <v>35.990605523828997</v>
      </c>
    </row>
    <row r="422" spans="1:17" x14ac:dyDescent="0.25">
      <c r="A422" t="s">
        <v>1131</v>
      </c>
      <c r="B422" t="s">
        <v>496</v>
      </c>
      <c r="C422" t="s">
        <v>1022</v>
      </c>
      <c r="D422" t="s">
        <v>1059</v>
      </c>
      <c r="E422">
        <v>1</v>
      </c>
      <c r="F422">
        <v>2</v>
      </c>
      <c r="H422">
        <v>61</v>
      </c>
      <c r="I422">
        <v>61</v>
      </c>
      <c r="J422">
        <v>60</v>
      </c>
      <c r="K422">
        <v>59.5</v>
      </c>
      <c r="L422">
        <v>3.5652442748901501</v>
      </c>
      <c r="O422">
        <v>0.42065002033590798</v>
      </c>
      <c r="P422">
        <v>0.33531502490936699</v>
      </c>
      <c r="Q422">
        <v>35.990605523828997</v>
      </c>
    </row>
    <row r="423" spans="1:17" x14ac:dyDescent="0.25">
      <c r="A423" t="s">
        <v>1131</v>
      </c>
      <c r="B423" t="s">
        <v>501</v>
      </c>
      <c r="C423" t="s">
        <v>1022</v>
      </c>
      <c r="D423" t="s">
        <v>1060</v>
      </c>
      <c r="E423">
        <v>1</v>
      </c>
      <c r="F423">
        <v>2</v>
      </c>
      <c r="H423">
        <v>57</v>
      </c>
      <c r="I423">
        <v>57</v>
      </c>
      <c r="J423">
        <v>59</v>
      </c>
      <c r="K423">
        <v>58.5</v>
      </c>
      <c r="L423">
        <v>3.6261886214694701</v>
      </c>
      <c r="O423">
        <v>0.192579498789686</v>
      </c>
      <c r="P423">
        <v>0.27827361405817302</v>
      </c>
      <c r="Q423">
        <v>43.550582558259798</v>
      </c>
    </row>
    <row r="424" spans="1:17" x14ac:dyDescent="0.25">
      <c r="A424" t="s">
        <v>1131</v>
      </c>
      <c r="B424" t="s">
        <v>501</v>
      </c>
      <c r="C424" t="s">
        <v>1022</v>
      </c>
      <c r="D424" t="s">
        <v>1061</v>
      </c>
      <c r="E424">
        <v>1</v>
      </c>
      <c r="F424">
        <v>2</v>
      </c>
      <c r="H424">
        <v>60</v>
      </c>
      <c r="I424">
        <v>60</v>
      </c>
      <c r="J424">
        <v>59</v>
      </c>
      <c r="K424">
        <v>58.5</v>
      </c>
      <c r="L424">
        <v>3.6261886214694701</v>
      </c>
      <c r="O424">
        <v>0.36396772932666099</v>
      </c>
      <c r="P424">
        <v>0.27827361405817302</v>
      </c>
      <c r="Q424">
        <v>43.550582558259798</v>
      </c>
    </row>
    <row r="425" spans="1:17" x14ac:dyDescent="0.25">
      <c r="A425" t="s">
        <v>1131</v>
      </c>
      <c r="B425" t="s">
        <v>495</v>
      </c>
      <c r="C425" t="s">
        <v>1022</v>
      </c>
      <c r="D425" t="s">
        <v>1062</v>
      </c>
      <c r="E425">
        <v>1</v>
      </c>
      <c r="F425">
        <v>2</v>
      </c>
      <c r="H425">
        <v>57</v>
      </c>
      <c r="I425">
        <v>57</v>
      </c>
      <c r="J425">
        <v>57</v>
      </c>
      <c r="K425">
        <v>57</v>
      </c>
      <c r="L425">
        <v>0</v>
      </c>
      <c r="O425">
        <v>0.192579498789686</v>
      </c>
      <c r="P425">
        <v>0.192579498789686</v>
      </c>
      <c r="Q425">
        <v>0</v>
      </c>
    </row>
    <row r="426" spans="1:17" x14ac:dyDescent="0.25">
      <c r="A426" t="s">
        <v>1131</v>
      </c>
      <c r="B426" t="s">
        <v>495</v>
      </c>
      <c r="C426" t="s">
        <v>1022</v>
      </c>
      <c r="D426" t="s">
        <v>1063</v>
      </c>
      <c r="E426">
        <v>1</v>
      </c>
      <c r="F426">
        <v>2</v>
      </c>
      <c r="H426">
        <v>57</v>
      </c>
      <c r="I426">
        <v>57</v>
      </c>
      <c r="J426">
        <v>57</v>
      </c>
      <c r="K426">
        <v>57</v>
      </c>
      <c r="L426">
        <v>0</v>
      </c>
      <c r="O426">
        <v>0.192579498789686</v>
      </c>
      <c r="P426">
        <v>0.192579498789686</v>
      </c>
      <c r="Q426">
        <v>0</v>
      </c>
    </row>
    <row r="427" spans="1:17" x14ac:dyDescent="0.25">
      <c r="A427" t="s">
        <v>1131</v>
      </c>
      <c r="B427" t="s">
        <v>511</v>
      </c>
      <c r="C427" t="s">
        <v>1022</v>
      </c>
      <c r="D427" t="s">
        <v>1064</v>
      </c>
      <c r="E427">
        <v>1</v>
      </c>
      <c r="F427">
        <v>2</v>
      </c>
      <c r="H427">
        <v>96</v>
      </c>
      <c r="I427">
        <v>96</v>
      </c>
      <c r="J427">
        <v>100</v>
      </c>
      <c r="K427">
        <v>99.5</v>
      </c>
      <c r="L427">
        <v>4.9746205711616396</v>
      </c>
      <c r="O427">
        <v>2.3543262131685601</v>
      </c>
      <c r="P427">
        <v>2.5447522615531701</v>
      </c>
      <c r="Q427">
        <v>10.5826843863479</v>
      </c>
    </row>
    <row r="428" spans="1:17" x14ac:dyDescent="0.25">
      <c r="A428" t="s">
        <v>1131</v>
      </c>
      <c r="B428" t="s">
        <v>511</v>
      </c>
      <c r="C428" t="s">
        <v>1022</v>
      </c>
      <c r="D428" t="s">
        <v>1065</v>
      </c>
      <c r="E428">
        <v>1</v>
      </c>
      <c r="F428">
        <v>2</v>
      </c>
      <c r="H428">
        <v>103</v>
      </c>
      <c r="I428">
        <v>103</v>
      </c>
      <c r="J428">
        <v>100</v>
      </c>
      <c r="K428">
        <v>99.5</v>
      </c>
      <c r="L428">
        <v>4.9746205711616396</v>
      </c>
      <c r="O428">
        <v>2.73517830993777</v>
      </c>
      <c r="P428">
        <v>2.5447522615531701</v>
      </c>
      <c r="Q428">
        <v>10.5826843863479</v>
      </c>
    </row>
    <row r="429" spans="1:17" x14ac:dyDescent="0.25">
      <c r="A429" t="s">
        <v>1131</v>
      </c>
      <c r="B429" t="s">
        <v>516</v>
      </c>
      <c r="C429" t="s">
        <v>1022</v>
      </c>
      <c r="D429" t="s">
        <v>1068</v>
      </c>
      <c r="E429">
        <v>1</v>
      </c>
      <c r="F429">
        <v>2</v>
      </c>
      <c r="H429">
        <v>113</v>
      </c>
      <c r="I429">
        <v>113</v>
      </c>
      <c r="J429">
        <v>109</v>
      </c>
      <c r="K429">
        <v>108.5</v>
      </c>
      <c r="L429">
        <v>5.8654018715934804</v>
      </c>
      <c r="O429">
        <v>3.2772763635297499</v>
      </c>
      <c r="P429">
        <v>3.0333817061695298</v>
      </c>
      <c r="Q429">
        <v>11.3707790723351</v>
      </c>
    </row>
    <row r="430" spans="1:17" x14ac:dyDescent="0.25">
      <c r="A430" t="s">
        <v>1131</v>
      </c>
      <c r="B430" t="s">
        <v>516</v>
      </c>
      <c r="C430" t="s">
        <v>1022</v>
      </c>
      <c r="D430" t="s">
        <v>1069</v>
      </c>
      <c r="E430">
        <v>1</v>
      </c>
      <c r="F430">
        <v>2</v>
      </c>
      <c r="H430">
        <v>104</v>
      </c>
      <c r="I430">
        <v>104</v>
      </c>
      <c r="J430">
        <v>109</v>
      </c>
      <c r="K430">
        <v>108.5</v>
      </c>
      <c r="L430">
        <v>5.8654018715934804</v>
      </c>
      <c r="O430">
        <v>2.7894870488093102</v>
      </c>
      <c r="P430">
        <v>3.0333817061695298</v>
      </c>
      <c r="Q430">
        <v>11.3707790723351</v>
      </c>
    </row>
    <row r="431" spans="1:17" x14ac:dyDescent="0.25">
      <c r="A431" t="s">
        <v>1131</v>
      </c>
      <c r="B431" t="s">
        <v>521</v>
      </c>
      <c r="C431" t="s">
        <v>1022</v>
      </c>
      <c r="D431" t="s">
        <v>1070</v>
      </c>
      <c r="E431">
        <v>1</v>
      </c>
      <c r="F431">
        <v>2</v>
      </c>
      <c r="H431">
        <v>104</v>
      </c>
      <c r="I431">
        <v>104</v>
      </c>
      <c r="J431">
        <v>105</v>
      </c>
      <c r="K431">
        <v>104.5</v>
      </c>
      <c r="L431">
        <v>0.67665720687707898</v>
      </c>
      <c r="O431">
        <v>2.7894870488093102</v>
      </c>
      <c r="P431">
        <v>2.8166298493137099</v>
      </c>
      <c r="Q431">
        <v>1.36282432011654</v>
      </c>
    </row>
    <row r="432" spans="1:17" x14ac:dyDescent="0.25">
      <c r="A432" t="s">
        <v>1131</v>
      </c>
      <c r="B432" t="s">
        <v>521</v>
      </c>
      <c r="C432" t="s">
        <v>1022</v>
      </c>
      <c r="D432" t="s">
        <v>1071</v>
      </c>
      <c r="E432">
        <v>1</v>
      </c>
      <c r="F432">
        <v>2</v>
      </c>
      <c r="H432">
        <v>105</v>
      </c>
      <c r="I432">
        <v>105</v>
      </c>
      <c r="J432">
        <v>105</v>
      </c>
      <c r="K432">
        <v>104.5</v>
      </c>
      <c r="L432">
        <v>0.67665720687707898</v>
      </c>
      <c r="O432">
        <v>2.84377264981811</v>
      </c>
      <c r="P432">
        <v>2.8166298493137099</v>
      </c>
      <c r="Q432">
        <v>1.36282432011654</v>
      </c>
    </row>
    <row r="433" spans="1:17" x14ac:dyDescent="0.25">
      <c r="A433" t="s">
        <v>1131</v>
      </c>
      <c r="B433" t="s">
        <v>487</v>
      </c>
      <c r="C433" t="s">
        <v>1022</v>
      </c>
      <c r="D433" t="s">
        <v>1072</v>
      </c>
      <c r="E433">
        <v>1</v>
      </c>
      <c r="F433">
        <v>2</v>
      </c>
      <c r="H433">
        <v>114</v>
      </c>
      <c r="I433">
        <v>114</v>
      </c>
      <c r="J433">
        <v>114</v>
      </c>
      <c r="K433">
        <v>113.5</v>
      </c>
      <c r="L433">
        <v>0.62300156932735395</v>
      </c>
      <c r="O433">
        <v>3.3313725435242101</v>
      </c>
      <c r="P433">
        <v>3.3043244535269798</v>
      </c>
      <c r="Q433">
        <v>1.15762771629573</v>
      </c>
    </row>
    <row r="434" spans="1:17" x14ac:dyDescent="0.25">
      <c r="A434" t="s">
        <v>1131</v>
      </c>
      <c r="B434" t="s">
        <v>487</v>
      </c>
      <c r="C434" t="s">
        <v>1022</v>
      </c>
      <c r="D434" t="s">
        <v>1073</v>
      </c>
      <c r="E434">
        <v>1</v>
      </c>
      <c r="F434">
        <v>2</v>
      </c>
      <c r="H434">
        <v>113</v>
      </c>
      <c r="I434">
        <v>113</v>
      </c>
      <c r="J434">
        <v>114</v>
      </c>
      <c r="K434">
        <v>113.5</v>
      </c>
      <c r="L434">
        <v>0.62300156932735395</v>
      </c>
      <c r="O434">
        <v>3.2772763635297499</v>
      </c>
      <c r="P434">
        <v>3.3043244535269798</v>
      </c>
      <c r="Q434">
        <v>1.15762771629573</v>
      </c>
    </row>
    <row r="435" spans="1:17" x14ac:dyDescent="0.25">
      <c r="A435" t="s">
        <v>1131</v>
      </c>
      <c r="B435" t="s">
        <v>492</v>
      </c>
      <c r="C435" t="s">
        <v>1022</v>
      </c>
      <c r="D435" t="s">
        <v>1074</v>
      </c>
      <c r="E435">
        <v>1</v>
      </c>
      <c r="F435">
        <v>2</v>
      </c>
      <c r="H435">
        <v>112</v>
      </c>
      <c r="I435">
        <v>112</v>
      </c>
      <c r="J435">
        <v>113</v>
      </c>
      <c r="K435">
        <v>112.5</v>
      </c>
      <c r="L435">
        <v>0.62853936105470898</v>
      </c>
      <c r="O435">
        <v>3.2231606328727</v>
      </c>
      <c r="P435">
        <v>3.2502184982012299</v>
      </c>
      <c r="Q435">
        <v>1.17732392876495</v>
      </c>
    </row>
    <row r="436" spans="1:17" x14ac:dyDescent="0.25">
      <c r="A436" t="s">
        <v>1131</v>
      </c>
      <c r="B436" t="s">
        <v>492</v>
      </c>
      <c r="C436" t="s">
        <v>1022</v>
      </c>
      <c r="D436" t="s">
        <v>1075</v>
      </c>
      <c r="E436">
        <v>1</v>
      </c>
      <c r="F436">
        <v>2</v>
      </c>
      <c r="H436">
        <v>113</v>
      </c>
      <c r="I436">
        <v>113</v>
      </c>
      <c r="J436">
        <v>113</v>
      </c>
      <c r="K436">
        <v>112.5</v>
      </c>
      <c r="L436">
        <v>0.62853936105470898</v>
      </c>
      <c r="O436">
        <v>3.2772763635297499</v>
      </c>
      <c r="P436">
        <v>3.2502184982012299</v>
      </c>
      <c r="Q436">
        <v>1.17732392876495</v>
      </c>
    </row>
    <row r="437" spans="1:17" x14ac:dyDescent="0.25">
      <c r="A437" t="s">
        <v>1131</v>
      </c>
      <c r="B437" t="s">
        <v>497</v>
      </c>
      <c r="C437" t="s">
        <v>1022</v>
      </c>
      <c r="D437" t="s">
        <v>1076</v>
      </c>
      <c r="E437">
        <v>1</v>
      </c>
      <c r="F437">
        <v>2</v>
      </c>
      <c r="H437">
        <v>116</v>
      </c>
      <c r="I437">
        <v>116</v>
      </c>
      <c r="J437">
        <v>112</v>
      </c>
      <c r="K437">
        <v>112</v>
      </c>
      <c r="L437">
        <v>5.0507627227610499</v>
      </c>
      <c r="O437">
        <v>3.4395075677439202</v>
      </c>
      <c r="P437">
        <v>3.22300135988672</v>
      </c>
      <c r="Q437">
        <v>9.5000274992247995</v>
      </c>
    </row>
    <row r="438" spans="1:17" x14ac:dyDescent="0.25">
      <c r="A438" t="s">
        <v>1131</v>
      </c>
      <c r="B438" t="s">
        <v>497</v>
      </c>
      <c r="C438" t="s">
        <v>1022</v>
      </c>
      <c r="D438" t="s">
        <v>1077</v>
      </c>
      <c r="E438">
        <v>1</v>
      </c>
      <c r="F438">
        <v>2</v>
      </c>
      <c r="H438">
        <v>108</v>
      </c>
      <c r="I438">
        <v>108</v>
      </c>
      <c r="J438">
        <v>112</v>
      </c>
      <c r="K438">
        <v>112</v>
      </c>
      <c r="L438">
        <v>5.0507627227610499</v>
      </c>
      <c r="O438">
        <v>3.00649515202951</v>
      </c>
      <c r="P438">
        <v>3.22300135988672</v>
      </c>
      <c r="Q438">
        <v>9.5000274992247995</v>
      </c>
    </row>
    <row r="439" spans="1:17" x14ac:dyDescent="0.25">
      <c r="A439" t="s">
        <v>1131</v>
      </c>
      <c r="B439" t="s">
        <v>502</v>
      </c>
      <c r="C439" t="s">
        <v>1022</v>
      </c>
      <c r="D439" t="s">
        <v>1078</v>
      </c>
      <c r="E439">
        <v>1</v>
      </c>
      <c r="F439">
        <v>2</v>
      </c>
      <c r="H439">
        <v>101</v>
      </c>
      <c r="I439">
        <v>101</v>
      </c>
      <c r="J439">
        <v>103</v>
      </c>
      <c r="K439">
        <v>102.5</v>
      </c>
      <c r="L439">
        <v>2.0695808229850101</v>
      </c>
      <c r="O439">
        <v>2.6264894766271198</v>
      </c>
      <c r="P439">
        <v>2.7079882627182199</v>
      </c>
      <c r="Q439">
        <v>4.2561738613768201</v>
      </c>
    </row>
    <row r="440" spans="1:17" x14ac:dyDescent="0.25">
      <c r="A440" t="s">
        <v>1131</v>
      </c>
      <c r="B440" t="s">
        <v>502</v>
      </c>
      <c r="C440" t="s">
        <v>1022</v>
      </c>
      <c r="D440" t="s">
        <v>1079</v>
      </c>
      <c r="E440">
        <v>1</v>
      </c>
      <c r="F440">
        <v>2</v>
      </c>
      <c r="H440">
        <v>104</v>
      </c>
      <c r="I440">
        <v>104</v>
      </c>
      <c r="J440">
        <v>103</v>
      </c>
      <c r="K440">
        <v>102.5</v>
      </c>
      <c r="L440">
        <v>2.0695808229850101</v>
      </c>
      <c r="O440">
        <v>2.7894870488093102</v>
      </c>
      <c r="P440">
        <v>2.7079882627182199</v>
      </c>
      <c r="Q440">
        <v>4.2561738613768201</v>
      </c>
    </row>
    <row r="441" spans="1:17" x14ac:dyDescent="0.25">
      <c r="A441" t="s">
        <v>1131</v>
      </c>
      <c r="B441" t="s">
        <v>507</v>
      </c>
      <c r="C441" t="s">
        <v>1022</v>
      </c>
      <c r="D441" t="s">
        <v>1080</v>
      </c>
      <c r="E441">
        <v>1</v>
      </c>
      <c r="F441">
        <v>2</v>
      </c>
      <c r="H441">
        <v>98</v>
      </c>
      <c r="I441">
        <v>98</v>
      </c>
      <c r="J441">
        <v>101</v>
      </c>
      <c r="K441">
        <v>100.5</v>
      </c>
      <c r="L441">
        <v>3.51794418500769</v>
      </c>
      <c r="O441">
        <v>2.4632699999947198</v>
      </c>
      <c r="P441">
        <v>2.59922415496625</v>
      </c>
      <c r="Q441">
        <v>7.3971384674286398</v>
      </c>
    </row>
    <row r="442" spans="1:17" x14ac:dyDescent="0.25">
      <c r="A442" t="s">
        <v>1131</v>
      </c>
      <c r="B442" t="s">
        <v>507</v>
      </c>
      <c r="C442" t="s">
        <v>1022</v>
      </c>
      <c r="D442" t="s">
        <v>1081</v>
      </c>
      <c r="E442">
        <v>1</v>
      </c>
      <c r="F442">
        <v>2</v>
      </c>
      <c r="H442">
        <v>103</v>
      </c>
      <c r="I442">
        <v>103</v>
      </c>
      <c r="J442">
        <v>101</v>
      </c>
      <c r="K442">
        <v>100.5</v>
      </c>
      <c r="L442">
        <v>3.51794418500769</v>
      </c>
      <c r="O442">
        <v>2.73517830993777</v>
      </c>
      <c r="P442">
        <v>2.59922415496625</v>
      </c>
      <c r="Q442">
        <v>7.3971384674286398</v>
      </c>
    </row>
    <row r="443" spans="1:17" x14ac:dyDescent="0.25">
      <c r="A443" t="s">
        <v>1131</v>
      </c>
      <c r="B443" t="s">
        <v>512</v>
      </c>
      <c r="C443" t="s">
        <v>1022</v>
      </c>
      <c r="D443" t="s">
        <v>1082</v>
      </c>
      <c r="E443">
        <v>1</v>
      </c>
      <c r="F443">
        <v>2</v>
      </c>
      <c r="H443">
        <v>102</v>
      </c>
      <c r="I443">
        <v>102</v>
      </c>
      <c r="J443">
        <v>99</v>
      </c>
      <c r="K443">
        <v>99</v>
      </c>
      <c r="L443">
        <v>4.2854956435548299</v>
      </c>
      <c r="O443">
        <v>2.6808459526970201</v>
      </c>
      <c r="P443">
        <v>2.5175860829327901</v>
      </c>
      <c r="Q443">
        <v>9.1708610711286394</v>
      </c>
    </row>
    <row r="444" spans="1:17" x14ac:dyDescent="0.25">
      <c r="A444" t="s">
        <v>1131</v>
      </c>
      <c r="B444" t="s">
        <v>512</v>
      </c>
      <c r="C444" t="s">
        <v>1022</v>
      </c>
      <c r="D444" t="s">
        <v>1083</v>
      </c>
      <c r="E444">
        <v>1</v>
      </c>
      <c r="F444">
        <v>2</v>
      </c>
      <c r="H444">
        <v>96</v>
      </c>
      <c r="I444">
        <v>96</v>
      </c>
      <c r="J444">
        <v>99</v>
      </c>
      <c r="K444">
        <v>99</v>
      </c>
      <c r="L444">
        <v>4.2854956435548299</v>
      </c>
      <c r="O444">
        <v>2.3543262131685601</v>
      </c>
      <c r="P444">
        <v>2.5175860829327901</v>
      </c>
      <c r="Q444">
        <v>9.1708610711286394</v>
      </c>
    </row>
    <row r="445" spans="1:17" x14ac:dyDescent="0.25">
      <c r="A445" t="s">
        <v>1131</v>
      </c>
      <c r="B445" t="s">
        <v>506</v>
      </c>
      <c r="C445" t="s">
        <v>1022</v>
      </c>
      <c r="D445" t="s">
        <v>1084</v>
      </c>
      <c r="E445">
        <v>1</v>
      </c>
      <c r="F445">
        <v>2</v>
      </c>
      <c r="H445">
        <v>86</v>
      </c>
      <c r="I445">
        <v>86</v>
      </c>
      <c r="J445">
        <v>84</v>
      </c>
      <c r="K445">
        <v>84</v>
      </c>
      <c r="L445">
        <v>3.3671751485073602</v>
      </c>
      <c r="O445">
        <v>1.8078273249296699</v>
      </c>
      <c r="P445">
        <v>1.69804471668488</v>
      </c>
      <c r="Q445">
        <v>9.1432252617931695</v>
      </c>
    </row>
    <row r="446" spans="1:17" x14ac:dyDescent="0.25">
      <c r="A446" t="s">
        <v>1131</v>
      </c>
      <c r="B446" t="s">
        <v>506</v>
      </c>
      <c r="C446" t="s">
        <v>1022</v>
      </c>
      <c r="D446" t="s">
        <v>1085</v>
      </c>
      <c r="E446">
        <v>1</v>
      </c>
      <c r="F446">
        <v>2</v>
      </c>
      <c r="H446">
        <v>82</v>
      </c>
      <c r="I446">
        <v>82</v>
      </c>
      <c r="J446">
        <v>84</v>
      </c>
      <c r="K446">
        <v>84</v>
      </c>
      <c r="L446">
        <v>3.3671751485073602</v>
      </c>
      <c r="O446">
        <v>1.5882621084400901</v>
      </c>
      <c r="P446">
        <v>1.69804471668488</v>
      </c>
      <c r="Q446">
        <v>9.1432252617931695</v>
      </c>
    </row>
    <row r="447" spans="1:17" x14ac:dyDescent="0.25">
      <c r="A447" t="s">
        <v>1131</v>
      </c>
      <c r="B447" t="s">
        <v>522</v>
      </c>
      <c r="C447" t="s">
        <v>1022</v>
      </c>
      <c r="D447" t="s">
        <v>1066</v>
      </c>
      <c r="E447">
        <v>1</v>
      </c>
      <c r="F447">
        <v>2</v>
      </c>
      <c r="H447">
        <v>81</v>
      </c>
      <c r="I447">
        <v>81</v>
      </c>
      <c r="J447">
        <v>81</v>
      </c>
      <c r="K447">
        <v>81</v>
      </c>
      <c r="L447">
        <v>0</v>
      </c>
      <c r="O447">
        <v>1.53327011831579</v>
      </c>
      <c r="P447">
        <v>1.53327011831579</v>
      </c>
      <c r="Q447">
        <v>0</v>
      </c>
    </row>
    <row r="448" spans="1:17" x14ac:dyDescent="0.25">
      <c r="A448" t="s">
        <v>1131</v>
      </c>
      <c r="B448" t="s">
        <v>522</v>
      </c>
      <c r="C448" t="s">
        <v>1022</v>
      </c>
      <c r="D448" t="s">
        <v>1067</v>
      </c>
      <c r="E448">
        <v>1</v>
      </c>
      <c r="F448">
        <v>2</v>
      </c>
      <c r="H448">
        <v>81</v>
      </c>
      <c r="I448">
        <v>81</v>
      </c>
      <c r="J448">
        <v>81</v>
      </c>
      <c r="K448">
        <v>81</v>
      </c>
      <c r="L448">
        <v>0</v>
      </c>
      <c r="O448">
        <v>1.53327011831579</v>
      </c>
      <c r="P448">
        <v>1.53327011831579</v>
      </c>
      <c r="Q448">
        <v>0</v>
      </c>
    </row>
    <row r="449" spans="1:17" x14ac:dyDescent="0.25">
      <c r="A449" t="s">
        <v>1131</v>
      </c>
      <c r="B449" t="s">
        <v>488</v>
      </c>
      <c r="C449" t="s">
        <v>1022</v>
      </c>
      <c r="D449" t="s">
        <v>1088</v>
      </c>
      <c r="E449">
        <v>1</v>
      </c>
      <c r="F449">
        <v>2</v>
      </c>
      <c r="H449">
        <v>77</v>
      </c>
      <c r="I449">
        <v>77</v>
      </c>
      <c r="J449">
        <v>76</v>
      </c>
      <c r="K449">
        <v>76</v>
      </c>
      <c r="L449">
        <v>1.8608073189119601</v>
      </c>
      <c r="O449">
        <v>1.31285217016416</v>
      </c>
      <c r="P449">
        <v>1.2575990781906601</v>
      </c>
      <c r="Q449">
        <v>6.2134008673414503</v>
      </c>
    </row>
    <row r="450" spans="1:17" x14ac:dyDescent="0.25">
      <c r="A450" t="s">
        <v>1131</v>
      </c>
      <c r="B450" t="s">
        <v>488</v>
      </c>
      <c r="C450" t="s">
        <v>1022</v>
      </c>
      <c r="D450" t="s">
        <v>1089</v>
      </c>
      <c r="E450">
        <v>1</v>
      </c>
      <c r="F450">
        <v>2</v>
      </c>
      <c r="H450">
        <v>75</v>
      </c>
      <c r="I450">
        <v>75</v>
      </c>
      <c r="J450">
        <v>76</v>
      </c>
      <c r="K450">
        <v>76</v>
      </c>
      <c r="L450">
        <v>1.8608073189119601</v>
      </c>
      <c r="O450">
        <v>1.2023459862171499</v>
      </c>
      <c r="P450">
        <v>1.2575990781906601</v>
      </c>
      <c r="Q450">
        <v>6.2134008673414503</v>
      </c>
    </row>
    <row r="451" spans="1:17" x14ac:dyDescent="0.25">
      <c r="A451" t="s">
        <v>1131</v>
      </c>
      <c r="B451" t="s">
        <v>493</v>
      </c>
      <c r="C451" t="s">
        <v>1022</v>
      </c>
      <c r="D451" t="s">
        <v>1090</v>
      </c>
      <c r="E451">
        <v>1</v>
      </c>
      <c r="F451">
        <v>2</v>
      </c>
      <c r="H451">
        <v>75</v>
      </c>
      <c r="I451">
        <v>75</v>
      </c>
      <c r="J451">
        <v>79</v>
      </c>
      <c r="K451">
        <v>78.5</v>
      </c>
      <c r="L451">
        <v>6.3054107876507404</v>
      </c>
      <c r="O451">
        <v>1.2023459862171499</v>
      </c>
      <c r="P451">
        <v>1.39530404732862</v>
      </c>
      <c r="Q451">
        <v>19.557307779297499</v>
      </c>
    </row>
    <row r="452" spans="1:17" x14ac:dyDescent="0.25">
      <c r="A452" t="s">
        <v>1131</v>
      </c>
      <c r="B452" t="s">
        <v>493</v>
      </c>
      <c r="C452" t="s">
        <v>1022</v>
      </c>
      <c r="D452" t="s">
        <v>1091</v>
      </c>
      <c r="E452">
        <v>1</v>
      </c>
      <c r="F452">
        <v>2</v>
      </c>
      <c r="H452">
        <v>82</v>
      </c>
      <c r="I452">
        <v>82</v>
      </c>
      <c r="J452">
        <v>79</v>
      </c>
      <c r="K452">
        <v>78.5</v>
      </c>
      <c r="L452">
        <v>6.3054107876507404</v>
      </c>
      <c r="O452">
        <v>1.5882621084400901</v>
      </c>
      <c r="P452">
        <v>1.39530404732862</v>
      </c>
      <c r="Q452">
        <v>19.557307779297499</v>
      </c>
    </row>
    <row r="453" spans="1:17" x14ac:dyDescent="0.25">
      <c r="A453" t="s">
        <v>1131</v>
      </c>
      <c r="B453" t="s">
        <v>498</v>
      </c>
      <c r="C453" t="s">
        <v>1022</v>
      </c>
      <c r="D453" t="s">
        <v>1092</v>
      </c>
      <c r="E453">
        <v>1</v>
      </c>
      <c r="F453">
        <v>2</v>
      </c>
      <c r="H453">
        <v>84</v>
      </c>
      <c r="I453">
        <v>84</v>
      </c>
      <c r="J453">
        <v>79</v>
      </c>
      <c r="K453">
        <v>79</v>
      </c>
      <c r="L453">
        <v>8.9507187491968008</v>
      </c>
      <c r="O453">
        <v>1.6981224974892499</v>
      </c>
      <c r="P453">
        <v>1.42256651864902</v>
      </c>
      <c r="Q453">
        <v>27.393798276577101</v>
      </c>
    </row>
    <row r="454" spans="1:17" x14ac:dyDescent="0.25">
      <c r="A454" t="s">
        <v>1131</v>
      </c>
      <c r="B454" t="s">
        <v>498</v>
      </c>
      <c r="C454" t="s">
        <v>1022</v>
      </c>
      <c r="D454" t="s">
        <v>1093</v>
      </c>
      <c r="E454">
        <v>1</v>
      </c>
      <c r="F454">
        <v>2</v>
      </c>
      <c r="H454">
        <v>74</v>
      </c>
      <c r="I454">
        <v>74</v>
      </c>
      <c r="J454">
        <v>79</v>
      </c>
      <c r="K454">
        <v>79</v>
      </c>
      <c r="L454">
        <v>8.9507187491968008</v>
      </c>
      <c r="O454">
        <v>1.1470105398088</v>
      </c>
      <c r="P454">
        <v>1.42256651864902</v>
      </c>
      <c r="Q454">
        <v>27.393798276577101</v>
      </c>
    </row>
    <row r="455" spans="1:17" x14ac:dyDescent="0.25">
      <c r="A455" t="s">
        <v>1131</v>
      </c>
      <c r="B455" t="s">
        <v>503</v>
      </c>
      <c r="C455" t="s">
        <v>1022</v>
      </c>
      <c r="D455" t="s">
        <v>1094</v>
      </c>
      <c r="E455">
        <v>1</v>
      </c>
      <c r="F455">
        <v>2</v>
      </c>
      <c r="H455">
        <v>83</v>
      </c>
      <c r="I455">
        <v>83</v>
      </c>
      <c r="J455">
        <v>77</v>
      </c>
      <c r="K455">
        <v>76.5</v>
      </c>
      <c r="L455">
        <v>12.0161936672223</v>
      </c>
      <c r="O455">
        <v>1.6432124163608799</v>
      </c>
      <c r="P455">
        <v>1.2841312908571201</v>
      </c>
      <c r="Q455">
        <v>39.545597969242401</v>
      </c>
    </row>
    <row r="456" spans="1:17" x14ac:dyDescent="0.25">
      <c r="A456" t="s">
        <v>1131</v>
      </c>
      <c r="B456" t="s">
        <v>503</v>
      </c>
      <c r="C456" t="s">
        <v>1022</v>
      </c>
      <c r="D456" t="s">
        <v>1095</v>
      </c>
      <c r="E456">
        <v>1</v>
      </c>
      <c r="F456">
        <v>2</v>
      </c>
      <c r="H456">
        <v>70</v>
      </c>
      <c r="I456">
        <v>70</v>
      </c>
      <c r="J456">
        <v>77</v>
      </c>
      <c r="K456">
        <v>76.5</v>
      </c>
      <c r="L456">
        <v>12.0161936672223</v>
      </c>
      <c r="O456">
        <v>0.92505016535337303</v>
      </c>
      <c r="P456">
        <v>1.2841312908571201</v>
      </c>
      <c r="Q456">
        <v>39.545597969242401</v>
      </c>
    </row>
    <row r="457" spans="1:17" x14ac:dyDescent="0.25">
      <c r="A457" t="s">
        <v>1131</v>
      </c>
      <c r="B457" t="s">
        <v>508</v>
      </c>
      <c r="C457" t="s">
        <v>1022</v>
      </c>
      <c r="D457" t="s">
        <v>1096</v>
      </c>
      <c r="E457">
        <v>1</v>
      </c>
      <c r="F457">
        <v>2</v>
      </c>
      <c r="H457">
        <v>78</v>
      </c>
      <c r="I457">
        <v>78</v>
      </c>
      <c r="J457">
        <v>80</v>
      </c>
      <c r="K457">
        <v>80</v>
      </c>
      <c r="L457">
        <v>3.5355339059327302</v>
      </c>
      <c r="O457">
        <v>1.3680278029478901</v>
      </c>
      <c r="P457">
        <v>1.4781449556939901</v>
      </c>
      <c r="Q457">
        <v>10.535446490789299</v>
      </c>
    </row>
    <row r="458" spans="1:17" x14ac:dyDescent="0.25">
      <c r="A458" t="s">
        <v>1131</v>
      </c>
      <c r="B458" t="s">
        <v>508</v>
      </c>
      <c r="C458" t="s">
        <v>1022</v>
      </c>
      <c r="D458" t="s">
        <v>1097</v>
      </c>
      <c r="E458">
        <v>1</v>
      </c>
      <c r="F458">
        <v>2</v>
      </c>
      <c r="H458">
        <v>82</v>
      </c>
      <c r="I458">
        <v>82</v>
      </c>
      <c r="J458">
        <v>80</v>
      </c>
      <c r="K458">
        <v>80</v>
      </c>
      <c r="L458">
        <v>3.5355339059327302</v>
      </c>
      <c r="O458">
        <v>1.5882621084400901</v>
      </c>
      <c r="P458">
        <v>1.4781449556939901</v>
      </c>
      <c r="Q458">
        <v>10.535446490789299</v>
      </c>
    </row>
    <row r="459" spans="1:17" x14ac:dyDescent="0.25">
      <c r="A459" t="s">
        <v>1131</v>
      </c>
      <c r="B459" t="s">
        <v>513</v>
      </c>
      <c r="C459" t="s">
        <v>1022</v>
      </c>
      <c r="D459" t="s">
        <v>1098</v>
      </c>
      <c r="E459">
        <v>1</v>
      </c>
      <c r="F459">
        <v>2</v>
      </c>
      <c r="H459">
        <v>73</v>
      </c>
      <c r="I459">
        <v>73</v>
      </c>
      <c r="J459">
        <v>74</v>
      </c>
      <c r="K459">
        <v>74</v>
      </c>
      <c r="L459">
        <v>1.9110994086122901</v>
      </c>
      <c r="O459">
        <v>1.0916165230272501</v>
      </c>
      <c r="P459">
        <v>1.1469812546222</v>
      </c>
      <c r="Q459">
        <v>6.8264022609955104</v>
      </c>
    </row>
    <row r="460" spans="1:17" x14ac:dyDescent="0.25">
      <c r="A460" t="s">
        <v>1131</v>
      </c>
      <c r="B460" t="s">
        <v>513</v>
      </c>
      <c r="C460" t="s">
        <v>1022</v>
      </c>
      <c r="D460" t="s">
        <v>1099</v>
      </c>
      <c r="E460">
        <v>1</v>
      </c>
      <c r="F460">
        <v>2</v>
      </c>
      <c r="H460">
        <v>75</v>
      </c>
      <c r="I460">
        <v>75</v>
      </c>
      <c r="J460">
        <v>74</v>
      </c>
      <c r="K460">
        <v>74</v>
      </c>
      <c r="L460">
        <v>1.9110994086122901</v>
      </c>
      <c r="O460">
        <v>1.2023459862171499</v>
      </c>
      <c r="P460">
        <v>1.1469812546222</v>
      </c>
      <c r="Q460">
        <v>6.8264022609955104</v>
      </c>
    </row>
    <row r="461" spans="1:17" x14ac:dyDescent="0.25">
      <c r="A461" t="s">
        <v>1131</v>
      </c>
      <c r="B461" t="s">
        <v>518</v>
      </c>
      <c r="C461" t="s">
        <v>1022</v>
      </c>
      <c r="D461" t="s">
        <v>1100</v>
      </c>
      <c r="E461">
        <v>1</v>
      </c>
      <c r="F461">
        <v>2</v>
      </c>
      <c r="H461">
        <v>77</v>
      </c>
      <c r="I461">
        <v>77</v>
      </c>
      <c r="J461">
        <v>80</v>
      </c>
      <c r="K461">
        <v>80</v>
      </c>
      <c r="L461">
        <v>5.3033008588991004</v>
      </c>
      <c r="O461">
        <v>1.31285217016416</v>
      </c>
      <c r="P461">
        <v>1.4780322932625201</v>
      </c>
      <c r="Q461">
        <v>15.804794752117299</v>
      </c>
    </row>
    <row r="462" spans="1:17" x14ac:dyDescent="0.25">
      <c r="A462" t="s">
        <v>1131</v>
      </c>
      <c r="B462" t="s">
        <v>518</v>
      </c>
      <c r="C462" t="s">
        <v>1022</v>
      </c>
      <c r="D462" t="s">
        <v>1101</v>
      </c>
      <c r="E462">
        <v>1</v>
      </c>
      <c r="F462">
        <v>2</v>
      </c>
      <c r="H462">
        <v>83</v>
      </c>
      <c r="I462">
        <v>83</v>
      </c>
      <c r="J462">
        <v>80</v>
      </c>
      <c r="K462">
        <v>80</v>
      </c>
      <c r="L462">
        <v>5.3033008588991004</v>
      </c>
      <c r="O462">
        <v>1.6432124163608799</v>
      </c>
      <c r="P462">
        <v>1.4780322932625201</v>
      </c>
      <c r="Q462">
        <v>15.804794752117299</v>
      </c>
    </row>
    <row r="463" spans="1:17" x14ac:dyDescent="0.25">
      <c r="A463" t="s">
        <v>1131</v>
      </c>
      <c r="B463" t="s">
        <v>523</v>
      </c>
      <c r="C463" t="s">
        <v>1022</v>
      </c>
      <c r="D463" t="s">
        <v>1102</v>
      </c>
      <c r="E463">
        <v>1</v>
      </c>
      <c r="F463">
        <v>2</v>
      </c>
      <c r="H463">
        <v>82</v>
      </c>
      <c r="I463">
        <v>82</v>
      </c>
      <c r="J463">
        <v>82</v>
      </c>
      <c r="K463">
        <v>82</v>
      </c>
      <c r="L463">
        <v>0</v>
      </c>
      <c r="O463">
        <v>1.5882621084400901</v>
      </c>
      <c r="P463">
        <v>1.5882621084400901</v>
      </c>
      <c r="Q463">
        <v>0</v>
      </c>
    </row>
    <row r="464" spans="1:17" x14ac:dyDescent="0.25">
      <c r="A464" t="s">
        <v>1131</v>
      </c>
      <c r="B464" t="s">
        <v>523</v>
      </c>
      <c r="C464" t="s">
        <v>1022</v>
      </c>
      <c r="D464" t="s">
        <v>1103</v>
      </c>
      <c r="E464">
        <v>1</v>
      </c>
      <c r="F464">
        <v>2</v>
      </c>
      <c r="H464">
        <v>82</v>
      </c>
      <c r="I464">
        <v>82</v>
      </c>
      <c r="J464">
        <v>82</v>
      </c>
      <c r="K464">
        <v>82</v>
      </c>
      <c r="L464">
        <v>0</v>
      </c>
      <c r="O464">
        <v>1.5882621084400901</v>
      </c>
      <c r="P464">
        <v>1.5882621084400901</v>
      </c>
      <c r="Q464">
        <v>0</v>
      </c>
    </row>
    <row r="465" spans="1:17" x14ac:dyDescent="0.25">
      <c r="A465" t="s">
        <v>1131</v>
      </c>
      <c r="B465" t="s">
        <v>517</v>
      </c>
      <c r="C465" t="s">
        <v>1022</v>
      </c>
      <c r="D465" t="s">
        <v>1086</v>
      </c>
      <c r="E465">
        <v>1</v>
      </c>
      <c r="F465">
        <v>2</v>
      </c>
      <c r="H465">
        <v>83</v>
      </c>
      <c r="I465">
        <v>83</v>
      </c>
      <c r="J465">
        <v>84</v>
      </c>
      <c r="K465">
        <v>84</v>
      </c>
      <c r="L465">
        <v>1.6835875742536801</v>
      </c>
      <c r="O465">
        <v>1.6432124163608799</v>
      </c>
      <c r="P465">
        <v>1.6981030632813501</v>
      </c>
      <c r="Q465">
        <v>4.57140081782571</v>
      </c>
    </row>
    <row r="466" spans="1:17" x14ac:dyDescent="0.25">
      <c r="A466" t="s">
        <v>1131</v>
      </c>
      <c r="B466" t="s">
        <v>517</v>
      </c>
      <c r="C466" t="s">
        <v>1022</v>
      </c>
      <c r="D466" t="s">
        <v>1087</v>
      </c>
      <c r="E466">
        <v>1</v>
      </c>
      <c r="F466">
        <v>2</v>
      </c>
      <c r="H466">
        <v>85</v>
      </c>
      <c r="I466">
        <v>85</v>
      </c>
      <c r="J466">
        <v>84</v>
      </c>
      <c r="K466">
        <v>84</v>
      </c>
      <c r="L466">
        <v>1.6835875742536801</v>
      </c>
      <c r="O466">
        <v>1.75299371020182</v>
      </c>
      <c r="P466">
        <v>1.6981030632813501</v>
      </c>
      <c r="Q466">
        <v>4.57140081782571</v>
      </c>
    </row>
    <row r="467" spans="1:17" x14ac:dyDescent="0.25">
      <c r="A467" t="s">
        <v>1131</v>
      </c>
      <c r="B467" t="s">
        <v>1104</v>
      </c>
      <c r="C467" t="s">
        <v>1022</v>
      </c>
      <c r="D467" t="s">
        <v>1105</v>
      </c>
      <c r="E467">
        <v>1</v>
      </c>
      <c r="G467">
        <v>39300</v>
      </c>
      <c r="H467">
        <v>1172615</v>
      </c>
      <c r="I467">
        <v>1172615</v>
      </c>
      <c r="J467">
        <v>1164260</v>
      </c>
      <c r="K467">
        <v>1164260</v>
      </c>
      <c r="L467">
        <v>1.0148724781086</v>
      </c>
      <c r="M467">
        <v>98.242361168811797</v>
      </c>
      <c r="N467">
        <v>97.231770963926806</v>
      </c>
      <c r="O467">
        <v>38609.247939342997</v>
      </c>
      <c r="P467">
        <v>38212.085988823201</v>
      </c>
      <c r="Q467">
        <v>1.4698800192377499</v>
      </c>
    </row>
    <row r="468" spans="1:17" x14ac:dyDescent="0.25">
      <c r="A468" t="s">
        <v>1131</v>
      </c>
      <c r="B468" t="s">
        <v>1104</v>
      </c>
      <c r="C468" t="s">
        <v>1022</v>
      </c>
      <c r="D468" t="s">
        <v>1106</v>
      </c>
      <c r="E468">
        <v>1</v>
      </c>
      <c r="G468">
        <v>39300</v>
      </c>
      <c r="H468">
        <v>1155905</v>
      </c>
      <c r="I468">
        <v>1155905</v>
      </c>
      <c r="J468">
        <v>1164260</v>
      </c>
      <c r="K468">
        <v>1164260</v>
      </c>
      <c r="L468">
        <v>1.0148724781086</v>
      </c>
      <c r="M468">
        <v>96.2211807590418</v>
      </c>
      <c r="N468">
        <v>97.231770963926806</v>
      </c>
      <c r="O468">
        <v>37814.924038303398</v>
      </c>
      <c r="P468">
        <v>38212.085988823201</v>
      </c>
      <c r="Q468">
        <v>1.4698800192377499</v>
      </c>
    </row>
    <row r="469" spans="1:17" x14ac:dyDescent="0.25">
      <c r="A469" t="s">
        <v>1131</v>
      </c>
      <c r="B469" t="s">
        <v>1107</v>
      </c>
      <c r="C469" t="s">
        <v>1022</v>
      </c>
      <c r="D469" t="s">
        <v>1108</v>
      </c>
      <c r="E469">
        <v>1</v>
      </c>
      <c r="G469">
        <v>9825</v>
      </c>
      <c r="H469">
        <v>393493</v>
      </c>
      <c r="I469">
        <v>393493</v>
      </c>
      <c r="J469">
        <v>415593</v>
      </c>
      <c r="K469">
        <v>415593</v>
      </c>
      <c r="L469">
        <v>7.5203672170718399</v>
      </c>
      <c r="M469">
        <v>102.688415597542</v>
      </c>
      <c r="N469">
        <v>109.10814181823299</v>
      </c>
      <c r="O469">
        <v>10089.1368324585</v>
      </c>
      <c r="P469">
        <v>10719.8749336414</v>
      </c>
      <c r="Q469">
        <v>8.3209774602771596</v>
      </c>
    </row>
    <row r="470" spans="1:17" x14ac:dyDescent="0.25">
      <c r="A470" t="s">
        <v>1131</v>
      </c>
      <c r="B470" t="s">
        <v>1107</v>
      </c>
      <c r="C470" t="s">
        <v>1022</v>
      </c>
      <c r="D470" t="s">
        <v>1109</v>
      </c>
      <c r="E470">
        <v>1</v>
      </c>
      <c r="G470">
        <v>9825</v>
      </c>
      <c r="H470">
        <v>437693</v>
      </c>
      <c r="I470">
        <v>437693</v>
      </c>
      <c r="J470">
        <v>415593</v>
      </c>
      <c r="K470">
        <v>415593</v>
      </c>
      <c r="L470">
        <v>7.5203672170718399</v>
      </c>
      <c r="M470">
        <v>115.527868038923</v>
      </c>
      <c r="N470">
        <v>109.10814181823299</v>
      </c>
      <c r="O470">
        <v>11350.6130348242</v>
      </c>
      <c r="P470">
        <v>10719.8749336414</v>
      </c>
      <c r="Q470">
        <v>8.3209774602771596</v>
      </c>
    </row>
    <row r="471" spans="1:17" x14ac:dyDescent="0.25">
      <c r="A471" t="s">
        <v>1131</v>
      </c>
      <c r="B471" t="s">
        <v>1110</v>
      </c>
      <c r="C471" t="s">
        <v>1022</v>
      </c>
      <c r="D471" t="s">
        <v>1111</v>
      </c>
      <c r="E471">
        <v>1</v>
      </c>
      <c r="G471">
        <v>2456.25</v>
      </c>
      <c r="H471">
        <v>107955</v>
      </c>
      <c r="I471">
        <v>107955</v>
      </c>
      <c r="J471">
        <v>99247</v>
      </c>
      <c r="K471">
        <v>99247</v>
      </c>
      <c r="L471">
        <v>12.408407005899299</v>
      </c>
      <c r="M471">
        <v>106.515728279729</v>
      </c>
      <c r="N471">
        <v>97.870122497428596</v>
      </c>
      <c r="O471">
        <v>2616.2925758708602</v>
      </c>
      <c r="P471">
        <v>2403.9348838430901</v>
      </c>
      <c r="Q471">
        <v>12.4928145998618</v>
      </c>
    </row>
    <row r="472" spans="1:17" x14ac:dyDescent="0.25">
      <c r="A472" t="s">
        <v>1131</v>
      </c>
      <c r="B472" t="s">
        <v>1110</v>
      </c>
      <c r="C472" t="s">
        <v>1022</v>
      </c>
      <c r="D472" t="s">
        <v>1112</v>
      </c>
      <c r="E472">
        <v>1</v>
      </c>
      <c r="G472">
        <v>2456.25</v>
      </c>
      <c r="H472">
        <v>90539</v>
      </c>
      <c r="I472">
        <v>90539</v>
      </c>
      <c r="J472">
        <v>99247</v>
      </c>
      <c r="K472">
        <v>99247</v>
      </c>
      <c r="L472">
        <v>12.408407005899299</v>
      </c>
      <c r="M472">
        <v>89.224516715127606</v>
      </c>
      <c r="N472">
        <v>97.870122497428596</v>
      </c>
      <c r="O472">
        <v>2191.57719181532</v>
      </c>
      <c r="P472">
        <v>2403.9348838430901</v>
      </c>
      <c r="Q472">
        <v>12.4928145998618</v>
      </c>
    </row>
    <row r="473" spans="1:17" x14ac:dyDescent="0.25">
      <c r="A473" t="s">
        <v>1131</v>
      </c>
      <c r="B473" t="s">
        <v>1113</v>
      </c>
      <c r="C473" t="s">
        <v>1022</v>
      </c>
      <c r="D473" t="s">
        <v>1114</v>
      </c>
      <c r="E473">
        <v>1</v>
      </c>
      <c r="G473">
        <v>614.0625</v>
      </c>
      <c r="H473">
        <v>24887</v>
      </c>
      <c r="I473">
        <v>24887</v>
      </c>
      <c r="J473">
        <v>24245</v>
      </c>
      <c r="K473">
        <v>24245</v>
      </c>
      <c r="L473">
        <v>3.7447931822789302</v>
      </c>
      <c r="M473">
        <v>98.888271811851695</v>
      </c>
      <c r="N473">
        <v>96.368654461307301</v>
      </c>
      <c r="O473">
        <v>607.23579409465196</v>
      </c>
      <c r="P473">
        <v>591.76376880146495</v>
      </c>
      <c r="Q473">
        <v>3.6975477649334199</v>
      </c>
    </row>
    <row r="474" spans="1:17" x14ac:dyDescent="0.25">
      <c r="A474" t="s">
        <v>1131</v>
      </c>
      <c r="B474" t="s">
        <v>1113</v>
      </c>
      <c r="C474" t="s">
        <v>1022</v>
      </c>
      <c r="D474" t="s">
        <v>1115</v>
      </c>
      <c r="E474">
        <v>1</v>
      </c>
      <c r="G474">
        <v>614.0625</v>
      </c>
      <c r="H474">
        <v>23603</v>
      </c>
      <c r="I474">
        <v>23603</v>
      </c>
      <c r="J474">
        <v>24245</v>
      </c>
      <c r="K474">
        <v>24245</v>
      </c>
      <c r="L474">
        <v>3.7447931822789302</v>
      </c>
      <c r="M474">
        <v>93.849037110762794</v>
      </c>
      <c r="N474">
        <v>96.368654461307301</v>
      </c>
      <c r="O474">
        <v>576.29174350827805</v>
      </c>
      <c r="P474">
        <v>591.76376880146495</v>
      </c>
      <c r="Q474">
        <v>3.6975477649334199</v>
      </c>
    </row>
    <row r="475" spans="1:17" x14ac:dyDescent="0.25">
      <c r="A475" t="s">
        <v>1131</v>
      </c>
      <c r="B475" t="s">
        <v>1116</v>
      </c>
      <c r="C475" t="s">
        <v>1022</v>
      </c>
      <c r="D475" t="s">
        <v>1117</v>
      </c>
      <c r="E475">
        <v>1</v>
      </c>
      <c r="G475">
        <v>153.515625</v>
      </c>
      <c r="H475">
        <v>6123</v>
      </c>
      <c r="I475">
        <v>6123</v>
      </c>
      <c r="J475">
        <v>6132</v>
      </c>
      <c r="K475">
        <v>6132</v>
      </c>
      <c r="L475">
        <v>0.207565591346344</v>
      </c>
      <c r="M475">
        <v>99.129088548288095</v>
      </c>
      <c r="N475">
        <v>99.273171806580294</v>
      </c>
      <c r="O475">
        <v>152.178639841707</v>
      </c>
      <c r="P475">
        <v>152.39983015619501</v>
      </c>
      <c r="Q475">
        <v>0.20525635907426701</v>
      </c>
    </row>
    <row r="476" spans="1:17" x14ac:dyDescent="0.25">
      <c r="A476" t="s">
        <v>1131</v>
      </c>
      <c r="B476" t="s">
        <v>1116</v>
      </c>
      <c r="C476" t="s">
        <v>1022</v>
      </c>
      <c r="D476" t="s">
        <v>1118</v>
      </c>
      <c r="E476">
        <v>1</v>
      </c>
      <c r="G476">
        <v>153.515625</v>
      </c>
      <c r="H476">
        <v>6141</v>
      </c>
      <c r="I476">
        <v>6141</v>
      </c>
      <c r="J476">
        <v>6132</v>
      </c>
      <c r="K476">
        <v>6132</v>
      </c>
      <c r="L476">
        <v>0.207565591346344</v>
      </c>
      <c r="M476">
        <v>99.417255064872506</v>
      </c>
      <c r="N476">
        <v>99.273171806580294</v>
      </c>
      <c r="O476">
        <v>152.62102047068299</v>
      </c>
      <c r="P476">
        <v>152.39983015619501</v>
      </c>
      <c r="Q476">
        <v>0.20525635907426701</v>
      </c>
    </row>
    <row r="477" spans="1:17" x14ac:dyDescent="0.25">
      <c r="A477" t="s">
        <v>1131</v>
      </c>
      <c r="B477" t="s">
        <v>1119</v>
      </c>
      <c r="C477" t="s">
        <v>1022</v>
      </c>
      <c r="D477" t="s">
        <v>1120</v>
      </c>
      <c r="E477">
        <v>1</v>
      </c>
      <c r="G477">
        <v>38.37890625</v>
      </c>
      <c r="H477">
        <v>1515</v>
      </c>
      <c r="I477">
        <v>1515</v>
      </c>
      <c r="J477">
        <v>1519</v>
      </c>
      <c r="K477">
        <v>1519</v>
      </c>
      <c r="L477">
        <v>0.37240646803768102</v>
      </c>
      <c r="M477">
        <v>98.304670790254093</v>
      </c>
      <c r="N477">
        <v>98.568084462822299</v>
      </c>
      <c r="O477">
        <v>37.728257441962697</v>
      </c>
      <c r="P477">
        <v>37.829352728407301</v>
      </c>
      <c r="Q477">
        <v>0.37793489676759701</v>
      </c>
    </row>
    <row r="478" spans="1:17" x14ac:dyDescent="0.25">
      <c r="A478" t="s">
        <v>1131</v>
      </c>
      <c r="B478" t="s">
        <v>1119</v>
      </c>
      <c r="C478" t="s">
        <v>1022</v>
      </c>
      <c r="D478" t="s">
        <v>1121</v>
      </c>
      <c r="E478">
        <v>1</v>
      </c>
      <c r="G478">
        <v>38.37890625</v>
      </c>
      <c r="H478">
        <v>1523</v>
      </c>
      <c r="I478">
        <v>1523</v>
      </c>
      <c r="J478">
        <v>1519</v>
      </c>
      <c r="K478">
        <v>1519</v>
      </c>
      <c r="L478">
        <v>0.37240646803768102</v>
      </c>
      <c r="M478">
        <v>98.831498135390405</v>
      </c>
      <c r="N478">
        <v>98.568084462822299</v>
      </c>
      <c r="O478">
        <v>37.930448014851898</v>
      </c>
      <c r="P478">
        <v>37.829352728407301</v>
      </c>
      <c r="Q478">
        <v>0.37793489676759701</v>
      </c>
    </row>
    <row r="479" spans="1:17" x14ac:dyDescent="0.25">
      <c r="A479" t="s">
        <v>1131</v>
      </c>
      <c r="B479" t="s">
        <v>1122</v>
      </c>
      <c r="C479" t="s">
        <v>1022</v>
      </c>
      <c r="D479" t="s">
        <v>1123</v>
      </c>
      <c r="E479">
        <v>1</v>
      </c>
      <c r="G479">
        <v>9.5947265625</v>
      </c>
      <c r="H479">
        <v>439</v>
      </c>
      <c r="I479">
        <v>439</v>
      </c>
      <c r="J479">
        <v>432</v>
      </c>
      <c r="K479">
        <v>431.5</v>
      </c>
      <c r="L479">
        <v>2.45807687550364</v>
      </c>
      <c r="M479">
        <v>106.650423881927</v>
      </c>
      <c r="N479">
        <v>104.61775420525299</v>
      </c>
      <c r="O479">
        <v>10.2328165492181</v>
      </c>
      <c r="P479">
        <v>10.0377874518224</v>
      </c>
      <c r="Q479">
        <v>2.7477449180730198</v>
      </c>
    </row>
    <row r="480" spans="1:17" x14ac:dyDescent="0.25">
      <c r="A480" t="s">
        <v>1131</v>
      </c>
      <c r="B480" t="s">
        <v>1122</v>
      </c>
      <c r="C480" t="s">
        <v>1022</v>
      </c>
      <c r="D480" t="s">
        <v>1124</v>
      </c>
      <c r="E480">
        <v>1</v>
      </c>
      <c r="G480">
        <v>9.5947265625</v>
      </c>
      <c r="H480">
        <v>424</v>
      </c>
      <c r="I480">
        <v>424</v>
      </c>
      <c r="J480">
        <v>432</v>
      </c>
      <c r="K480">
        <v>431.5</v>
      </c>
      <c r="L480">
        <v>2.45807687550364</v>
      </c>
      <c r="M480">
        <v>102.585084528579</v>
      </c>
      <c r="N480">
        <v>104.61775420525299</v>
      </c>
      <c r="O480">
        <v>9.8427583544267101</v>
      </c>
      <c r="P480">
        <v>10.0377874518224</v>
      </c>
      <c r="Q480">
        <v>2.7477449180730198</v>
      </c>
    </row>
    <row r="481" spans="1:17" x14ac:dyDescent="0.25">
      <c r="A481" t="s">
        <v>1131</v>
      </c>
      <c r="B481" t="s">
        <v>1125</v>
      </c>
      <c r="C481" t="s">
        <v>1022</v>
      </c>
      <c r="D481" t="s">
        <v>1126</v>
      </c>
      <c r="E481">
        <v>1</v>
      </c>
      <c r="G481">
        <v>0</v>
      </c>
      <c r="H481">
        <v>56</v>
      </c>
      <c r="I481">
        <v>56</v>
      </c>
      <c r="J481">
        <v>54</v>
      </c>
      <c r="K481">
        <v>53.5</v>
      </c>
      <c r="L481">
        <v>6.6084745905284796</v>
      </c>
      <c r="N481" t="s">
        <v>1026</v>
      </c>
      <c r="O481">
        <v>6.73977173827527E-2</v>
      </c>
      <c r="P481" t="s">
        <v>1026</v>
      </c>
      <c r="Q481" t="s">
        <v>1026</v>
      </c>
    </row>
    <row r="482" spans="1:17" x14ac:dyDescent="0.25">
      <c r="A482" t="s">
        <v>1131</v>
      </c>
      <c r="B482" t="s">
        <v>1125</v>
      </c>
      <c r="C482" t="s">
        <v>1022</v>
      </c>
      <c r="D482" t="s">
        <v>1127</v>
      </c>
      <c r="E482">
        <v>1</v>
      </c>
      <c r="G482">
        <v>0</v>
      </c>
      <c r="H482">
        <v>51</v>
      </c>
      <c r="I482">
        <v>51</v>
      </c>
      <c r="J482">
        <v>54</v>
      </c>
      <c r="K482">
        <v>53.5</v>
      </c>
      <c r="L482">
        <v>6.6084745905284796</v>
      </c>
      <c r="N482" t="s">
        <v>1026</v>
      </c>
      <c r="O482" t="s">
        <v>1026</v>
      </c>
      <c r="P482" t="s">
        <v>1026</v>
      </c>
      <c r="Q482" t="s">
        <v>1026</v>
      </c>
    </row>
    <row r="483" spans="1:17" x14ac:dyDescent="0.25">
      <c r="A483" t="s">
        <v>1132</v>
      </c>
      <c r="B483" t="s">
        <v>530</v>
      </c>
      <c r="C483" t="s">
        <v>1022</v>
      </c>
      <c r="D483" t="s">
        <v>1023</v>
      </c>
      <c r="E483">
        <v>1</v>
      </c>
      <c r="F483">
        <v>2</v>
      </c>
      <c r="H483">
        <v>59</v>
      </c>
      <c r="I483">
        <v>59</v>
      </c>
      <c r="J483">
        <v>58</v>
      </c>
      <c r="K483">
        <v>57.5</v>
      </c>
      <c r="L483">
        <v>3.6892527714080701</v>
      </c>
      <c r="O483">
        <v>0.100021432578998</v>
      </c>
      <c r="P483" t="s">
        <v>1026</v>
      </c>
      <c r="Q483" t="s">
        <v>1026</v>
      </c>
    </row>
    <row r="484" spans="1:17" x14ac:dyDescent="0.25">
      <c r="A484" t="s">
        <v>1132</v>
      </c>
      <c r="B484" t="s">
        <v>530</v>
      </c>
      <c r="C484" t="s">
        <v>1022</v>
      </c>
      <c r="D484" t="s">
        <v>1024</v>
      </c>
      <c r="E484">
        <v>1</v>
      </c>
      <c r="F484">
        <v>2</v>
      </c>
      <c r="H484">
        <v>56</v>
      </c>
      <c r="I484">
        <v>56</v>
      </c>
      <c r="J484">
        <v>58</v>
      </c>
      <c r="K484">
        <v>57.5</v>
      </c>
      <c r="L484">
        <v>3.6892527714080701</v>
      </c>
      <c r="O484" t="s">
        <v>1026</v>
      </c>
      <c r="P484" t="s">
        <v>1026</v>
      </c>
      <c r="Q484" t="s">
        <v>1026</v>
      </c>
    </row>
    <row r="485" spans="1:17" x14ac:dyDescent="0.25">
      <c r="A485" t="s">
        <v>1132</v>
      </c>
      <c r="B485" t="s">
        <v>535</v>
      </c>
      <c r="C485" t="s">
        <v>1022</v>
      </c>
      <c r="D485" t="s">
        <v>1025</v>
      </c>
      <c r="E485">
        <v>1</v>
      </c>
      <c r="F485">
        <v>2</v>
      </c>
      <c r="H485">
        <v>64</v>
      </c>
      <c r="I485">
        <v>64</v>
      </c>
      <c r="J485">
        <v>63</v>
      </c>
      <c r="K485">
        <v>62.5</v>
      </c>
      <c r="L485">
        <v>3.3941125496954201</v>
      </c>
      <c r="O485">
        <v>0.363837826794355</v>
      </c>
      <c r="P485">
        <v>0.28460947590050301</v>
      </c>
      <c r="Q485">
        <v>39.368263478939397</v>
      </c>
    </row>
    <row r="486" spans="1:17" x14ac:dyDescent="0.25">
      <c r="A486" t="s">
        <v>1132</v>
      </c>
      <c r="B486" t="s">
        <v>535</v>
      </c>
      <c r="C486" t="s">
        <v>1022</v>
      </c>
      <c r="D486" t="s">
        <v>1027</v>
      </c>
      <c r="E486">
        <v>1</v>
      </c>
      <c r="F486">
        <v>2</v>
      </c>
      <c r="H486">
        <v>61</v>
      </c>
      <c r="I486">
        <v>61</v>
      </c>
      <c r="J486">
        <v>63</v>
      </c>
      <c r="K486">
        <v>62.5</v>
      </c>
      <c r="L486">
        <v>3.3941125496954201</v>
      </c>
      <c r="O486">
        <v>0.20538112500665201</v>
      </c>
      <c r="P486">
        <v>0.28460947590050301</v>
      </c>
      <c r="Q486">
        <v>39.368263478939397</v>
      </c>
    </row>
    <row r="487" spans="1:17" x14ac:dyDescent="0.25">
      <c r="A487" t="s">
        <v>1132</v>
      </c>
      <c r="B487" t="s">
        <v>540</v>
      </c>
      <c r="C487" t="s">
        <v>1022</v>
      </c>
      <c r="D487" t="s">
        <v>1028</v>
      </c>
      <c r="E487">
        <v>1</v>
      </c>
      <c r="F487">
        <v>2</v>
      </c>
      <c r="H487">
        <v>58</v>
      </c>
      <c r="I487">
        <v>58</v>
      </c>
      <c r="J487">
        <v>59</v>
      </c>
      <c r="K487">
        <v>59</v>
      </c>
      <c r="L487">
        <v>2.3969721396154098</v>
      </c>
      <c r="O487">
        <v>4.75020126315411E-2</v>
      </c>
      <c r="P487">
        <v>0.100082238144322</v>
      </c>
      <c r="Q487">
        <v>74.298566270651904</v>
      </c>
    </row>
    <row r="488" spans="1:17" x14ac:dyDescent="0.25">
      <c r="A488" t="s">
        <v>1132</v>
      </c>
      <c r="B488" t="s">
        <v>540</v>
      </c>
      <c r="C488" t="s">
        <v>1022</v>
      </c>
      <c r="D488" t="s">
        <v>1029</v>
      </c>
      <c r="E488">
        <v>1</v>
      </c>
      <c r="F488">
        <v>2</v>
      </c>
      <c r="H488">
        <v>60</v>
      </c>
      <c r="I488">
        <v>60</v>
      </c>
      <c r="J488">
        <v>59</v>
      </c>
      <c r="K488">
        <v>59</v>
      </c>
      <c r="L488">
        <v>2.3969721396154098</v>
      </c>
      <c r="O488">
        <v>0.15266246365710301</v>
      </c>
      <c r="P488">
        <v>0.100082238144322</v>
      </c>
      <c r="Q488">
        <v>74.298566270651904</v>
      </c>
    </row>
    <row r="489" spans="1:17" x14ac:dyDescent="0.25">
      <c r="A489" t="s">
        <v>1132</v>
      </c>
      <c r="B489" t="s">
        <v>545</v>
      </c>
      <c r="C489" t="s">
        <v>1022</v>
      </c>
      <c r="D489" t="s">
        <v>1030</v>
      </c>
      <c r="E489">
        <v>1</v>
      </c>
      <c r="F489">
        <v>2</v>
      </c>
      <c r="H489">
        <v>56</v>
      </c>
      <c r="I489">
        <v>56</v>
      </c>
      <c r="J489">
        <v>58</v>
      </c>
      <c r="K489">
        <v>58</v>
      </c>
      <c r="L489">
        <v>4.8765984909417002</v>
      </c>
      <c r="O489" t="s">
        <v>1026</v>
      </c>
      <c r="P489" t="s">
        <v>1026</v>
      </c>
      <c r="Q489" t="s">
        <v>1026</v>
      </c>
    </row>
    <row r="490" spans="1:17" x14ac:dyDescent="0.25">
      <c r="A490" t="s">
        <v>1132</v>
      </c>
      <c r="B490" t="s">
        <v>545</v>
      </c>
      <c r="C490" t="s">
        <v>1022</v>
      </c>
      <c r="D490" t="s">
        <v>1031</v>
      </c>
      <c r="E490">
        <v>1</v>
      </c>
      <c r="F490">
        <v>2</v>
      </c>
      <c r="H490">
        <v>60</v>
      </c>
      <c r="I490">
        <v>60</v>
      </c>
      <c r="J490">
        <v>58</v>
      </c>
      <c r="K490">
        <v>58</v>
      </c>
      <c r="L490">
        <v>4.8765984909417002</v>
      </c>
      <c r="O490">
        <v>0.15266246365710301</v>
      </c>
      <c r="P490" t="s">
        <v>1026</v>
      </c>
      <c r="Q490" t="s">
        <v>1026</v>
      </c>
    </row>
    <row r="491" spans="1:17" x14ac:dyDescent="0.25">
      <c r="A491" t="s">
        <v>1132</v>
      </c>
      <c r="B491" t="s">
        <v>550</v>
      </c>
      <c r="C491" t="s">
        <v>1022</v>
      </c>
      <c r="D491" t="s">
        <v>1032</v>
      </c>
      <c r="E491">
        <v>1</v>
      </c>
      <c r="F491">
        <v>2</v>
      </c>
      <c r="H491">
        <v>56</v>
      </c>
      <c r="I491">
        <v>56</v>
      </c>
      <c r="J491">
        <v>58</v>
      </c>
      <c r="K491">
        <v>58</v>
      </c>
      <c r="L491">
        <v>4.8765984909417002</v>
      </c>
      <c r="O491" t="s">
        <v>1026</v>
      </c>
      <c r="P491" t="s">
        <v>1026</v>
      </c>
      <c r="Q491" t="s">
        <v>1026</v>
      </c>
    </row>
    <row r="492" spans="1:17" x14ac:dyDescent="0.25">
      <c r="A492" t="s">
        <v>1132</v>
      </c>
      <c r="B492" t="s">
        <v>550</v>
      </c>
      <c r="C492" t="s">
        <v>1022</v>
      </c>
      <c r="D492" t="s">
        <v>1033</v>
      </c>
      <c r="E492">
        <v>1</v>
      </c>
      <c r="F492">
        <v>2</v>
      </c>
      <c r="H492">
        <v>60</v>
      </c>
      <c r="I492">
        <v>60</v>
      </c>
      <c r="J492">
        <v>58</v>
      </c>
      <c r="K492">
        <v>58</v>
      </c>
      <c r="L492">
        <v>4.8765984909417002</v>
      </c>
      <c r="O492">
        <v>0.15266246365710301</v>
      </c>
      <c r="P492" t="s">
        <v>1026</v>
      </c>
      <c r="Q492" t="s">
        <v>1026</v>
      </c>
    </row>
    <row r="493" spans="1:17" x14ac:dyDescent="0.25">
      <c r="A493" t="s">
        <v>1132</v>
      </c>
      <c r="B493" t="s">
        <v>555</v>
      </c>
      <c r="C493" t="s">
        <v>1022</v>
      </c>
      <c r="D493" t="s">
        <v>1034</v>
      </c>
      <c r="E493">
        <v>1</v>
      </c>
      <c r="F493">
        <v>2</v>
      </c>
      <c r="H493">
        <v>57</v>
      </c>
      <c r="I493">
        <v>57</v>
      </c>
      <c r="J493">
        <v>60</v>
      </c>
      <c r="K493">
        <v>60</v>
      </c>
      <c r="L493">
        <v>7.0710678118654702</v>
      </c>
      <c r="O493" t="s">
        <v>1026</v>
      </c>
      <c r="P493" t="s">
        <v>1026</v>
      </c>
      <c r="Q493" t="s">
        <v>1026</v>
      </c>
    </row>
    <row r="494" spans="1:17" x14ac:dyDescent="0.25">
      <c r="A494" t="s">
        <v>1132</v>
      </c>
      <c r="B494" t="s">
        <v>555</v>
      </c>
      <c r="C494" t="s">
        <v>1022</v>
      </c>
      <c r="D494" t="s">
        <v>1035</v>
      </c>
      <c r="E494">
        <v>1</v>
      </c>
      <c r="F494">
        <v>2</v>
      </c>
      <c r="H494">
        <v>63</v>
      </c>
      <c r="I494">
        <v>63</v>
      </c>
      <c r="J494">
        <v>60</v>
      </c>
      <c r="K494">
        <v>60</v>
      </c>
      <c r="L494">
        <v>7.0710678118654702</v>
      </c>
      <c r="O494">
        <v>0.31097858817417401</v>
      </c>
      <c r="P494" t="s">
        <v>1026</v>
      </c>
      <c r="Q494" t="s">
        <v>1026</v>
      </c>
    </row>
    <row r="495" spans="1:17" x14ac:dyDescent="0.25">
      <c r="A495" t="s">
        <v>1132</v>
      </c>
      <c r="B495" t="s">
        <v>560</v>
      </c>
      <c r="C495" t="s">
        <v>1022</v>
      </c>
      <c r="D495" t="s">
        <v>1036</v>
      </c>
      <c r="E495">
        <v>1</v>
      </c>
      <c r="F495">
        <v>2</v>
      </c>
      <c r="H495">
        <v>60</v>
      </c>
      <c r="I495">
        <v>60</v>
      </c>
      <c r="J495">
        <v>61</v>
      </c>
      <c r="K495">
        <v>60.5</v>
      </c>
      <c r="L495">
        <v>1.16877153915131</v>
      </c>
      <c r="O495">
        <v>0.15266246365710301</v>
      </c>
      <c r="P495">
        <v>0.17902179433187801</v>
      </c>
      <c r="Q495">
        <v>20.8230082121935</v>
      </c>
    </row>
    <row r="496" spans="1:17" x14ac:dyDescent="0.25">
      <c r="A496" t="s">
        <v>1132</v>
      </c>
      <c r="B496" t="s">
        <v>560</v>
      </c>
      <c r="C496" t="s">
        <v>1022</v>
      </c>
      <c r="D496" t="s">
        <v>1037</v>
      </c>
      <c r="E496">
        <v>1</v>
      </c>
      <c r="F496">
        <v>2</v>
      </c>
      <c r="H496">
        <v>61</v>
      </c>
      <c r="I496">
        <v>61</v>
      </c>
      <c r="J496">
        <v>61</v>
      </c>
      <c r="K496">
        <v>60.5</v>
      </c>
      <c r="L496">
        <v>1.16877153915131</v>
      </c>
      <c r="O496">
        <v>0.20538112500665201</v>
      </c>
      <c r="P496">
        <v>0.17902179433187801</v>
      </c>
      <c r="Q496">
        <v>20.8230082121935</v>
      </c>
    </row>
    <row r="497" spans="1:17" x14ac:dyDescent="0.25">
      <c r="A497" t="s">
        <v>1132</v>
      </c>
      <c r="B497" t="s">
        <v>526</v>
      </c>
      <c r="C497" t="s">
        <v>1022</v>
      </c>
      <c r="D497" t="s">
        <v>1038</v>
      </c>
      <c r="E497">
        <v>1</v>
      </c>
      <c r="F497">
        <v>2</v>
      </c>
      <c r="H497">
        <v>64</v>
      </c>
      <c r="I497">
        <v>64</v>
      </c>
      <c r="J497">
        <v>63</v>
      </c>
      <c r="K497">
        <v>63</v>
      </c>
      <c r="L497">
        <v>2.2447834323382398</v>
      </c>
      <c r="O497">
        <v>0.363837826794355</v>
      </c>
      <c r="P497">
        <v>0.31099746561501501</v>
      </c>
      <c r="Q497">
        <v>24.028348678899</v>
      </c>
    </row>
    <row r="498" spans="1:17" x14ac:dyDescent="0.25">
      <c r="A498" t="s">
        <v>1132</v>
      </c>
      <c r="B498" t="s">
        <v>526</v>
      </c>
      <c r="C498" t="s">
        <v>1022</v>
      </c>
      <c r="D498" t="s">
        <v>1039</v>
      </c>
      <c r="E498">
        <v>1</v>
      </c>
      <c r="F498">
        <v>2</v>
      </c>
      <c r="H498">
        <v>62</v>
      </c>
      <c r="I498">
        <v>62</v>
      </c>
      <c r="J498">
        <v>63</v>
      </c>
      <c r="K498">
        <v>63</v>
      </c>
      <c r="L498">
        <v>2.2447834323382398</v>
      </c>
      <c r="O498">
        <v>0.25815710443567502</v>
      </c>
      <c r="P498">
        <v>0.31099746561501501</v>
      </c>
      <c r="Q498">
        <v>24.028348678899</v>
      </c>
    </row>
    <row r="499" spans="1:17" x14ac:dyDescent="0.25">
      <c r="A499" t="s">
        <v>1132</v>
      </c>
      <c r="B499" t="s">
        <v>531</v>
      </c>
      <c r="C499" t="s">
        <v>1022</v>
      </c>
      <c r="D499" t="s">
        <v>1040</v>
      </c>
      <c r="E499">
        <v>1</v>
      </c>
      <c r="F499">
        <v>2</v>
      </c>
      <c r="H499">
        <v>63</v>
      </c>
      <c r="I499">
        <v>63</v>
      </c>
      <c r="J499">
        <v>64</v>
      </c>
      <c r="K499">
        <v>63.5</v>
      </c>
      <c r="L499">
        <v>1.1135539861205399</v>
      </c>
      <c r="O499">
        <v>0.31097858817417401</v>
      </c>
      <c r="P499">
        <v>0.33740820748426398</v>
      </c>
      <c r="Q499">
        <v>11.0777169160684</v>
      </c>
    </row>
    <row r="500" spans="1:17" x14ac:dyDescent="0.25">
      <c r="A500" t="s">
        <v>1132</v>
      </c>
      <c r="B500" t="s">
        <v>531</v>
      </c>
      <c r="C500" t="s">
        <v>1022</v>
      </c>
      <c r="D500" t="s">
        <v>1041</v>
      </c>
      <c r="E500">
        <v>1</v>
      </c>
      <c r="F500">
        <v>2</v>
      </c>
      <c r="H500">
        <v>64</v>
      </c>
      <c r="I500">
        <v>64</v>
      </c>
      <c r="J500">
        <v>64</v>
      </c>
      <c r="K500">
        <v>63.5</v>
      </c>
      <c r="L500">
        <v>1.1135539861205399</v>
      </c>
      <c r="O500">
        <v>0.363837826794355</v>
      </c>
      <c r="P500">
        <v>0.33740820748426398</v>
      </c>
      <c r="Q500">
        <v>11.0777169160684</v>
      </c>
    </row>
    <row r="501" spans="1:17" x14ac:dyDescent="0.25">
      <c r="A501" t="s">
        <v>1132</v>
      </c>
      <c r="B501" t="s">
        <v>525</v>
      </c>
      <c r="C501" t="s">
        <v>1022</v>
      </c>
      <c r="D501" t="s">
        <v>1042</v>
      </c>
      <c r="E501">
        <v>1</v>
      </c>
      <c r="F501">
        <v>2</v>
      </c>
      <c r="H501">
        <v>62</v>
      </c>
      <c r="I501">
        <v>62</v>
      </c>
      <c r="J501">
        <v>58</v>
      </c>
      <c r="K501">
        <v>58</v>
      </c>
      <c r="L501">
        <v>9.7531969818834092</v>
      </c>
      <c r="O501">
        <v>0.25815710443567502</v>
      </c>
      <c r="P501" t="s">
        <v>1026</v>
      </c>
      <c r="Q501" t="s">
        <v>1026</v>
      </c>
    </row>
    <row r="502" spans="1:17" x14ac:dyDescent="0.25">
      <c r="A502" t="s">
        <v>1132</v>
      </c>
      <c r="B502" t="s">
        <v>525</v>
      </c>
      <c r="C502" t="s">
        <v>1022</v>
      </c>
      <c r="D502" t="s">
        <v>1043</v>
      </c>
      <c r="E502">
        <v>1</v>
      </c>
      <c r="F502">
        <v>2</v>
      </c>
      <c r="H502">
        <v>54</v>
      </c>
      <c r="I502">
        <v>54</v>
      </c>
      <c r="J502">
        <v>58</v>
      </c>
      <c r="K502">
        <v>58</v>
      </c>
      <c r="L502">
        <v>9.7531969818834092</v>
      </c>
      <c r="O502" t="s">
        <v>1026</v>
      </c>
      <c r="P502" t="s">
        <v>1026</v>
      </c>
      <c r="Q502" t="s">
        <v>1026</v>
      </c>
    </row>
    <row r="503" spans="1:17" x14ac:dyDescent="0.25">
      <c r="A503" t="s">
        <v>1132</v>
      </c>
      <c r="B503" t="s">
        <v>541</v>
      </c>
      <c r="C503" t="s">
        <v>1022</v>
      </c>
      <c r="D503" t="s">
        <v>1044</v>
      </c>
      <c r="E503">
        <v>1</v>
      </c>
      <c r="F503">
        <v>2</v>
      </c>
      <c r="H503">
        <v>57</v>
      </c>
      <c r="I503">
        <v>57</v>
      </c>
      <c r="J503">
        <v>58</v>
      </c>
      <c r="K503">
        <v>58</v>
      </c>
      <c r="L503">
        <v>2.4382992454708501</v>
      </c>
      <c r="O503" t="s">
        <v>1026</v>
      </c>
      <c r="P503" t="s">
        <v>1026</v>
      </c>
      <c r="Q503" t="s">
        <v>1026</v>
      </c>
    </row>
    <row r="504" spans="1:17" x14ac:dyDescent="0.25">
      <c r="A504" t="s">
        <v>1132</v>
      </c>
      <c r="B504" t="s">
        <v>541</v>
      </c>
      <c r="C504" t="s">
        <v>1022</v>
      </c>
      <c r="D504" t="s">
        <v>1045</v>
      </c>
      <c r="E504">
        <v>1</v>
      </c>
      <c r="F504">
        <v>2</v>
      </c>
      <c r="H504">
        <v>59</v>
      </c>
      <c r="I504">
        <v>59</v>
      </c>
      <c r="J504">
        <v>58</v>
      </c>
      <c r="K504">
        <v>58</v>
      </c>
      <c r="L504">
        <v>2.4382992454708501</v>
      </c>
      <c r="O504">
        <v>0.100021432578998</v>
      </c>
      <c r="P504" t="s">
        <v>1026</v>
      </c>
      <c r="Q504" t="s">
        <v>1026</v>
      </c>
    </row>
    <row r="505" spans="1:17" x14ac:dyDescent="0.25">
      <c r="A505" t="s">
        <v>1132</v>
      </c>
      <c r="B505" t="s">
        <v>546</v>
      </c>
      <c r="C505" t="s">
        <v>1022</v>
      </c>
      <c r="D505" t="s">
        <v>1046</v>
      </c>
      <c r="E505">
        <v>1</v>
      </c>
      <c r="F505">
        <v>2</v>
      </c>
      <c r="H505">
        <v>57</v>
      </c>
      <c r="I505">
        <v>57</v>
      </c>
      <c r="J505">
        <v>58</v>
      </c>
      <c r="K505">
        <v>57.5</v>
      </c>
      <c r="L505">
        <v>1.22975092380269</v>
      </c>
      <c r="O505" t="s">
        <v>1026</v>
      </c>
      <c r="P505" t="s">
        <v>1026</v>
      </c>
      <c r="Q505" t="s">
        <v>1026</v>
      </c>
    </row>
    <row r="506" spans="1:17" x14ac:dyDescent="0.25">
      <c r="A506" t="s">
        <v>1132</v>
      </c>
      <c r="B506" t="s">
        <v>546</v>
      </c>
      <c r="C506" t="s">
        <v>1022</v>
      </c>
      <c r="D506" t="s">
        <v>1047</v>
      </c>
      <c r="E506">
        <v>1</v>
      </c>
      <c r="F506">
        <v>2</v>
      </c>
      <c r="H506">
        <v>58</v>
      </c>
      <c r="I506">
        <v>58</v>
      </c>
      <c r="J506">
        <v>58</v>
      </c>
      <c r="K506">
        <v>57.5</v>
      </c>
      <c r="L506">
        <v>1.22975092380269</v>
      </c>
      <c r="O506">
        <v>4.75020126315411E-2</v>
      </c>
      <c r="P506" t="s">
        <v>1026</v>
      </c>
      <c r="Q506" t="s">
        <v>1026</v>
      </c>
    </row>
    <row r="507" spans="1:17" x14ac:dyDescent="0.25">
      <c r="A507" t="s">
        <v>1132</v>
      </c>
      <c r="B507" t="s">
        <v>551</v>
      </c>
      <c r="C507" t="s">
        <v>1022</v>
      </c>
      <c r="D507" t="s">
        <v>1048</v>
      </c>
      <c r="E507">
        <v>1</v>
      </c>
      <c r="F507">
        <v>2</v>
      </c>
      <c r="H507">
        <v>54</v>
      </c>
      <c r="I507">
        <v>54</v>
      </c>
      <c r="J507">
        <v>58</v>
      </c>
      <c r="K507">
        <v>57.5</v>
      </c>
      <c r="L507">
        <v>8.6082564666188404</v>
      </c>
      <c r="O507" t="s">
        <v>1026</v>
      </c>
      <c r="P507" t="s">
        <v>1026</v>
      </c>
      <c r="Q507" t="s">
        <v>1026</v>
      </c>
    </row>
    <row r="508" spans="1:17" x14ac:dyDescent="0.25">
      <c r="A508" t="s">
        <v>1132</v>
      </c>
      <c r="B508" t="s">
        <v>551</v>
      </c>
      <c r="C508" t="s">
        <v>1022</v>
      </c>
      <c r="D508" t="s">
        <v>1049</v>
      </c>
      <c r="E508">
        <v>1</v>
      </c>
      <c r="F508">
        <v>2</v>
      </c>
      <c r="H508">
        <v>61</v>
      </c>
      <c r="I508">
        <v>61</v>
      </c>
      <c r="J508">
        <v>58</v>
      </c>
      <c r="K508">
        <v>57.5</v>
      </c>
      <c r="L508">
        <v>8.6082564666188404</v>
      </c>
      <c r="O508">
        <v>0.20538112500665201</v>
      </c>
      <c r="P508" t="s">
        <v>1026</v>
      </c>
      <c r="Q508" t="s">
        <v>1026</v>
      </c>
    </row>
    <row r="509" spans="1:17" x14ac:dyDescent="0.25">
      <c r="A509" t="s">
        <v>1132</v>
      </c>
      <c r="B509" t="s">
        <v>556</v>
      </c>
      <c r="C509" t="s">
        <v>1022</v>
      </c>
      <c r="D509" t="s">
        <v>1050</v>
      </c>
      <c r="E509">
        <v>1</v>
      </c>
      <c r="F509">
        <v>2</v>
      </c>
      <c r="H509">
        <v>66</v>
      </c>
      <c r="I509">
        <v>66</v>
      </c>
      <c r="J509">
        <v>64</v>
      </c>
      <c r="K509">
        <v>63.5</v>
      </c>
      <c r="L509">
        <v>5.5677699306027302</v>
      </c>
      <c r="O509">
        <v>0.46964903802959101</v>
      </c>
      <c r="P509">
        <v>0.33751508151812198</v>
      </c>
      <c r="Q509">
        <v>55.365121021563397</v>
      </c>
    </row>
    <row r="510" spans="1:17" x14ac:dyDescent="0.25">
      <c r="A510" t="s">
        <v>1132</v>
      </c>
      <c r="B510" t="s">
        <v>556</v>
      </c>
      <c r="C510" t="s">
        <v>1022</v>
      </c>
      <c r="D510" t="s">
        <v>1051</v>
      </c>
      <c r="E510">
        <v>1</v>
      </c>
      <c r="F510">
        <v>2</v>
      </c>
      <c r="H510">
        <v>61</v>
      </c>
      <c r="I510">
        <v>61</v>
      </c>
      <c r="J510">
        <v>64</v>
      </c>
      <c r="K510">
        <v>63.5</v>
      </c>
      <c r="L510">
        <v>5.5677699306027302</v>
      </c>
      <c r="O510">
        <v>0.20538112500665201</v>
      </c>
      <c r="P510">
        <v>0.33751508151812198</v>
      </c>
      <c r="Q510">
        <v>55.365121021563397</v>
      </c>
    </row>
    <row r="511" spans="1:17" x14ac:dyDescent="0.25">
      <c r="A511" t="s">
        <v>1132</v>
      </c>
      <c r="B511" t="s">
        <v>561</v>
      </c>
      <c r="C511" t="s">
        <v>1022</v>
      </c>
      <c r="D511" t="s">
        <v>1052</v>
      </c>
      <c r="E511">
        <v>1</v>
      </c>
      <c r="F511">
        <v>2</v>
      </c>
      <c r="H511">
        <v>61</v>
      </c>
      <c r="I511">
        <v>61</v>
      </c>
      <c r="J511">
        <v>59</v>
      </c>
      <c r="K511">
        <v>59</v>
      </c>
      <c r="L511">
        <v>4.7939442792308302</v>
      </c>
      <c r="O511">
        <v>0.20538112500665201</v>
      </c>
      <c r="P511" t="s">
        <v>1026</v>
      </c>
      <c r="Q511" t="s">
        <v>1026</v>
      </c>
    </row>
    <row r="512" spans="1:17" x14ac:dyDescent="0.25">
      <c r="A512" t="s">
        <v>1132</v>
      </c>
      <c r="B512" t="s">
        <v>561</v>
      </c>
      <c r="C512" t="s">
        <v>1022</v>
      </c>
      <c r="D512" t="s">
        <v>1053</v>
      </c>
      <c r="E512">
        <v>1</v>
      </c>
      <c r="F512">
        <v>2</v>
      </c>
      <c r="H512">
        <v>57</v>
      </c>
      <c r="I512">
        <v>57</v>
      </c>
      <c r="J512">
        <v>59</v>
      </c>
      <c r="K512">
        <v>59</v>
      </c>
      <c r="L512">
        <v>4.7939442792308302</v>
      </c>
      <c r="O512" t="s">
        <v>1026</v>
      </c>
      <c r="P512" t="s">
        <v>1026</v>
      </c>
      <c r="Q512" t="s">
        <v>1026</v>
      </c>
    </row>
    <row r="513" spans="1:17" x14ac:dyDescent="0.25">
      <c r="A513" t="s">
        <v>1132</v>
      </c>
      <c r="B513" t="s">
        <v>527</v>
      </c>
      <c r="C513" t="s">
        <v>1022</v>
      </c>
      <c r="D513" t="s">
        <v>1054</v>
      </c>
      <c r="E513">
        <v>1</v>
      </c>
      <c r="F513">
        <v>2</v>
      </c>
      <c r="H513">
        <v>64</v>
      </c>
      <c r="I513">
        <v>64</v>
      </c>
      <c r="J513">
        <v>63</v>
      </c>
      <c r="K513">
        <v>62.5</v>
      </c>
      <c r="L513">
        <v>3.3941125496954201</v>
      </c>
      <c r="O513">
        <v>0.363837826794355</v>
      </c>
      <c r="P513">
        <v>0.28460947590050301</v>
      </c>
      <c r="Q513">
        <v>39.368263478939397</v>
      </c>
    </row>
    <row r="514" spans="1:17" x14ac:dyDescent="0.25">
      <c r="A514" t="s">
        <v>1132</v>
      </c>
      <c r="B514" t="s">
        <v>527</v>
      </c>
      <c r="C514" t="s">
        <v>1022</v>
      </c>
      <c r="D514" t="s">
        <v>1055</v>
      </c>
      <c r="E514">
        <v>1</v>
      </c>
      <c r="F514">
        <v>2</v>
      </c>
      <c r="H514">
        <v>61</v>
      </c>
      <c r="I514">
        <v>61</v>
      </c>
      <c r="J514">
        <v>63</v>
      </c>
      <c r="K514">
        <v>62.5</v>
      </c>
      <c r="L514">
        <v>3.3941125496954201</v>
      </c>
      <c r="O514">
        <v>0.20538112500665201</v>
      </c>
      <c r="P514">
        <v>0.28460947590050301</v>
      </c>
      <c r="Q514">
        <v>39.368263478939397</v>
      </c>
    </row>
    <row r="515" spans="1:17" x14ac:dyDescent="0.25">
      <c r="A515" t="s">
        <v>1132</v>
      </c>
      <c r="B515" t="s">
        <v>532</v>
      </c>
      <c r="C515" t="s">
        <v>1022</v>
      </c>
      <c r="D515" t="s">
        <v>1056</v>
      </c>
      <c r="E515">
        <v>1</v>
      </c>
      <c r="F515">
        <v>2</v>
      </c>
      <c r="H515">
        <v>63</v>
      </c>
      <c r="I515">
        <v>63</v>
      </c>
      <c r="J515">
        <v>59</v>
      </c>
      <c r="K515">
        <v>59</v>
      </c>
      <c r="L515">
        <v>9.5878885584616604</v>
      </c>
      <c r="O515">
        <v>0.31097858817417401</v>
      </c>
      <c r="P515" t="s">
        <v>1026</v>
      </c>
      <c r="Q515" t="s">
        <v>1026</v>
      </c>
    </row>
    <row r="516" spans="1:17" x14ac:dyDescent="0.25">
      <c r="A516" t="s">
        <v>1132</v>
      </c>
      <c r="B516" t="s">
        <v>532</v>
      </c>
      <c r="C516" t="s">
        <v>1022</v>
      </c>
      <c r="D516" t="s">
        <v>1057</v>
      </c>
      <c r="E516">
        <v>1</v>
      </c>
      <c r="F516">
        <v>2</v>
      </c>
      <c r="H516">
        <v>55</v>
      </c>
      <c r="I516">
        <v>55</v>
      </c>
      <c r="J516">
        <v>59</v>
      </c>
      <c r="K516">
        <v>59</v>
      </c>
      <c r="L516">
        <v>9.5878885584616604</v>
      </c>
      <c r="O516" t="s">
        <v>1026</v>
      </c>
      <c r="P516" t="s">
        <v>1026</v>
      </c>
      <c r="Q516" t="s">
        <v>1026</v>
      </c>
    </row>
    <row r="517" spans="1:17" x14ac:dyDescent="0.25">
      <c r="A517" t="s">
        <v>1132</v>
      </c>
      <c r="B517" t="s">
        <v>537</v>
      </c>
      <c r="C517" t="s">
        <v>1022</v>
      </c>
      <c r="D517" t="s">
        <v>1058</v>
      </c>
      <c r="E517">
        <v>1</v>
      </c>
      <c r="F517">
        <v>2</v>
      </c>
      <c r="H517">
        <v>62</v>
      </c>
      <c r="I517">
        <v>62</v>
      </c>
      <c r="J517">
        <v>61</v>
      </c>
      <c r="K517">
        <v>60.5</v>
      </c>
      <c r="L517">
        <v>3.5063146174539499</v>
      </c>
      <c r="O517">
        <v>0.25815710443567502</v>
      </c>
      <c r="P517">
        <v>0.179089268507337</v>
      </c>
      <c r="Q517">
        <v>62.437468670974901</v>
      </c>
    </row>
    <row r="518" spans="1:17" x14ac:dyDescent="0.25">
      <c r="A518" t="s">
        <v>1132</v>
      </c>
      <c r="B518" t="s">
        <v>537</v>
      </c>
      <c r="C518" t="s">
        <v>1022</v>
      </c>
      <c r="D518" t="s">
        <v>1059</v>
      </c>
      <c r="E518">
        <v>1</v>
      </c>
      <c r="F518">
        <v>2</v>
      </c>
      <c r="H518">
        <v>59</v>
      </c>
      <c r="I518">
        <v>59</v>
      </c>
      <c r="J518">
        <v>61</v>
      </c>
      <c r="K518">
        <v>60.5</v>
      </c>
      <c r="L518">
        <v>3.5063146174539499</v>
      </c>
      <c r="O518">
        <v>0.100021432578998</v>
      </c>
      <c r="P518">
        <v>0.179089268507337</v>
      </c>
      <c r="Q518">
        <v>62.437468670974901</v>
      </c>
    </row>
    <row r="519" spans="1:17" x14ac:dyDescent="0.25">
      <c r="A519" t="s">
        <v>1132</v>
      </c>
      <c r="B519" t="s">
        <v>542</v>
      </c>
      <c r="C519" t="s">
        <v>1022</v>
      </c>
      <c r="D519" t="s">
        <v>1060</v>
      </c>
      <c r="E519">
        <v>1</v>
      </c>
      <c r="F519">
        <v>2</v>
      </c>
      <c r="H519">
        <v>56</v>
      </c>
      <c r="I519">
        <v>56</v>
      </c>
      <c r="J519">
        <v>56</v>
      </c>
      <c r="K519">
        <v>55.5</v>
      </c>
      <c r="L519">
        <v>1.2740662724081899</v>
      </c>
      <c r="O519" t="s">
        <v>1026</v>
      </c>
      <c r="P519" t="s">
        <v>1026</v>
      </c>
      <c r="Q519" t="s">
        <v>1026</v>
      </c>
    </row>
    <row r="520" spans="1:17" x14ac:dyDescent="0.25">
      <c r="A520" t="s">
        <v>1132</v>
      </c>
      <c r="B520" t="s">
        <v>542</v>
      </c>
      <c r="C520" t="s">
        <v>1022</v>
      </c>
      <c r="D520" t="s">
        <v>1061</v>
      </c>
      <c r="E520">
        <v>1</v>
      </c>
      <c r="F520">
        <v>2</v>
      </c>
      <c r="H520">
        <v>55</v>
      </c>
      <c r="I520">
        <v>55</v>
      </c>
      <c r="J520">
        <v>56</v>
      </c>
      <c r="K520">
        <v>55.5</v>
      </c>
      <c r="L520">
        <v>1.2740662724081899</v>
      </c>
      <c r="O520" t="s">
        <v>1026</v>
      </c>
      <c r="P520" t="s">
        <v>1026</v>
      </c>
      <c r="Q520" t="s">
        <v>1026</v>
      </c>
    </row>
    <row r="521" spans="1:17" x14ac:dyDescent="0.25">
      <c r="A521" t="s">
        <v>1132</v>
      </c>
      <c r="B521" t="s">
        <v>536</v>
      </c>
      <c r="C521" t="s">
        <v>1022</v>
      </c>
      <c r="D521" t="s">
        <v>1062</v>
      </c>
      <c r="E521">
        <v>1</v>
      </c>
      <c r="F521">
        <v>2</v>
      </c>
      <c r="H521">
        <v>61</v>
      </c>
      <c r="I521">
        <v>61</v>
      </c>
      <c r="J521">
        <v>65</v>
      </c>
      <c r="K521">
        <v>64.5</v>
      </c>
      <c r="L521">
        <v>7.6740270826446997</v>
      </c>
      <c r="O521">
        <v>0.20538112500665201</v>
      </c>
      <c r="P521">
        <v>0.39047105683893701</v>
      </c>
      <c r="Q521">
        <v>67.036131685401301</v>
      </c>
    </row>
    <row r="522" spans="1:17" x14ac:dyDescent="0.25">
      <c r="A522" t="s">
        <v>1132</v>
      </c>
      <c r="B522" t="s">
        <v>536</v>
      </c>
      <c r="C522" t="s">
        <v>1022</v>
      </c>
      <c r="D522" t="s">
        <v>1063</v>
      </c>
      <c r="E522">
        <v>1</v>
      </c>
      <c r="F522">
        <v>2</v>
      </c>
      <c r="H522">
        <v>68</v>
      </c>
      <c r="I522">
        <v>68</v>
      </c>
      <c r="J522">
        <v>65</v>
      </c>
      <c r="K522">
        <v>64.5</v>
      </c>
      <c r="L522">
        <v>7.6740270826446997</v>
      </c>
      <c r="O522">
        <v>0.57556098867122096</v>
      </c>
      <c r="P522">
        <v>0.39047105683893701</v>
      </c>
      <c r="Q522">
        <v>67.036131685401301</v>
      </c>
    </row>
    <row r="523" spans="1:17" x14ac:dyDescent="0.25">
      <c r="A523" t="s">
        <v>1132</v>
      </c>
      <c r="B523" t="s">
        <v>552</v>
      </c>
      <c r="C523" t="s">
        <v>1022</v>
      </c>
      <c r="D523" t="s">
        <v>1064</v>
      </c>
      <c r="E523">
        <v>1</v>
      </c>
      <c r="F523">
        <v>2</v>
      </c>
      <c r="H523">
        <v>62</v>
      </c>
      <c r="I523">
        <v>62</v>
      </c>
      <c r="J523">
        <v>59</v>
      </c>
      <c r="K523">
        <v>58.5</v>
      </c>
      <c r="L523">
        <v>8.4611067834287699</v>
      </c>
      <c r="O523">
        <v>0.25815710443567502</v>
      </c>
      <c r="P523" t="s">
        <v>1026</v>
      </c>
      <c r="Q523" t="s">
        <v>1026</v>
      </c>
    </row>
    <row r="524" spans="1:17" x14ac:dyDescent="0.25">
      <c r="A524" t="s">
        <v>1132</v>
      </c>
      <c r="B524" t="s">
        <v>552</v>
      </c>
      <c r="C524" t="s">
        <v>1022</v>
      </c>
      <c r="D524" t="s">
        <v>1065</v>
      </c>
      <c r="E524">
        <v>1</v>
      </c>
      <c r="F524">
        <v>2</v>
      </c>
      <c r="H524">
        <v>55</v>
      </c>
      <c r="I524">
        <v>55</v>
      </c>
      <c r="J524">
        <v>59</v>
      </c>
      <c r="K524">
        <v>58.5</v>
      </c>
      <c r="L524">
        <v>8.4611067834287699</v>
      </c>
      <c r="O524" t="s">
        <v>1026</v>
      </c>
      <c r="P524" t="s">
        <v>1026</v>
      </c>
      <c r="Q524" t="s">
        <v>1026</v>
      </c>
    </row>
    <row r="525" spans="1:17" x14ac:dyDescent="0.25">
      <c r="A525" t="s">
        <v>1132</v>
      </c>
      <c r="B525" t="s">
        <v>557</v>
      </c>
      <c r="C525" t="s">
        <v>1022</v>
      </c>
      <c r="D525" t="s">
        <v>1068</v>
      </c>
      <c r="E525">
        <v>1</v>
      </c>
      <c r="F525">
        <v>2</v>
      </c>
      <c r="H525">
        <v>64</v>
      </c>
      <c r="I525">
        <v>64</v>
      </c>
      <c r="J525">
        <v>60</v>
      </c>
      <c r="K525">
        <v>60</v>
      </c>
      <c r="L525">
        <v>9.4280904158206305</v>
      </c>
      <c r="O525">
        <v>0.363837826794355</v>
      </c>
      <c r="P525" t="s">
        <v>1026</v>
      </c>
      <c r="Q525" t="s">
        <v>1026</v>
      </c>
    </row>
    <row r="526" spans="1:17" x14ac:dyDescent="0.25">
      <c r="A526" t="s">
        <v>1132</v>
      </c>
      <c r="B526" t="s">
        <v>557</v>
      </c>
      <c r="C526" t="s">
        <v>1022</v>
      </c>
      <c r="D526" t="s">
        <v>1069</v>
      </c>
      <c r="E526">
        <v>1</v>
      </c>
      <c r="F526">
        <v>2</v>
      </c>
      <c r="H526">
        <v>56</v>
      </c>
      <c r="I526">
        <v>56</v>
      </c>
      <c r="J526">
        <v>60</v>
      </c>
      <c r="K526">
        <v>60</v>
      </c>
      <c r="L526">
        <v>9.4280904158206305</v>
      </c>
      <c r="O526" t="s">
        <v>1026</v>
      </c>
      <c r="P526" t="s">
        <v>1026</v>
      </c>
      <c r="Q526" t="s">
        <v>1026</v>
      </c>
    </row>
    <row r="527" spans="1:17" x14ac:dyDescent="0.25">
      <c r="A527" t="s">
        <v>1132</v>
      </c>
      <c r="B527" t="s">
        <v>562</v>
      </c>
      <c r="C527" t="s">
        <v>1022</v>
      </c>
      <c r="D527" t="s">
        <v>1070</v>
      </c>
      <c r="E527">
        <v>1</v>
      </c>
      <c r="F527">
        <v>2</v>
      </c>
      <c r="H527">
        <v>57</v>
      </c>
      <c r="I527">
        <v>57</v>
      </c>
      <c r="J527">
        <v>57</v>
      </c>
      <c r="K527">
        <v>56.5</v>
      </c>
      <c r="L527">
        <v>1.2515164268788399</v>
      </c>
      <c r="O527" t="s">
        <v>1026</v>
      </c>
      <c r="P527" t="s">
        <v>1026</v>
      </c>
      <c r="Q527" t="s">
        <v>1026</v>
      </c>
    </row>
    <row r="528" spans="1:17" x14ac:dyDescent="0.25">
      <c r="A528" t="s">
        <v>1132</v>
      </c>
      <c r="B528" t="s">
        <v>562</v>
      </c>
      <c r="C528" t="s">
        <v>1022</v>
      </c>
      <c r="D528" t="s">
        <v>1071</v>
      </c>
      <c r="E528">
        <v>1</v>
      </c>
      <c r="F528">
        <v>2</v>
      </c>
      <c r="H528">
        <v>56</v>
      </c>
      <c r="I528">
        <v>56</v>
      </c>
      <c r="J528">
        <v>57</v>
      </c>
      <c r="K528">
        <v>56.5</v>
      </c>
      <c r="L528">
        <v>1.2515164268788399</v>
      </c>
      <c r="O528" t="s">
        <v>1026</v>
      </c>
      <c r="P528" t="s">
        <v>1026</v>
      </c>
      <c r="Q528" t="s">
        <v>1026</v>
      </c>
    </row>
    <row r="529" spans="1:17" x14ac:dyDescent="0.25">
      <c r="A529" t="s">
        <v>1132</v>
      </c>
      <c r="B529" t="s">
        <v>528</v>
      </c>
      <c r="C529" t="s">
        <v>1022</v>
      </c>
      <c r="D529" t="s">
        <v>1072</v>
      </c>
      <c r="E529">
        <v>1</v>
      </c>
      <c r="F529">
        <v>2</v>
      </c>
      <c r="H529">
        <v>61</v>
      </c>
      <c r="I529">
        <v>61</v>
      </c>
      <c r="J529">
        <v>62</v>
      </c>
      <c r="K529">
        <v>61.5</v>
      </c>
      <c r="L529">
        <v>1.14976712388056</v>
      </c>
      <c r="O529">
        <v>0.20538112500665201</v>
      </c>
      <c r="P529">
        <v>0.23176911472116399</v>
      </c>
      <c r="Q529">
        <v>16.1014779656558</v>
      </c>
    </row>
    <row r="530" spans="1:17" x14ac:dyDescent="0.25">
      <c r="A530" t="s">
        <v>1132</v>
      </c>
      <c r="B530" t="s">
        <v>528</v>
      </c>
      <c r="C530" t="s">
        <v>1022</v>
      </c>
      <c r="D530" t="s">
        <v>1073</v>
      </c>
      <c r="E530">
        <v>1</v>
      </c>
      <c r="F530">
        <v>2</v>
      </c>
      <c r="H530">
        <v>62</v>
      </c>
      <c r="I530">
        <v>62</v>
      </c>
      <c r="J530">
        <v>62</v>
      </c>
      <c r="K530">
        <v>61.5</v>
      </c>
      <c r="L530">
        <v>1.14976712388056</v>
      </c>
      <c r="O530">
        <v>0.25815710443567502</v>
      </c>
      <c r="P530">
        <v>0.23176911472116399</v>
      </c>
      <c r="Q530">
        <v>16.1014779656558</v>
      </c>
    </row>
    <row r="531" spans="1:17" x14ac:dyDescent="0.25">
      <c r="A531" t="s">
        <v>1132</v>
      </c>
      <c r="B531" t="s">
        <v>533</v>
      </c>
      <c r="C531" t="s">
        <v>1022</v>
      </c>
      <c r="D531" t="s">
        <v>1074</v>
      </c>
      <c r="E531">
        <v>1</v>
      </c>
      <c r="F531">
        <v>2</v>
      </c>
      <c r="H531">
        <v>55</v>
      </c>
      <c r="I531">
        <v>55</v>
      </c>
      <c r="J531">
        <v>59</v>
      </c>
      <c r="K531">
        <v>58.5</v>
      </c>
      <c r="L531">
        <v>8.4611067834287699</v>
      </c>
      <c r="O531" t="s">
        <v>1026</v>
      </c>
      <c r="P531" t="s">
        <v>1026</v>
      </c>
      <c r="Q531" t="s">
        <v>1026</v>
      </c>
    </row>
    <row r="532" spans="1:17" x14ac:dyDescent="0.25">
      <c r="A532" t="s">
        <v>1132</v>
      </c>
      <c r="B532" t="s">
        <v>533</v>
      </c>
      <c r="C532" t="s">
        <v>1022</v>
      </c>
      <c r="D532" t="s">
        <v>1075</v>
      </c>
      <c r="E532">
        <v>1</v>
      </c>
      <c r="F532">
        <v>2</v>
      </c>
      <c r="H532">
        <v>62</v>
      </c>
      <c r="I532">
        <v>62</v>
      </c>
      <c r="J532">
        <v>59</v>
      </c>
      <c r="K532">
        <v>58.5</v>
      </c>
      <c r="L532">
        <v>8.4611067834287699</v>
      </c>
      <c r="O532">
        <v>0.25815710443567502</v>
      </c>
      <c r="P532" t="s">
        <v>1026</v>
      </c>
      <c r="Q532" t="s">
        <v>1026</v>
      </c>
    </row>
    <row r="533" spans="1:17" x14ac:dyDescent="0.25">
      <c r="A533" t="s">
        <v>1132</v>
      </c>
      <c r="B533" t="s">
        <v>538</v>
      </c>
      <c r="C533" t="s">
        <v>1022</v>
      </c>
      <c r="D533" t="s">
        <v>1076</v>
      </c>
      <c r="E533">
        <v>1</v>
      </c>
      <c r="F533">
        <v>2</v>
      </c>
      <c r="H533">
        <v>58</v>
      </c>
      <c r="I533">
        <v>58</v>
      </c>
      <c r="J533">
        <v>59</v>
      </c>
      <c r="K533">
        <v>58.5</v>
      </c>
      <c r="L533">
        <v>1.20872954048982</v>
      </c>
      <c r="O533">
        <v>4.75020126315411E-2</v>
      </c>
      <c r="P533">
        <v>7.3761722605270003E-2</v>
      </c>
      <c r="Q533">
        <v>50.347031871213403</v>
      </c>
    </row>
    <row r="534" spans="1:17" x14ac:dyDescent="0.25">
      <c r="A534" t="s">
        <v>1132</v>
      </c>
      <c r="B534" t="s">
        <v>538</v>
      </c>
      <c r="C534" t="s">
        <v>1022</v>
      </c>
      <c r="D534" t="s">
        <v>1077</v>
      </c>
      <c r="E534">
        <v>1</v>
      </c>
      <c r="F534">
        <v>2</v>
      </c>
      <c r="H534">
        <v>59</v>
      </c>
      <c r="I534">
        <v>59</v>
      </c>
      <c r="J534">
        <v>59</v>
      </c>
      <c r="K534">
        <v>58.5</v>
      </c>
      <c r="L534">
        <v>1.20872954048982</v>
      </c>
      <c r="O534">
        <v>0.100021432578998</v>
      </c>
      <c r="P534">
        <v>7.3761722605270003E-2</v>
      </c>
      <c r="Q534">
        <v>50.347031871213403</v>
      </c>
    </row>
    <row r="535" spans="1:17" x14ac:dyDescent="0.25">
      <c r="A535" t="s">
        <v>1132</v>
      </c>
      <c r="B535" t="s">
        <v>543</v>
      </c>
      <c r="C535" t="s">
        <v>1022</v>
      </c>
      <c r="D535" t="s">
        <v>1078</v>
      </c>
      <c r="E535">
        <v>1</v>
      </c>
      <c r="F535">
        <v>2</v>
      </c>
      <c r="H535">
        <v>56</v>
      </c>
      <c r="I535">
        <v>56</v>
      </c>
      <c r="J535">
        <v>55</v>
      </c>
      <c r="K535">
        <v>54.5</v>
      </c>
      <c r="L535">
        <v>3.8923309056140201</v>
      </c>
      <c r="O535" t="s">
        <v>1026</v>
      </c>
      <c r="P535" t="s">
        <v>1026</v>
      </c>
      <c r="Q535" t="s">
        <v>1026</v>
      </c>
    </row>
    <row r="536" spans="1:17" x14ac:dyDescent="0.25">
      <c r="A536" t="s">
        <v>1132</v>
      </c>
      <c r="B536" t="s">
        <v>543</v>
      </c>
      <c r="C536" t="s">
        <v>1022</v>
      </c>
      <c r="D536" t="s">
        <v>1079</v>
      </c>
      <c r="E536">
        <v>1</v>
      </c>
      <c r="F536">
        <v>2</v>
      </c>
      <c r="H536">
        <v>53</v>
      </c>
      <c r="I536">
        <v>53</v>
      </c>
      <c r="J536">
        <v>55</v>
      </c>
      <c r="K536">
        <v>54.5</v>
      </c>
      <c r="L536">
        <v>3.8923309056140201</v>
      </c>
      <c r="O536" t="s">
        <v>1026</v>
      </c>
      <c r="P536" t="s">
        <v>1026</v>
      </c>
      <c r="Q536" t="s">
        <v>1026</v>
      </c>
    </row>
    <row r="537" spans="1:17" x14ac:dyDescent="0.25">
      <c r="A537" t="s">
        <v>1132</v>
      </c>
      <c r="B537" t="s">
        <v>548</v>
      </c>
      <c r="C537" t="s">
        <v>1022</v>
      </c>
      <c r="D537" t="s">
        <v>1080</v>
      </c>
      <c r="E537">
        <v>1</v>
      </c>
      <c r="F537">
        <v>2</v>
      </c>
      <c r="H537">
        <v>56</v>
      </c>
      <c r="I537">
        <v>56</v>
      </c>
      <c r="J537">
        <v>57</v>
      </c>
      <c r="K537">
        <v>57</v>
      </c>
      <c r="L537">
        <v>2.4810764252159498</v>
      </c>
      <c r="O537" t="s">
        <v>1026</v>
      </c>
      <c r="P537" t="s">
        <v>1026</v>
      </c>
      <c r="Q537" t="s">
        <v>1026</v>
      </c>
    </row>
    <row r="538" spans="1:17" x14ac:dyDescent="0.25">
      <c r="A538" t="s">
        <v>1132</v>
      </c>
      <c r="B538" t="s">
        <v>548</v>
      </c>
      <c r="C538" t="s">
        <v>1022</v>
      </c>
      <c r="D538" t="s">
        <v>1081</v>
      </c>
      <c r="E538">
        <v>1</v>
      </c>
      <c r="F538">
        <v>2</v>
      </c>
      <c r="H538">
        <v>58</v>
      </c>
      <c r="I538">
        <v>58</v>
      </c>
      <c r="J538">
        <v>57</v>
      </c>
      <c r="K538">
        <v>57</v>
      </c>
      <c r="L538">
        <v>2.4810764252159498</v>
      </c>
      <c r="O538">
        <v>4.75020126315411E-2</v>
      </c>
      <c r="P538" t="s">
        <v>1026</v>
      </c>
      <c r="Q538" t="s">
        <v>1026</v>
      </c>
    </row>
    <row r="539" spans="1:17" x14ac:dyDescent="0.25">
      <c r="A539" t="s">
        <v>1132</v>
      </c>
      <c r="B539" t="s">
        <v>553</v>
      </c>
      <c r="C539" t="s">
        <v>1022</v>
      </c>
      <c r="D539" t="s">
        <v>1082</v>
      </c>
      <c r="E539">
        <v>1</v>
      </c>
      <c r="F539">
        <v>2</v>
      </c>
      <c r="H539">
        <v>53</v>
      </c>
      <c r="I539">
        <v>53</v>
      </c>
      <c r="J539">
        <v>54</v>
      </c>
      <c r="K539">
        <v>54</v>
      </c>
      <c r="L539">
        <v>2.61891400439462</v>
      </c>
      <c r="O539" t="s">
        <v>1026</v>
      </c>
      <c r="P539" t="s">
        <v>1026</v>
      </c>
      <c r="Q539" t="s">
        <v>1026</v>
      </c>
    </row>
    <row r="540" spans="1:17" x14ac:dyDescent="0.25">
      <c r="A540" t="s">
        <v>1132</v>
      </c>
      <c r="B540" t="s">
        <v>553</v>
      </c>
      <c r="C540" t="s">
        <v>1022</v>
      </c>
      <c r="D540" t="s">
        <v>1083</v>
      </c>
      <c r="E540">
        <v>1</v>
      </c>
      <c r="F540">
        <v>2</v>
      </c>
      <c r="H540">
        <v>55</v>
      </c>
      <c r="I540">
        <v>55</v>
      </c>
      <c r="J540">
        <v>54</v>
      </c>
      <c r="K540">
        <v>54</v>
      </c>
      <c r="L540">
        <v>2.61891400439462</v>
      </c>
      <c r="O540" t="s">
        <v>1026</v>
      </c>
      <c r="P540" t="s">
        <v>1026</v>
      </c>
      <c r="Q540" t="s">
        <v>1026</v>
      </c>
    </row>
    <row r="541" spans="1:17" x14ac:dyDescent="0.25">
      <c r="A541" t="s">
        <v>1132</v>
      </c>
      <c r="B541" t="s">
        <v>547</v>
      </c>
      <c r="C541" t="s">
        <v>1022</v>
      </c>
      <c r="D541" t="s">
        <v>1084</v>
      </c>
      <c r="E541">
        <v>1</v>
      </c>
      <c r="F541">
        <v>2</v>
      </c>
      <c r="H541">
        <v>57</v>
      </c>
      <c r="I541">
        <v>57</v>
      </c>
      <c r="J541">
        <v>57</v>
      </c>
      <c r="K541">
        <v>57</v>
      </c>
      <c r="L541">
        <v>0</v>
      </c>
      <c r="O541" t="s">
        <v>1026</v>
      </c>
      <c r="P541" t="s">
        <v>1026</v>
      </c>
      <c r="Q541" t="s">
        <v>1026</v>
      </c>
    </row>
    <row r="542" spans="1:17" x14ac:dyDescent="0.25">
      <c r="A542" t="s">
        <v>1132</v>
      </c>
      <c r="B542" t="s">
        <v>547</v>
      </c>
      <c r="C542" t="s">
        <v>1022</v>
      </c>
      <c r="D542" t="s">
        <v>1085</v>
      </c>
      <c r="E542">
        <v>1</v>
      </c>
      <c r="F542">
        <v>2</v>
      </c>
      <c r="H542">
        <v>57</v>
      </c>
      <c r="I542">
        <v>57</v>
      </c>
      <c r="J542">
        <v>57</v>
      </c>
      <c r="K542">
        <v>57</v>
      </c>
      <c r="L542">
        <v>0</v>
      </c>
      <c r="O542" t="s">
        <v>1026</v>
      </c>
      <c r="P542" t="s">
        <v>1026</v>
      </c>
      <c r="Q542" t="s">
        <v>1026</v>
      </c>
    </row>
    <row r="543" spans="1:17" x14ac:dyDescent="0.25">
      <c r="A543" t="s">
        <v>1132</v>
      </c>
      <c r="B543" t="s">
        <v>563</v>
      </c>
      <c r="C543" t="s">
        <v>1022</v>
      </c>
      <c r="D543" t="s">
        <v>1066</v>
      </c>
      <c r="E543">
        <v>1</v>
      </c>
      <c r="F543">
        <v>2</v>
      </c>
      <c r="H543">
        <v>56</v>
      </c>
      <c r="I543">
        <v>56</v>
      </c>
      <c r="J543">
        <v>59</v>
      </c>
      <c r="K543">
        <v>59</v>
      </c>
      <c r="L543">
        <v>7.19091641884624</v>
      </c>
      <c r="O543" t="s">
        <v>1026</v>
      </c>
      <c r="P543" t="s">
        <v>1026</v>
      </c>
      <c r="Q543" t="s">
        <v>1026</v>
      </c>
    </row>
    <row r="544" spans="1:17" x14ac:dyDescent="0.25">
      <c r="A544" t="s">
        <v>1132</v>
      </c>
      <c r="B544" t="s">
        <v>563</v>
      </c>
      <c r="C544" t="s">
        <v>1022</v>
      </c>
      <c r="D544" t="s">
        <v>1067</v>
      </c>
      <c r="E544">
        <v>1</v>
      </c>
      <c r="F544">
        <v>2</v>
      </c>
      <c r="H544">
        <v>62</v>
      </c>
      <c r="I544">
        <v>62</v>
      </c>
      <c r="J544">
        <v>59</v>
      </c>
      <c r="K544">
        <v>59</v>
      </c>
      <c r="L544">
        <v>7.19091641884624</v>
      </c>
      <c r="O544">
        <v>0.25815710443567502</v>
      </c>
      <c r="P544" t="s">
        <v>1026</v>
      </c>
      <c r="Q544" t="s">
        <v>1026</v>
      </c>
    </row>
    <row r="545" spans="1:17" x14ac:dyDescent="0.25">
      <c r="A545" t="s">
        <v>1132</v>
      </c>
      <c r="B545" t="s">
        <v>529</v>
      </c>
      <c r="C545" t="s">
        <v>1022</v>
      </c>
      <c r="D545" t="s">
        <v>1088</v>
      </c>
      <c r="E545">
        <v>1</v>
      </c>
      <c r="F545">
        <v>2</v>
      </c>
      <c r="H545">
        <v>59</v>
      </c>
      <c r="I545">
        <v>59</v>
      </c>
      <c r="J545">
        <v>62</v>
      </c>
      <c r="K545">
        <v>61.5</v>
      </c>
      <c r="L545">
        <v>5.7488356194028203</v>
      </c>
      <c r="O545">
        <v>0.100021432578998</v>
      </c>
      <c r="P545">
        <v>0.23192962968667699</v>
      </c>
      <c r="Q545">
        <v>80.432311123798499</v>
      </c>
    </row>
    <row r="546" spans="1:17" x14ac:dyDescent="0.25">
      <c r="A546" t="s">
        <v>1132</v>
      </c>
      <c r="B546" t="s">
        <v>529</v>
      </c>
      <c r="C546" t="s">
        <v>1022</v>
      </c>
      <c r="D546" t="s">
        <v>1089</v>
      </c>
      <c r="E546">
        <v>1</v>
      </c>
      <c r="F546">
        <v>2</v>
      </c>
      <c r="H546">
        <v>64</v>
      </c>
      <c r="I546">
        <v>64</v>
      </c>
      <c r="J546">
        <v>62</v>
      </c>
      <c r="K546">
        <v>61.5</v>
      </c>
      <c r="L546">
        <v>5.7488356194028203</v>
      </c>
      <c r="O546">
        <v>0.363837826794355</v>
      </c>
      <c r="P546">
        <v>0.23192962968667699</v>
      </c>
      <c r="Q546">
        <v>80.432311123798499</v>
      </c>
    </row>
    <row r="547" spans="1:17" x14ac:dyDescent="0.25">
      <c r="A547" t="s">
        <v>1132</v>
      </c>
      <c r="B547" t="s">
        <v>534</v>
      </c>
      <c r="C547" t="s">
        <v>1022</v>
      </c>
      <c r="D547" t="s">
        <v>1090</v>
      </c>
      <c r="E547">
        <v>1</v>
      </c>
      <c r="F547">
        <v>2</v>
      </c>
      <c r="H547">
        <v>64</v>
      </c>
      <c r="I547">
        <v>64</v>
      </c>
      <c r="J547">
        <v>63</v>
      </c>
      <c r="K547">
        <v>62.5</v>
      </c>
      <c r="L547">
        <v>3.3941125496954201</v>
      </c>
      <c r="O547">
        <v>0.363837826794355</v>
      </c>
      <c r="P547">
        <v>0.28460947590050301</v>
      </c>
      <c r="Q547">
        <v>39.368263478939397</v>
      </c>
    </row>
    <row r="548" spans="1:17" x14ac:dyDescent="0.25">
      <c r="A548" t="s">
        <v>1132</v>
      </c>
      <c r="B548" t="s">
        <v>534</v>
      </c>
      <c r="C548" t="s">
        <v>1022</v>
      </c>
      <c r="D548" t="s">
        <v>1091</v>
      </c>
      <c r="E548">
        <v>1</v>
      </c>
      <c r="F548">
        <v>2</v>
      </c>
      <c r="H548">
        <v>61</v>
      </c>
      <c r="I548">
        <v>61</v>
      </c>
      <c r="J548">
        <v>63</v>
      </c>
      <c r="K548">
        <v>62.5</v>
      </c>
      <c r="L548">
        <v>3.3941125496954201</v>
      </c>
      <c r="O548">
        <v>0.20538112500665201</v>
      </c>
      <c r="P548">
        <v>0.28460947590050301</v>
      </c>
      <c r="Q548">
        <v>39.368263478939397</v>
      </c>
    </row>
    <row r="549" spans="1:17" x14ac:dyDescent="0.25">
      <c r="A549" t="s">
        <v>1132</v>
      </c>
      <c r="B549" t="s">
        <v>539</v>
      </c>
      <c r="C549" t="s">
        <v>1022</v>
      </c>
      <c r="D549" t="s">
        <v>1092</v>
      </c>
      <c r="E549">
        <v>1</v>
      </c>
      <c r="F549">
        <v>2</v>
      </c>
      <c r="H549">
        <v>65</v>
      </c>
      <c r="I549">
        <v>65</v>
      </c>
      <c r="J549">
        <v>60</v>
      </c>
      <c r="K549">
        <v>60</v>
      </c>
      <c r="L549">
        <v>11.7851130197757</v>
      </c>
      <c r="O549">
        <v>0.416729338484357</v>
      </c>
      <c r="P549" t="s">
        <v>1026</v>
      </c>
      <c r="Q549" t="s">
        <v>1026</v>
      </c>
    </row>
    <row r="550" spans="1:17" x14ac:dyDescent="0.25">
      <c r="A550" t="s">
        <v>1132</v>
      </c>
      <c r="B550" t="s">
        <v>539</v>
      </c>
      <c r="C550" t="s">
        <v>1022</v>
      </c>
      <c r="D550" t="s">
        <v>1093</v>
      </c>
      <c r="E550">
        <v>1</v>
      </c>
      <c r="F550">
        <v>2</v>
      </c>
      <c r="H550">
        <v>55</v>
      </c>
      <c r="I550">
        <v>55</v>
      </c>
      <c r="J550">
        <v>60</v>
      </c>
      <c r="K550">
        <v>60</v>
      </c>
      <c r="L550">
        <v>11.7851130197757</v>
      </c>
      <c r="O550" t="s">
        <v>1026</v>
      </c>
      <c r="P550" t="s">
        <v>1026</v>
      </c>
      <c r="Q550" t="s">
        <v>1026</v>
      </c>
    </row>
    <row r="551" spans="1:17" x14ac:dyDescent="0.25">
      <c r="A551" t="s">
        <v>1132</v>
      </c>
      <c r="B551" t="s">
        <v>544</v>
      </c>
      <c r="C551" t="s">
        <v>1022</v>
      </c>
      <c r="D551" t="s">
        <v>1094</v>
      </c>
      <c r="E551">
        <v>1</v>
      </c>
      <c r="F551">
        <v>2</v>
      </c>
      <c r="H551">
        <v>59</v>
      </c>
      <c r="I551">
        <v>59</v>
      </c>
      <c r="J551">
        <v>61</v>
      </c>
      <c r="K551">
        <v>60.5</v>
      </c>
      <c r="L551">
        <v>3.5063146174539499</v>
      </c>
      <c r="O551">
        <v>0.100021432578998</v>
      </c>
      <c r="P551">
        <v>0.179089268507337</v>
      </c>
      <c r="Q551">
        <v>62.437468670974901</v>
      </c>
    </row>
    <row r="552" spans="1:17" x14ac:dyDescent="0.25">
      <c r="A552" t="s">
        <v>1132</v>
      </c>
      <c r="B552" t="s">
        <v>544</v>
      </c>
      <c r="C552" t="s">
        <v>1022</v>
      </c>
      <c r="D552" t="s">
        <v>1095</v>
      </c>
      <c r="E552">
        <v>1</v>
      </c>
      <c r="F552">
        <v>2</v>
      </c>
      <c r="H552">
        <v>62</v>
      </c>
      <c r="I552">
        <v>62</v>
      </c>
      <c r="J552">
        <v>61</v>
      </c>
      <c r="K552">
        <v>60.5</v>
      </c>
      <c r="L552">
        <v>3.5063146174539499</v>
      </c>
      <c r="O552">
        <v>0.25815710443567502</v>
      </c>
      <c r="P552">
        <v>0.179089268507337</v>
      </c>
      <c r="Q552">
        <v>62.437468670974901</v>
      </c>
    </row>
    <row r="553" spans="1:17" x14ac:dyDescent="0.25">
      <c r="A553" t="s">
        <v>1132</v>
      </c>
      <c r="B553" t="s">
        <v>549</v>
      </c>
      <c r="C553" t="s">
        <v>1022</v>
      </c>
      <c r="D553" t="s">
        <v>1096</v>
      </c>
      <c r="E553">
        <v>1</v>
      </c>
      <c r="F553">
        <v>2</v>
      </c>
      <c r="H553">
        <v>52</v>
      </c>
      <c r="I553">
        <v>52</v>
      </c>
      <c r="J553">
        <v>60</v>
      </c>
      <c r="K553">
        <v>60</v>
      </c>
      <c r="L553">
        <v>18.856180831641201</v>
      </c>
      <c r="O553" t="s">
        <v>1026</v>
      </c>
      <c r="P553" t="s">
        <v>1026</v>
      </c>
      <c r="Q553" t="s">
        <v>1026</v>
      </c>
    </row>
    <row r="554" spans="1:17" x14ac:dyDescent="0.25">
      <c r="A554" t="s">
        <v>1132</v>
      </c>
      <c r="B554" t="s">
        <v>549</v>
      </c>
      <c r="C554" t="s">
        <v>1022</v>
      </c>
      <c r="D554" t="s">
        <v>1097</v>
      </c>
      <c r="E554">
        <v>1</v>
      </c>
      <c r="F554">
        <v>2</v>
      </c>
      <c r="H554">
        <v>68</v>
      </c>
      <c r="I554">
        <v>68</v>
      </c>
      <c r="J554">
        <v>60</v>
      </c>
      <c r="K554">
        <v>60</v>
      </c>
      <c r="L554">
        <v>18.856180831641201</v>
      </c>
      <c r="O554">
        <v>0.57556098867122096</v>
      </c>
      <c r="P554" t="s">
        <v>1026</v>
      </c>
      <c r="Q554" t="s">
        <v>1026</v>
      </c>
    </row>
    <row r="555" spans="1:17" x14ac:dyDescent="0.25">
      <c r="A555" t="s">
        <v>1132</v>
      </c>
      <c r="B555" t="s">
        <v>554</v>
      </c>
      <c r="C555" t="s">
        <v>1022</v>
      </c>
      <c r="D555" t="s">
        <v>1098</v>
      </c>
      <c r="E555">
        <v>1</v>
      </c>
      <c r="F555">
        <v>2</v>
      </c>
      <c r="H555">
        <v>60</v>
      </c>
      <c r="I555">
        <v>60</v>
      </c>
      <c r="J555">
        <v>58</v>
      </c>
      <c r="K555">
        <v>58</v>
      </c>
      <c r="L555">
        <v>4.8765984909417002</v>
      </c>
      <c r="O555">
        <v>0.15266246365710301</v>
      </c>
      <c r="P555" t="s">
        <v>1026</v>
      </c>
      <c r="Q555" t="s">
        <v>1026</v>
      </c>
    </row>
    <row r="556" spans="1:17" x14ac:dyDescent="0.25">
      <c r="A556" t="s">
        <v>1132</v>
      </c>
      <c r="B556" t="s">
        <v>554</v>
      </c>
      <c r="C556" t="s">
        <v>1022</v>
      </c>
      <c r="D556" t="s">
        <v>1099</v>
      </c>
      <c r="E556">
        <v>1</v>
      </c>
      <c r="F556">
        <v>2</v>
      </c>
      <c r="H556">
        <v>56</v>
      </c>
      <c r="I556">
        <v>56</v>
      </c>
      <c r="J556">
        <v>58</v>
      </c>
      <c r="K556">
        <v>58</v>
      </c>
      <c r="L556">
        <v>4.8765984909417002</v>
      </c>
      <c r="O556" t="s">
        <v>1026</v>
      </c>
      <c r="P556" t="s">
        <v>1026</v>
      </c>
      <c r="Q556" t="s">
        <v>1026</v>
      </c>
    </row>
    <row r="557" spans="1:17" x14ac:dyDescent="0.25">
      <c r="A557" t="s">
        <v>1132</v>
      </c>
      <c r="B557" t="s">
        <v>559</v>
      </c>
      <c r="C557" t="s">
        <v>1022</v>
      </c>
      <c r="D557" t="s">
        <v>1100</v>
      </c>
      <c r="E557">
        <v>1</v>
      </c>
      <c r="F557">
        <v>2</v>
      </c>
      <c r="H557">
        <v>58</v>
      </c>
      <c r="I557">
        <v>58</v>
      </c>
      <c r="J557">
        <v>62</v>
      </c>
      <c r="K557">
        <v>61.5</v>
      </c>
      <c r="L557">
        <v>8.0483698671639505</v>
      </c>
      <c r="O557">
        <v>4.75020126315411E-2</v>
      </c>
      <c r="P557">
        <v>0.23211567555794901</v>
      </c>
      <c r="Q557">
        <v>112.479756174296</v>
      </c>
    </row>
    <row r="558" spans="1:17" x14ac:dyDescent="0.25">
      <c r="A558" t="s">
        <v>1132</v>
      </c>
      <c r="B558" t="s">
        <v>559</v>
      </c>
      <c r="C558" t="s">
        <v>1022</v>
      </c>
      <c r="D558" t="s">
        <v>1101</v>
      </c>
      <c r="E558">
        <v>1</v>
      </c>
      <c r="F558">
        <v>2</v>
      </c>
      <c r="H558">
        <v>65</v>
      </c>
      <c r="I558">
        <v>65</v>
      </c>
      <c r="J558">
        <v>62</v>
      </c>
      <c r="K558">
        <v>61.5</v>
      </c>
      <c r="L558">
        <v>8.0483698671639505</v>
      </c>
      <c r="O558">
        <v>0.416729338484357</v>
      </c>
      <c r="P558">
        <v>0.23211567555794901</v>
      </c>
      <c r="Q558">
        <v>112.479756174296</v>
      </c>
    </row>
    <row r="559" spans="1:17" x14ac:dyDescent="0.25">
      <c r="A559" t="s">
        <v>1132</v>
      </c>
      <c r="B559" t="s">
        <v>564</v>
      </c>
      <c r="C559" t="s">
        <v>1022</v>
      </c>
      <c r="D559" t="s">
        <v>1102</v>
      </c>
      <c r="E559">
        <v>1</v>
      </c>
      <c r="F559">
        <v>2</v>
      </c>
      <c r="H559">
        <v>60</v>
      </c>
      <c r="I559">
        <v>60</v>
      </c>
      <c r="J559">
        <v>60</v>
      </c>
      <c r="K559">
        <v>59.5</v>
      </c>
      <c r="L559">
        <v>1.1884147582967099</v>
      </c>
      <c r="O559">
        <v>0.15266246365710301</v>
      </c>
      <c r="P559">
        <v>0.126341948118051</v>
      </c>
      <c r="Q559">
        <v>29.4619725264957</v>
      </c>
    </row>
    <row r="560" spans="1:17" x14ac:dyDescent="0.25">
      <c r="A560" t="s">
        <v>1132</v>
      </c>
      <c r="B560" t="s">
        <v>564</v>
      </c>
      <c r="C560" t="s">
        <v>1022</v>
      </c>
      <c r="D560" t="s">
        <v>1103</v>
      </c>
      <c r="E560">
        <v>1</v>
      </c>
      <c r="F560">
        <v>2</v>
      </c>
      <c r="H560">
        <v>59</v>
      </c>
      <c r="I560">
        <v>59</v>
      </c>
      <c r="J560">
        <v>60</v>
      </c>
      <c r="K560">
        <v>59.5</v>
      </c>
      <c r="L560">
        <v>1.1884147582967099</v>
      </c>
      <c r="O560">
        <v>0.100021432578998</v>
      </c>
      <c r="P560">
        <v>0.126341948118051</v>
      </c>
      <c r="Q560">
        <v>29.4619725264957</v>
      </c>
    </row>
    <row r="561" spans="1:17" x14ac:dyDescent="0.25">
      <c r="A561" t="s">
        <v>1132</v>
      </c>
      <c r="B561" t="s">
        <v>558</v>
      </c>
      <c r="C561" t="s">
        <v>1022</v>
      </c>
      <c r="D561" t="s">
        <v>1086</v>
      </c>
      <c r="E561">
        <v>1</v>
      </c>
      <c r="F561">
        <v>2</v>
      </c>
      <c r="H561">
        <v>49</v>
      </c>
      <c r="I561">
        <v>49</v>
      </c>
      <c r="J561">
        <v>59</v>
      </c>
      <c r="K561">
        <v>59</v>
      </c>
      <c r="L561">
        <v>23.9697213961541</v>
      </c>
      <c r="O561" t="s">
        <v>1026</v>
      </c>
      <c r="P561" t="s">
        <v>1026</v>
      </c>
      <c r="Q561" t="s">
        <v>1026</v>
      </c>
    </row>
    <row r="562" spans="1:17" x14ac:dyDescent="0.25">
      <c r="A562" t="s">
        <v>1132</v>
      </c>
      <c r="B562" t="s">
        <v>558</v>
      </c>
      <c r="C562" t="s">
        <v>1022</v>
      </c>
      <c r="D562" t="s">
        <v>1087</v>
      </c>
      <c r="E562">
        <v>1</v>
      </c>
      <c r="F562">
        <v>2</v>
      </c>
      <c r="H562">
        <v>69</v>
      </c>
      <c r="I562">
        <v>69</v>
      </c>
      <c r="J562">
        <v>59</v>
      </c>
      <c r="K562">
        <v>59</v>
      </c>
      <c r="L562">
        <v>23.9697213961541</v>
      </c>
      <c r="O562">
        <v>0.62854865856726405</v>
      </c>
      <c r="P562" t="s">
        <v>1026</v>
      </c>
      <c r="Q562" t="s">
        <v>1026</v>
      </c>
    </row>
    <row r="563" spans="1:17" x14ac:dyDescent="0.25">
      <c r="A563" t="s">
        <v>1132</v>
      </c>
      <c r="B563" t="s">
        <v>1104</v>
      </c>
      <c r="C563" t="s">
        <v>1022</v>
      </c>
      <c r="D563" t="s">
        <v>1105</v>
      </c>
      <c r="E563">
        <v>1</v>
      </c>
      <c r="G563">
        <v>39300</v>
      </c>
      <c r="H563">
        <v>1192868</v>
      </c>
      <c r="I563">
        <v>1192868</v>
      </c>
      <c r="J563">
        <v>1119247</v>
      </c>
      <c r="K563">
        <v>1119247</v>
      </c>
      <c r="L563">
        <v>9.3023092021215703</v>
      </c>
      <c r="M563">
        <v>105.842278393195</v>
      </c>
      <c r="N563">
        <v>97.847463002774504</v>
      </c>
      <c r="O563">
        <v>41596.0154085256</v>
      </c>
      <c r="P563">
        <v>38454.052960090303</v>
      </c>
      <c r="Q563">
        <v>11.555104247803801</v>
      </c>
    </row>
    <row r="564" spans="1:17" x14ac:dyDescent="0.25">
      <c r="A564" t="s">
        <v>1132</v>
      </c>
      <c r="B564" t="s">
        <v>1104</v>
      </c>
      <c r="C564" t="s">
        <v>1022</v>
      </c>
      <c r="D564" t="s">
        <v>1106</v>
      </c>
      <c r="E564">
        <v>1</v>
      </c>
      <c r="G564">
        <v>39300</v>
      </c>
      <c r="H564">
        <v>1045626</v>
      </c>
      <c r="I564">
        <v>1045626</v>
      </c>
      <c r="J564">
        <v>1119247</v>
      </c>
      <c r="K564">
        <v>1119247</v>
      </c>
      <c r="L564">
        <v>9.3023092021215703</v>
      </c>
      <c r="M564">
        <v>89.852647612353906</v>
      </c>
      <c r="N564">
        <v>97.847463002774504</v>
      </c>
      <c r="O564">
        <v>35312.0905116551</v>
      </c>
      <c r="P564">
        <v>38454.052960090303</v>
      </c>
      <c r="Q564">
        <v>11.555104247803801</v>
      </c>
    </row>
    <row r="565" spans="1:17" x14ac:dyDescent="0.25">
      <c r="A565" t="s">
        <v>1132</v>
      </c>
      <c r="B565" t="s">
        <v>1107</v>
      </c>
      <c r="C565" t="s">
        <v>1022</v>
      </c>
      <c r="D565" t="s">
        <v>1108</v>
      </c>
      <c r="E565">
        <v>1</v>
      </c>
      <c r="G565">
        <v>9825</v>
      </c>
      <c r="H565">
        <v>375608</v>
      </c>
      <c r="I565">
        <v>375608</v>
      </c>
      <c r="J565">
        <v>367240</v>
      </c>
      <c r="K565">
        <v>367240</v>
      </c>
      <c r="L565">
        <v>3.2224537332365899</v>
      </c>
      <c r="M565">
        <v>112.651853950538</v>
      </c>
      <c r="N565">
        <v>109.96579041756701</v>
      </c>
      <c r="O565">
        <v>11068.0446506403</v>
      </c>
      <c r="P565">
        <v>10804.1389085259</v>
      </c>
      <c r="Q565">
        <v>3.4544083785503301</v>
      </c>
    </row>
    <row r="566" spans="1:17" x14ac:dyDescent="0.25">
      <c r="A566" t="s">
        <v>1132</v>
      </c>
      <c r="B566" t="s">
        <v>1107</v>
      </c>
      <c r="C566" t="s">
        <v>1022</v>
      </c>
      <c r="D566" t="s">
        <v>1109</v>
      </c>
      <c r="E566">
        <v>1</v>
      </c>
      <c r="G566">
        <v>9825</v>
      </c>
      <c r="H566">
        <v>358872</v>
      </c>
      <c r="I566">
        <v>358872</v>
      </c>
      <c r="J566">
        <v>367240</v>
      </c>
      <c r="K566">
        <v>367240</v>
      </c>
      <c r="L566">
        <v>3.2224537332365899</v>
      </c>
      <c r="M566">
        <v>107.279726884596</v>
      </c>
      <c r="N566">
        <v>109.96579041756701</v>
      </c>
      <c r="O566">
        <v>10540.233166411501</v>
      </c>
      <c r="P566">
        <v>10804.1389085259</v>
      </c>
      <c r="Q566">
        <v>3.4544083785503301</v>
      </c>
    </row>
    <row r="567" spans="1:17" x14ac:dyDescent="0.25">
      <c r="A567" t="s">
        <v>1132</v>
      </c>
      <c r="B567" t="s">
        <v>1110</v>
      </c>
      <c r="C567" t="s">
        <v>1022</v>
      </c>
      <c r="D567" t="s">
        <v>1111</v>
      </c>
      <c r="E567">
        <v>1</v>
      </c>
      <c r="G567">
        <v>2456.25</v>
      </c>
      <c r="H567">
        <v>75335</v>
      </c>
      <c r="I567">
        <v>75335</v>
      </c>
      <c r="J567">
        <v>85583</v>
      </c>
      <c r="K567">
        <v>85583</v>
      </c>
      <c r="L567">
        <v>16.934275016299299</v>
      </c>
      <c r="M567">
        <v>85.004398007802095</v>
      </c>
      <c r="N567">
        <v>96.825956883389907</v>
      </c>
      <c r="O567">
        <v>2087.9205260666299</v>
      </c>
      <c r="P567">
        <v>2378.2875659482602</v>
      </c>
      <c r="Q567">
        <v>17.266247015128901</v>
      </c>
    </row>
    <row r="568" spans="1:17" x14ac:dyDescent="0.25">
      <c r="A568" t="s">
        <v>1132</v>
      </c>
      <c r="B568" t="s">
        <v>1110</v>
      </c>
      <c r="C568" t="s">
        <v>1022</v>
      </c>
      <c r="D568" t="s">
        <v>1112</v>
      </c>
      <c r="E568">
        <v>1</v>
      </c>
      <c r="G568">
        <v>2456.25</v>
      </c>
      <c r="H568">
        <v>95831</v>
      </c>
      <c r="I568">
        <v>95831</v>
      </c>
      <c r="J568">
        <v>85583</v>
      </c>
      <c r="K568">
        <v>85583</v>
      </c>
      <c r="L568">
        <v>16.934275016299299</v>
      </c>
      <c r="M568">
        <v>108.64751575897699</v>
      </c>
      <c r="N568">
        <v>96.825956883389907</v>
      </c>
      <c r="O568">
        <v>2668.65460582989</v>
      </c>
      <c r="P568">
        <v>2378.2875659482602</v>
      </c>
      <c r="Q568">
        <v>17.266247015128901</v>
      </c>
    </row>
    <row r="569" spans="1:17" x14ac:dyDescent="0.25">
      <c r="A569" t="s">
        <v>1132</v>
      </c>
      <c r="B569" t="s">
        <v>1113</v>
      </c>
      <c r="C569" t="s">
        <v>1022</v>
      </c>
      <c r="D569" t="s">
        <v>1114</v>
      </c>
      <c r="E569">
        <v>1</v>
      </c>
      <c r="G569">
        <v>614.0625</v>
      </c>
      <c r="H569">
        <v>18665</v>
      </c>
      <c r="I569">
        <v>18665</v>
      </c>
      <c r="J569">
        <v>20980</v>
      </c>
      <c r="K569">
        <v>20979.5</v>
      </c>
      <c r="L569">
        <v>15.6018841731811</v>
      </c>
      <c r="M569">
        <v>82.736837406833402</v>
      </c>
      <c r="N569">
        <v>93.117570194515295</v>
      </c>
      <c r="O569">
        <v>508.05589220133601</v>
      </c>
      <c r="P569">
        <v>571.80007947569504</v>
      </c>
      <c r="Q569">
        <v>15.7656316257439</v>
      </c>
    </row>
    <row r="570" spans="1:17" x14ac:dyDescent="0.25">
      <c r="A570" t="s">
        <v>1132</v>
      </c>
      <c r="B570" t="s">
        <v>1113</v>
      </c>
      <c r="C570" t="s">
        <v>1022</v>
      </c>
      <c r="D570" t="s">
        <v>1115</v>
      </c>
      <c r="E570">
        <v>1</v>
      </c>
      <c r="G570">
        <v>614.0625</v>
      </c>
      <c r="H570">
        <v>23294</v>
      </c>
      <c r="I570">
        <v>23294</v>
      </c>
      <c r="J570">
        <v>20980</v>
      </c>
      <c r="K570">
        <v>20979.5</v>
      </c>
      <c r="L570">
        <v>15.6018841731811</v>
      </c>
      <c r="M570">
        <v>103.498302982197</v>
      </c>
      <c r="N570">
        <v>93.117570194515295</v>
      </c>
      <c r="O570">
        <v>635.54426675005402</v>
      </c>
      <c r="P570">
        <v>571.80007947569504</v>
      </c>
      <c r="Q570">
        <v>15.7656316257439</v>
      </c>
    </row>
    <row r="571" spans="1:17" x14ac:dyDescent="0.25">
      <c r="A571" t="s">
        <v>1132</v>
      </c>
      <c r="B571" t="s">
        <v>1116</v>
      </c>
      <c r="C571" t="s">
        <v>1022</v>
      </c>
      <c r="D571" t="s">
        <v>1117</v>
      </c>
      <c r="E571">
        <v>1</v>
      </c>
      <c r="G571">
        <v>153.515625</v>
      </c>
      <c r="H571">
        <v>5934</v>
      </c>
      <c r="I571">
        <v>5934</v>
      </c>
      <c r="J571">
        <v>6024</v>
      </c>
      <c r="K571">
        <v>6023.5</v>
      </c>
      <c r="L571">
        <v>2.1013051188244698</v>
      </c>
      <c r="M571">
        <v>103.78902363655</v>
      </c>
      <c r="N571">
        <v>105.378030145427</v>
      </c>
      <c r="O571">
        <v>159.33236831704701</v>
      </c>
      <c r="P571">
        <v>161.771741590441</v>
      </c>
      <c r="Q571">
        <v>2.1325076512169998</v>
      </c>
    </row>
    <row r="572" spans="1:17" x14ac:dyDescent="0.25">
      <c r="A572" t="s">
        <v>1132</v>
      </c>
      <c r="B572" t="s">
        <v>1116</v>
      </c>
      <c r="C572" t="s">
        <v>1022</v>
      </c>
      <c r="D572" t="s">
        <v>1118</v>
      </c>
      <c r="E572">
        <v>1</v>
      </c>
      <c r="G572">
        <v>153.515625</v>
      </c>
      <c r="H572">
        <v>6113</v>
      </c>
      <c r="I572">
        <v>6113</v>
      </c>
      <c r="J572">
        <v>6024</v>
      </c>
      <c r="K572">
        <v>6023.5</v>
      </c>
      <c r="L572">
        <v>2.1013051188244698</v>
      </c>
      <c r="M572">
        <v>106.967036654304</v>
      </c>
      <c r="N572">
        <v>105.378030145427</v>
      </c>
      <c r="O572">
        <v>164.21111486383401</v>
      </c>
      <c r="P572">
        <v>161.771741590441</v>
      </c>
      <c r="Q572">
        <v>2.1325076512169998</v>
      </c>
    </row>
    <row r="573" spans="1:17" x14ac:dyDescent="0.25">
      <c r="A573" t="s">
        <v>1132</v>
      </c>
      <c r="B573" t="s">
        <v>1119</v>
      </c>
      <c r="C573" t="s">
        <v>1022</v>
      </c>
      <c r="D573" t="s">
        <v>1120</v>
      </c>
      <c r="E573">
        <v>1</v>
      </c>
      <c r="G573">
        <v>38.37890625</v>
      </c>
      <c r="H573">
        <v>1452</v>
      </c>
      <c r="I573">
        <v>1452</v>
      </c>
      <c r="J573">
        <v>1477</v>
      </c>
      <c r="K573">
        <v>1477</v>
      </c>
      <c r="L573">
        <v>2.39372640889149</v>
      </c>
      <c r="M573">
        <v>97.869811399763506</v>
      </c>
      <c r="N573">
        <v>99.631800411793094</v>
      </c>
      <c r="O573">
        <v>37.561363164166998</v>
      </c>
      <c r="P573">
        <v>38.237595275229197</v>
      </c>
      <c r="Q573">
        <v>2.5010375675893601</v>
      </c>
    </row>
    <row r="574" spans="1:17" x14ac:dyDescent="0.25">
      <c r="A574" t="s">
        <v>1132</v>
      </c>
      <c r="B574" t="s">
        <v>1119</v>
      </c>
      <c r="C574" t="s">
        <v>1022</v>
      </c>
      <c r="D574" t="s">
        <v>1121</v>
      </c>
      <c r="E574">
        <v>1</v>
      </c>
      <c r="G574">
        <v>38.37890625</v>
      </c>
      <c r="H574">
        <v>1502</v>
      </c>
      <c r="I574">
        <v>1502</v>
      </c>
      <c r="J574">
        <v>1477</v>
      </c>
      <c r="K574">
        <v>1477</v>
      </c>
      <c r="L574">
        <v>2.39372640889149</v>
      </c>
      <c r="M574">
        <v>101.393789423822</v>
      </c>
      <c r="N574">
        <v>99.631800411793094</v>
      </c>
      <c r="O574">
        <v>38.913827386291302</v>
      </c>
      <c r="P574">
        <v>38.237595275229197</v>
      </c>
      <c r="Q574">
        <v>2.5010375675893601</v>
      </c>
    </row>
    <row r="575" spans="1:17" x14ac:dyDescent="0.25">
      <c r="A575" t="s">
        <v>1132</v>
      </c>
      <c r="B575" t="s">
        <v>1122</v>
      </c>
      <c r="C575" t="s">
        <v>1022</v>
      </c>
      <c r="D575" t="s">
        <v>1123</v>
      </c>
      <c r="E575">
        <v>1</v>
      </c>
      <c r="G575">
        <v>9.5947265625</v>
      </c>
      <c r="H575">
        <v>405</v>
      </c>
      <c r="I575">
        <v>405</v>
      </c>
      <c r="J575">
        <v>420</v>
      </c>
      <c r="K575">
        <v>420</v>
      </c>
      <c r="L575">
        <v>5.0507627227610499</v>
      </c>
      <c r="M575">
        <v>97.054945452567907</v>
      </c>
      <c r="N575">
        <v>101.258021798016</v>
      </c>
      <c r="O575">
        <v>9.3121566315574196</v>
      </c>
      <c r="P575">
        <v>9.7154303141163005</v>
      </c>
      <c r="Q575">
        <v>5.8701991860746903</v>
      </c>
    </row>
    <row r="576" spans="1:17" x14ac:dyDescent="0.25">
      <c r="A576" t="s">
        <v>1132</v>
      </c>
      <c r="B576" t="s">
        <v>1122</v>
      </c>
      <c r="C576" t="s">
        <v>1022</v>
      </c>
      <c r="D576" t="s">
        <v>1124</v>
      </c>
      <c r="E576">
        <v>1</v>
      </c>
      <c r="G576">
        <v>9.5947265625</v>
      </c>
      <c r="H576">
        <v>435</v>
      </c>
      <c r="I576">
        <v>435</v>
      </c>
      <c r="J576">
        <v>420</v>
      </c>
      <c r="K576">
        <v>420</v>
      </c>
      <c r="L576">
        <v>5.0507627227610499</v>
      </c>
      <c r="M576">
        <v>105.461098143464</v>
      </c>
      <c r="N576">
        <v>101.258021798016</v>
      </c>
      <c r="O576">
        <v>10.1187039966751</v>
      </c>
      <c r="P576">
        <v>9.7154303141163005</v>
      </c>
      <c r="Q576">
        <v>5.8701991860746903</v>
      </c>
    </row>
    <row r="577" spans="1:17" x14ac:dyDescent="0.25">
      <c r="A577" t="s">
        <v>1132</v>
      </c>
      <c r="B577" t="s">
        <v>1125</v>
      </c>
      <c r="C577" t="s">
        <v>1022</v>
      </c>
      <c r="D577" t="s">
        <v>1126</v>
      </c>
      <c r="E577">
        <v>1</v>
      </c>
      <c r="G577">
        <v>0</v>
      </c>
      <c r="H577">
        <v>61</v>
      </c>
      <c r="I577">
        <v>61</v>
      </c>
      <c r="J577">
        <v>57</v>
      </c>
      <c r="K577">
        <v>57</v>
      </c>
      <c r="L577">
        <v>9.9243057008638207</v>
      </c>
      <c r="N577" t="s">
        <v>1026</v>
      </c>
      <c r="O577">
        <v>0.102690562503326</v>
      </c>
      <c r="P577" t="s">
        <v>1026</v>
      </c>
      <c r="Q577" t="s">
        <v>1026</v>
      </c>
    </row>
    <row r="578" spans="1:17" x14ac:dyDescent="0.25">
      <c r="A578" t="s">
        <v>1132</v>
      </c>
      <c r="B578" t="s">
        <v>1125</v>
      </c>
      <c r="C578" t="s">
        <v>1022</v>
      </c>
      <c r="D578" t="s">
        <v>1127</v>
      </c>
      <c r="E578">
        <v>1</v>
      </c>
      <c r="G578">
        <v>0</v>
      </c>
      <c r="H578">
        <v>53</v>
      </c>
      <c r="I578">
        <v>53</v>
      </c>
      <c r="J578">
        <v>57</v>
      </c>
      <c r="K578">
        <v>57</v>
      </c>
      <c r="L578">
        <v>9.9243057008638207</v>
      </c>
      <c r="N578" t="s">
        <v>1026</v>
      </c>
      <c r="O578" t="s">
        <v>1026</v>
      </c>
      <c r="P578" t="s">
        <v>1026</v>
      </c>
      <c r="Q578" t="s">
        <v>1026</v>
      </c>
    </row>
    <row r="579" spans="1:17" x14ac:dyDescent="0.25">
      <c r="A579" t="s">
        <v>1133</v>
      </c>
      <c r="B579" t="s">
        <v>571</v>
      </c>
      <c r="C579" t="s">
        <v>1022</v>
      </c>
      <c r="D579" t="s">
        <v>1023</v>
      </c>
      <c r="E579">
        <v>1</v>
      </c>
      <c r="F579">
        <v>2</v>
      </c>
      <c r="H579">
        <v>63</v>
      </c>
      <c r="I579">
        <v>63</v>
      </c>
      <c r="J579">
        <v>59</v>
      </c>
      <c r="K579">
        <v>58.5</v>
      </c>
      <c r="L579">
        <v>10.878565864408399</v>
      </c>
      <c r="O579">
        <v>0.33591452872370298</v>
      </c>
      <c r="P579" t="s">
        <v>1026</v>
      </c>
      <c r="Q579" t="s">
        <v>1026</v>
      </c>
    </row>
    <row r="580" spans="1:17" x14ac:dyDescent="0.25">
      <c r="A580" t="s">
        <v>1133</v>
      </c>
      <c r="B580" t="s">
        <v>571</v>
      </c>
      <c r="C580" t="s">
        <v>1022</v>
      </c>
      <c r="D580" t="s">
        <v>1024</v>
      </c>
      <c r="E580">
        <v>1</v>
      </c>
      <c r="F580">
        <v>2</v>
      </c>
      <c r="H580">
        <v>54</v>
      </c>
      <c r="I580">
        <v>54</v>
      </c>
      <c r="J580">
        <v>59</v>
      </c>
      <c r="K580">
        <v>58.5</v>
      </c>
      <c r="L580">
        <v>10.878565864408399</v>
      </c>
      <c r="O580" t="s">
        <v>1026</v>
      </c>
      <c r="P580" t="s">
        <v>1026</v>
      </c>
      <c r="Q580" t="s">
        <v>1026</v>
      </c>
    </row>
    <row r="581" spans="1:17" x14ac:dyDescent="0.25">
      <c r="A581" t="s">
        <v>1133</v>
      </c>
      <c r="B581" t="s">
        <v>576</v>
      </c>
      <c r="C581" t="s">
        <v>1022</v>
      </c>
      <c r="D581" t="s">
        <v>1025</v>
      </c>
      <c r="E581">
        <v>1</v>
      </c>
      <c r="F581">
        <v>2</v>
      </c>
      <c r="H581">
        <v>61</v>
      </c>
      <c r="I581">
        <v>61</v>
      </c>
      <c r="J581">
        <v>60</v>
      </c>
      <c r="K581">
        <v>60</v>
      </c>
      <c r="L581">
        <v>2.3570226039551501</v>
      </c>
      <c r="O581">
        <v>0.21966417885119999</v>
      </c>
      <c r="P581">
        <v>0.16052420973324499</v>
      </c>
      <c r="Q581">
        <v>52.102138701647299</v>
      </c>
    </row>
    <row r="582" spans="1:17" x14ac:dyDescent="0.25">
      <c r="A582" t="s">
        <v>1133</v>
      </c>
      <c r="B582" t="s">
        <v>576</v>
      </c>
      <c r="C582" t="s">
        <v>1022</v>
      </c>
      <c r="D582" t="s">
        <v>1027</v>
      </c>
      <c r="E582">
        <v>1</v>
      </c>
      <c r="F582">
        <v>2</v>
      </c>
      <c r="H582">
        <v>59</v>
      </c>
      <c r="I582">
        <v>59</v>
      </c>
      <c r="J582">
        <v>60</v>
      </c>
      <c r="K582">
        <v>60</v>
      </c>
      <c r="L582">
        <v>2.3570226039551501</v>
      </c>
      <c r="O582">
        <v>0.101384240615289</v>
      </c>
      <c r="P582">
        <v>0.16052420973324499</v>
      </c>
      <c r="Q582">
        <v>52.102138701647299</v>
      </c>
    </row>
    <row r="583" spans="1:17" x14ac:dyDescent="0.25">
      <c r="A583" t="s">
        <v>1133</v>
      </c>
      <c r="B583" t="s">
        <v>581</v>
      </c>
      <c r="C583" t="s">
        <v>1022</v>
      </c>
      <c r="D583" t="s">
        <v>1028</v>
      </c>
      <c r="E583">
        <v>1</v>
      </c>
      <c r="F583">
        <v>2</v>
      </c>
      <c r="H583">
        <v>57</v>
      </c>
      <c r="I583">
        <v>57</v>
      </c>
      <c r="J583">
        <v>61</v>
      </c>
      <c r="K583">
        <v>60.5</v>
      </c>
      <c r="L583">
        <v>8.1814007740592203</v>
      </c>
      <c r="O583" t="s">
        <v>1026</v>
      </c>
      <c r="P583" t="s">
        <v>1026</v>
      </c>
      <c r="Q583" t="s">
        <v>1026</v>
      </c>
    </row>
    <row r="584" spans="1:17" x14ac:dyDescent="0.25">
      <c r="A584" t="s">
        <v>1133</v>
      </c>
      <c r="B584" t="s">
        <v>581</v>
      </c>
      <c r="C584" t="s">
        <v>1022</v>
      </c>
      <c r="D584" t="s">
        <v>1029</v>
      </c>
      <c r="E584">
        <v>1</v>
      </c>
      <c r="F584">
        <v>2</v>
      </c>
      <c r="H584">
        <v>64</v>
      </c>
      <c r="I584">
        <v>64</v>
      </c>
      <c r="J584">
        <v>61</v>
      </c>
      <c r="K584">
        <v>60.5</v>
      </c>
      <c r="L584">
        <v>8.1814007740592203</v>
      </c>
      <c r="O584">
        <v>0.39354525301681698</v>
      </c>
      <c r="P584" t="s">
        <v>1026</v>
      </c>
      <c r="Q584" t="s">
        <v>1026</v>
      </c>
    </row>
    <row r="585" spans="1:17" x14ac:dyDescent="0.25">
      <c r="A585" t="s">
        <v>1133</v>
      </c>
      <c r="B585" t="s">
        <v>586</v>
      </c>
      <c r="C585" t="s">
        <v>1022</v>
      </c>
      <c r="D585" t="s">
        <v>1030</v>
      </c>
      <c r="E585">
        <v>1</v>
      </c>
      <c r="F585">
        <v>2</v>
      </c>
      <c r="H585">
        <v>62</v>
      </c>
      <c r="I585">
        <v>62</v>
      </c>
      <c r="J585">
        <v>61</v>
      </c>
      <c r="K585">
        <v>61</v>
      </c>
      <c r="L585">
        <v>2.3183828891362199</v>
      </c>
      <c r="O585">
        <v>0.277977249012341</v>
      </c>
      <c r="P585">
        <v>0.219421667568409</v>
      </c>
      <c r="Q585">
        <v>37.740164108831202</v>
      </c>
    </row>
    <row r="586" spans="1:17" x14ac:dyDescent="0.25">
      <c r="A586" t="s">
        <v>1133</v>
      </c>
      <c r="B586" t="s">
        <v>586</v>
      </c>
      <c r="C586" t="s">
        <v>1022</v>
      </c>
      <c r="D586" t="s">
        <v>1031</v>
      </c>
      <c r="E586">
        <v>1</v>
      </c>
      <c r="F586">
        <v>2</v>
      </c>
      <c r="H586">
        <v>60</v>
      </c>
      <c r="I586">
        <v>60</v>
      </c>
      <c r="J586">
        <v>61</v>
      </c>
      <c r="K586">
        <v>61</v>
      </c>
      <c r="L586">
        <v>2.3183828891362199</v>
      </c>
      <c r="O586">
        <v>0.160866086124476</v>
      </c>
      <c r="P586">
        <v>0.219421667568409</v>
      </c>
      <c r="Q586">
        <v>37.740164108831202</v>
      </c>
    </row>
    <row r="587" spans="1:17" x14ac:dyDescent="0.25">
      <c r="A587" t="s">
        <v>1133</v>
      </c>
      <c r="B587" t="s">
        <v>591</v>
      </c>
      <c r="C587" t="s">
        <v>1022</v>
      </c>
      <c r="D587" t="s">
        <v>1032</v>
      </c>
      <c r="E587">
        <v>1</v>
      </c>
      <c r="F587">
        <v>2</v>
      </c>
      <c r="H587">
        <v>57</v>
      </c>
      <c r="I587">
        <v>57</v>
      </c>
      <c r="J587">
        <v>58</v>
      </c>
      <c r="K587">
        <v>58</v>
      </c>
      <c r="L587">
        <v>2.4382992454708501</v>
      </c>
      <c r="O587" t="s">
        <v>1026</v>
      </c>
      <c r="P587" t="s">
        <v>1026</v>
      </c>
      <c r="Q587" t="s">
        <v>1026</v>
      </c>
    </row>
    <row r="588" spans="1:17" x14ac:dyDescent="0.25">
      <c r="A588" t="s">
        <v>1133</v>
      </c>
      <c r="B588" t="s">
        <v>591</v>
      </c>
      <c r="C588" t="s">
        <v>1022</v>
      </c>
      <c r="D588" t="s">
        <v>1033</v>
      </c>
      <c r="E588">
        <v>1</v>
      </c>
      <c r="F588">
        <v>2</v>
      </c>
      <c r="H588">
        <v>59</v>
      </c>
      <c r="I588">
        <v>59</v>
      </c>
      <c r="J588">
        <v>58</v>
      </c>
      <c r="K588">
        <v>58</v>
      </c>
      <c r="L588">
        <v>2.4382992454708501</v>
      </c>
      <c r="O588">
        <v>0.101384240615289</v>
      </c>
      <c r="P588" t="s">
        <v>1026</v>
      </c>
      <c r="Q588" t="s">
        <v>1026</v>
      </c>
    </row>
    <row r="589" spans="1:17" x14ac:dyDescent="0.25">
      <c r="A589" t="s">
        <v>1133</v>
      </c>
      <c r="B589" t="s">
        <v>596</v>
      </c>
      <c r="C589" t="s">
        <v>1022</v>
      </c>
      <c r="D589" t="s">
        <v>1034</v>
      </c>
      <c r="E589">
        <v>1</v>
      </c>
      <c r="F589">
        <v>2</v>
      </c>
      <c r="H589">
        <v>61</v>
      </c>
      <c r="I589">
        <v>61</v>
      </c>
      <c r="J589">
        <v>62</v>
      </c>
      <c r="K589">
        <v>62</v>
      </c>
      <c r="L589">
        <v>2.2809896167307899</v>
      </c>
      <c r="O589">
        <v>0.21966417885119999</v>
      </c>
      <c r="P589">
        <v>0.27778935378745201</v>
      </c>
      <c r="Q589">
        <v>29.591274679680801</v>
      </c>
    </row>
    <row r="590" spans="1:17" x14ac:dyDescent="0.25">
      <c r="A590" t="s">
        <v>1133</v>
      </c>
      <c r="B590" t="s">
        <v>596</v>
      </c>
      <c r="C590" t="s">
        <v>1022</v>
      </c>
      <c r="D590" t="s">
        <v>1035</v>
      </c>
      <c r="E590">
        <v>1</v>
      </c>
      <c r="F590">
        <v>2</v>
      </c>
      <c r="H590">
        <v>63</v>
      </c>
      <c r="I590">
        <v>63</v>
      </c>
      <c r="J590">
        <v>62</v>
      </c>
      <c r="K590">
        <v>62</v>
      </c>
      <c r="L590">
        <v>2.2809896167307899</v>
      </c>
      <c r="O590">
        <v>0.33591452872370298</v>
      </c>
      <c r="P590">
        <v>0.27778935378745201</v>
      </c>
      <c r="Q590">
        <v>29.591274679680801</v>
      </c>
    </row>
    <row r="591" spans="1:17" x14ac:dyDescent="0.25">
      <c r="A591" t="s">
        <v>1133</v>
      </c>
      <c r="B591" t="s">
        <v>601</v>
      </c>
      <c r="C591" t="s">
        <v>1022</v>
      </c>
      <c r="D591" t="s">
        <v>1036</v>
      </c>
      <c r="E591">
        <v>1</v>
      </c>
      <c r="F591">
        <v>2</v>
      </c>
      <c r="H591">
        <v>62</v>
      </c>
      <c r="I591">
        <v>62</v>
      </c>
      <c r="J591">
        <v>61</v>
      </c>
      <c r="K591">
        <v>61</v>
      </c>
      <c r="L591">
        <v>2.3183828891362199</v>
      </c>
      <c r="O591">
        <v>0.277977249012341</v>
      </c>
      <c r="P591">
        <v>0.219421667568409</v>
      </c>
      <c r="Q591">
        <v>37.740164108831202</v>
      </c>
    </row>
    <row r="592" spans="1:17" x14ac:dyDescent="0.25">
      <c r="A592" t="s">
        <v>1133</v>
      </c>
      <c r="B592" t="s">
        <v>601</v>
      </c>
      <c r="C592" t="s">
        <v>1022</v>
      </c>
      <c r="D592" t="s">
        <v>1037</v>
      </c>
      <c r="E592">
        <v>1</v>
      </c>
      <c r="F592">
        <v>2</v>
      </c>
      <c r="H592">
        <v>60</v>
      </c>
      <c r="I592">
        <v>60</v>
      </c>
      <c r="J592">
        <v>61</v>
      </c>
      <c r="K592">
        <v>61</v>
      </c>
      <c r="L592">
        <v>2.3183828891362199</v>
      </c>
      <c r="O592">
        <v>0.160866086124476</v>
      </c>
      <c r="P592">
        <v>0.219421667568409</v>
      </c>
      <c r="Q592">
        <v>37.740164108831202</v>
      </c>
    </row>
    <row r="593" spans="1:17" x14ac:dyDescent="0.25">
      <c r="A593" t="s">
        <v>1133</v>
      </c>
      <c r="B593" t="s">
        <v>567</v>
      </c>
      <c r="C593" t="s">
        <v>1022</v>
      </c>
      <c r="D593" t="s">
        <v>1038</v>
      </c>
      <c r="E593">
        <v>1</v>
      </c>
      <c r="F593">
        <v>2</v>
      </c>
      <c r="H593">
        <v>57</v>
      </c>
      <c r="I593">
        <v>57</v>
      </c>
      <c r="J593">
        <v>59</v>
      </c>
      <c r="K593">
        <v>58.5</v>
      </c>
      <c r="L593">
        <v>3.6261886214694701</v>
      </c>
      <c r="O593" t="s">
        <v>1026</v>
      </c>
      <c r="P593" t="s">
        <v>1026</v>
      </c>
      <c r="Q593" t="s">
        <v>1026</v>
      </c>
    </row>
    <row r="594" spans="1:17" x14ac:dyDescent="0.25">
      <c r="A594" t="s">
        <v>1133</v>
      </c>
      <c r="B594" t="s">
        <v>567</v>
      </c>
      <c r="C594" t="s">
        <v>1022</v>
      </c>
      <c r="D594" t="s">
        <v>1039</v>
      </c>
      <c r="E594">
        <v>1</v>
      </c>
      <c r="F594">
        <v>2</v>
      </c>
      <c r="H594">
        <v>60</v>
      </c>
      <c r="I594">
        <v>60</v>
      </c>
      <c r="J594">
        <v>59</v>
      </c>
      <c r="K594">
        <v>58.5</v>
      </c>
      <c r="L594">
        <v>3.6261886214694701</v>
      </c>
      <c r="O594">
        <v>0.160866086124476</v>
      </c>
      <c r="P594" t="s">
        <v>1026</v>
      </c>
      <c r="Q594" t="s">
        <v>1026</v>
      </c>
    </row>
    <row r="595" spans="1:17" x14ac:dyDescent="0.25">
      <c r="A595" t="s">
        <v>1133</v>
      </c>
      <c r="B595" t="s">
        <v>572</v>
      </c>
      <c r="C595" t="s">
        <v>1022</v>
      </c>
      <c r="D595" t="s">
        <v>1040</v>
      </c>
      <c r="E595">
        <v>1</v>
      </c>
      <c r="F595">
        <v>2</v>
      </c>
      <c r="H595">
        <v>62</v>
      </c>
      <c r="I595">
        <v>62</v>
      </c>
      <c r="J595">
        <v>60</v>
      </c>
      <c r="K595">
        <v>59.5</v>
      </c>
      <c r="L595">
        <v>5.9420737914835904</v>
      </c>
      <c r="O595">
        <v>0.277977249012341</v>
      </c>
      <c r="P595" t="s">
        <v>1026</v>
      </c>
      <c r="Q595" t="s">
        <v>1026</v>
      </c>
    </row>
    <row r="596" spans="1:17" x14ac:dyDescent="0.25">
      <c r="A596" t="s">
        <v>1133</v>
      </c>
      <c r="B596" t="s">
        <v>572</v>
      </c>
      <c r="C596" t="s">
        <v>1022</v>
      </c>
      <c r="D596" t="s">
        <v>1041</v>
      </c>
      <c r="E596">
        <v>1</v>
      </c>
      <c r="F596">
        <v>2</v>
      </c>
      <c r="H596">
        <v>57</v>
      </c>
      <c r="I596">
        <v>57</v>
      </c>
      <c r="J596">
        <v>60</v>
      </c>
      <c r="K596">
        <v>59.5</v>
      </c>
      <c r="L596">
        <v>5.9420737914835904</v>
      </c>
      <c r="O596" t="s">
        <v>1026</v>
      </c>
      <c r="P596" t="s">
        <v>1026</v>
      </c>
      <c r="Q596" t="s">
        <v>1026</v>
      </c>
    </row>
    <row r="597" spans="1:17" x14ac:dyDescent="0.25">
      <c r="A597" t="s">
        <v>1133</v>
      </c>
      <c r="B597" t="s">
        <v>566</v>
      </c>
      <c r="C597" t="s">
        <v>1022</v>
      </c>
      <c r="D597" t="s">
        <v>1042</v>
      </c>
      <c r="E597">
        <v>1</v>
      </c>
      <c r="F597">
        <v>2</v>
      </c>
      <c r="H597">
        <v>52</v>
      </c>
      <c r="I597">
        <v>52</v>
      </c>
      <c r="J597">
        <v>55</v>
      </c>
      <c r="K597">
        <v>55</v>
      </c>
      <c r="L597">
        <v>7.7138921583986999</v>
      </c>
      <c r="O597" t="s">
        <v>1026</v>
      </c>
      <c r="P597" t="s">
        <v>1026</v>
      </c>
      <c r="Q597" t="s">
        <v>1026</v>
      </c>
    </row>
    <row r="598" spans="1:17" x14ac:dyDescent="0.25">
      <c r="A598" t="s">
        <v>1133</v>
      </c>
      <c r="B598" t="s">
        <v>566</v>
      </c>
      <c r="C598" t="s">
        <v>1022</v>
      </c>
      <c r="D598" t="s">
        <v>1043</v>
      </c>
      <c r="E598">
        <v>1</v>
      </c>
      <c r="F598">
        <v>2</v>
      </c>
      <c r="H598">
        <v>58</v>
      </c>
      <c r="I598">
        <v>58</v>
      </c>
      <c r="J598">
        <v>55</v>
      </c>
      <c r="K598">
        <v>55</v>
      </c>
      <c r="L598">
        <v>7.7138921583986999</v>
      </c>
      <c r="O598">
        <v>4.0731411076594101E-2</v>
      </c>
      <c r="P598" t="s">
        <v>1026</v>
      </c>
      <c r="Q598" t="s">
        <v>1026</v>
      </c>
    </row>
    <row r="599" spans="1:17" x14ac:dyDescent="0.25">
      <c r="A599" t="s">
        <v>1133</v>
      </c>
      <c r="B599" t="s">
        <v>582</v>
      </c>
      <c r="C599" t="s">
        <v>1022</v>
      </c>
      <c r="D599" t="s">
        <v>1044</v>
      </c>
      <c r="E599">
        <v>1</v>
      </c>
      <c r="F599">
        <v>2</v>
      </c>
      <c r="H599">
        <v>59</v>
      </c>
      <c r="I599">
        <v>59</v>
      </c>
      <c r="J599">
        <v>59</v>
      </c>
      <c r="K599">
        <v>58.5</v>
      </c>
      <c r="L599">
        <v>1.20872954048982</v>
      </c>
      <c r="O599">
        <v>0.101384240615289</v>
      </c>
      <c r="P599">
        <v>7.1057825845941794E-2</v>
      </c>
      <c r="Q599">
        <v>60.356514647587801</v>
      </c>
    </row>
    <row r="600" spans="1:17" x14ac:dyDescent="0.25">
      <c r="A600" t="s">
        <v>1133</v>
      </c>
      <c r="B600" t="s">
        <v>582</v>
      </c>
      <c r="C600" t="s">
        <v>1022</v>
      </c>
      <c r="D600" t="s">
        <v>1045</v>
      </c>
      <c r="E600">
        <v>1</v>
      </c>
      <c r="F600">
        <v>2</v>
      </c>
      <c r="H600">
        <v>58</v>
      </c>
      <c r="I600">
        <v>58</v>
      </c>
      <c r="J600">
        <v>59</v>
      </c>
      <c r="K600">
        <v>58.5</v>
      </c>
      <c r="L600">
        <v>1.20872954048982</v>
      </c>
      <c r="O600">
        <v>4.0731411076594101E-2</v>
      </c>
      <c r="P600">
        <v>7.1057825845941794E-2</v>
      </c>
      <c r="Q600">
        <v>60.356514647587801</v>
      </c>
    </row>
    <row r="601" spans="1:17" x14ac:dyDescent="0.25">
      <c r="A601" t="s">
        <v>1133</v>
      </c>
      <c r="B601" t="s">
        <v>587</v>
      </c>
      <c r="C601" t="s">
        <v>1022</v>
      </c>
      <c r="D601" t="s">
        <v>1046</v>
      </c>
      <c r="E601">
        <v>1</v>
      </c>
      <c r="F601">
        <v>2</v>
      </c>
      <c r="H601">
        <v>55</v>
      </c>
      <c r="I601">
        <v>55</v>
      </c>
      <c r="J601">
        <v>59</v>
      </c>
      <c r="K601">
        <v>58.5</v>
      </c>
      <c r="L601">
        <v>8.4611067834287699</v>
      </c>
      <c r="O601" t="s">
        <v>1026</v>
      </c>
      <c r="P601" t="s">
        <v>1026</v>
      </c>
      <c r="Q601" t="s">
        <v>1026</v>
      </c>
    </row>
    <row r="602" spans="1:17" x14ac:dyDescent="0.25">
      <c r="A602" t="s">
        <v>1133</v>
      </c>
      <c r="B602" t="s">
        <v>587</v>
      </c>
      <c r="C602" t="s">
        <v>1022</v>
      </c>
      <c r="D602" t="s">
        <v>1047</v>
      </c>
      <c r="E602">
        <v>1</v>
      </c>
      <c r="F602">
        <v>2</v>
      </c>
      <c r="H602">
        <v>62</v>
      </c>
      <c r="I602">
        <v>62</v>
      </c>
      <c r="J602">
        <v>59</v>
      </c>
      <c r="K602">
        <v>58.5</v>
      </c>
      <c r="L602">
        <v>8.4611067834287699</v>
      </c>
      <c r="O602">
        <v>0.277977249012341</v>
      </c>
      <c r="P602" t="s">
        <v>1026</v>
      </c>
      <c r="Q602" t="s">
        <v>1026</v>
      </c>
    </row>
    <row r="603" spans="1:17" x14ac:dyDescent="0.25">
      <c r="A603" t="s">
        <v>1133</v>
      </c>
      <c r="B603" t="s">
        <v>592</v>
      </c>
      <c r="C603" t="s">
        <v>1022</v>
      </c>
      <c r="D603" t="s">
        <v>1048</v>
      </c>
      <c r="E603">
        <v>1</v>
      </c>
      <c r="F603">
        <v>2</v>
      </c>
      <c r="H603">
        <v>56</v>
      </c>
      <c r="I603">
        <v>56</v>
      </c>
      <c r="J603">
        <v>58</v>
      </c>
      <c r="K603">
        <v>57.5</v>
      </c>
      <c r="L603">
        <v>3.6892527714080701</v>
      </c>
      <c r="O603" t="s">
        <v>1026</v>
      </c>
      <c r="P603" t="s">
        <v>1026</v>
      </c>
      <c r="Q603" t="s">
        <v>1026</v>
      </c>
    </row>
    <row r="604" spans="1:17" x14ac:dyDescent="0.25">
      <c r="A604" t="s">
        <v>1133</v>
      </c>
      <c r="B604" t="s">
        <v>592</v>
      </c>
      <c r="C604" t="s">
        <v>1022</v>
      </c>
      <c r="D604" t="s">
        <v>1049</v>
      </c>
      <c r="E604">
        <v>1</v>
      </c>
      <c r="F604">
        <v>2</v>
      </c>
      <c r="H604">
        <v>59</v>
      </c>
      <c r="I604">
        <v>59</v>
      </c>
      <c r="J604">
        <v>58</v>
      </c>
      <c r="K604">
        <v>57.5</v>
      </c>
      <c r="L604">
        <v>3.6892527714080701</v>
      </c>
      <c r="O604">
        <v>0.101384240615289</v>
      </c>
      <c r="P604" t="s">
        <v>1026</v>
      </c>
      <c r="Q604" t="s">
        <v>1026</v>
      </c>
    </row>
    <row r="605" spans="1:17" x14ac:dyDescent="0.25">
      <c r="A605" t="s">
        <v>1133</v>
      </c>
      <c r="B605" t="s">
        <v>597</v>
      </c>
      <c r="C605" t="s">
        <v>1022</v>
      </c>
      <c r="D605" t="s">
        <v>1050</v>
      </c>
      <c r="E605">
        <v>1</v>
      </c>
      <c r="F605">
        <v>2</v>
      </c>
      <c r="H605">
        <v>61</v>
      </c>
      <c r="I605">
        <v>61</v>
      </c>
      <c r="J605">
        <v>62</v>
      </c>
      <c r="K605">
        <v>61.5</v>
      </c>
      <c r="L605">
        <v>1.14976712388056</v>
      </c>
      <c r="O605">
        <v>0.21966417885119999</v>
      </c>
      <c r="P605">
        <v>0.24882071393177099</v>
      </c>
      <c r="Q605">
        <v>16.571597553592799</v>
      </c>
    </row>
    <row r="606" spans="1:17" x14ac:dyDescent="0.25">
      <c r="A606" t="s">
        <v>1133</v>
      </c>
      <c r="B606" t="s">
        <v>597</v>
      </c>
      <c r="C606" t="s">
        <v>1022</v>
      </c>
      <c r="D606" t="s">
        <v>1051</v>
      </c>
      <c r="E606">
        <v>1</v>
      </c>
      <c r="F606">
        <v>2</v>
      </c>
      <c r="H606">
        <v>62</v>
      </c>
      <c r="I606">
        <v>62</v>
      </c>
      <c r="J606">
        <v>62</v>
      </c>
      <c r="K606">
        <v>61.5</v>
      </c>
      <c r="L606">
        <v>1.14976712388056</v>
      </c>
      <c r="O606">
        <v>0.277977249012341</v>
      </c>
      <c r="P606">
        <v>0.24882071393177099</v>
      </c>
      <c r="Q606">
        <v>16.571597553592799</v>
      </c>
    </row>
    <row r="607" spans="1:17" x14ac:dyDescent="0.25">
      <c r="A607" t="s">
        <v>1133</v>
      </c>
      <c r="B607" t="s">
        <v>602</v>
      </c>
      <c r="C607" t="s">
        <v>1022</v>
      </c>
      <c r="D607" t="s">
        <v>1052</v>
      </c>
      <c r="E607">
        <v>1</v>
      </c>
      <c r="F607">
        <v>2</v>
      </c>
      <c r="H607">
        <v>59</v>
      </c>
      <c r="I607">
        <v>59</v>
      </c>
      <c r="J607">
        <v>59</v>
      </c>
      <c r="K607">
        <v>58.5</v>
      </c>
      <c r="L607">
        <v>1.20872954048982</v>
      </c>
      <c r="O607">
        <v>0.101384240615289</v>
      </c>
      <c r="P607">
        <v>7.1057825845941794E-2</v>
      </c>
      <c r="Q607">
        <v>60.356514647587801</v>
      </c>
    </row>
    <row r="608" spans="1:17" x14ac:dyDescent="0.25">
      <c r="A608" t="s">
        <v>1133</v>
      </c>
      <c r="B608" t="s">
        <v>602</v>
      </c>
      <c r="C608" t="s">
        <v>1022</v>
      </c>
      <c r="D608" t="s">
        <v>1053</v>
      </c>
      <c r="E608">
        <v>1</v>
      </c>
      <c r="F608">
        <v>2</v>
      </c>
      <c r="H608">
        <v>58</v>
      </c>
      <c r="I608">
        <v>58</v>
      </c>
      <c r="J608">
        <v>59</v>
      </c>
      <c r="K608">
        <v>58.5</v>
      </c>
      <c r="L608">
        <v>1.20872954048982</v>
      </c>
      <c r="O608">
        <v>4.0731411076594101E-2</v>
      </c>
      <c r="P608">
        <v>7.1057825845941794E-2</v>
      </c>
      <c r="Q608">
        <v>60.356514647587801</v>
      </c>
    </row>
    <row r="609" spans="1:17" x14ac:dyDescent="0.25">
      <c r="A609" t="s">
        <v>1133</v>
      </c>
      <c r="B609" t="s">
        <v>568</v>
      </c>
      <c r="C609" t="s">
        <v>1022</v>
      </c>
      <c r="D609" t="s">
        <v>1054</v>
      </c>
      <c r="E609">
        <v>1</v>
      </c>
      <c r="F609">
        <v>2</v>
      </c>
      <c r="H609">
        <v>59</v>
      </c>
      <c r="I609">
        <v>59</v>
      </c>
      <c r="J609">
        <v>58</v>
      </c>
      <c r="K609">
        <v>58</v>
      </c>
      <c r="L609">
        <v>2.4382992454708501</v>
      </c>
      <c r="O609">
        <v>0.101384240615289</v>
      </c>
      <c r="P609" t="s">
        <v>1026</v>
      </c>
      <c r="Q609" t="s">
        <v>1026</v>
      </c>
    </row>
    <row r="610" spans="1:17" x14ac:dyDescent="0.25">
      <c r="A610" t="s">
        <v>1133</v>
      </c>
      <c r="B610" t="s">
        <v>568</v>
      </c>
      <c r="C610" t="s">
        <v>1022</v>
      </c>
      <c r="D610" t="s">
        <v>1055</v>
      </c>
      <c r="E610">
        <v>1</v>
      </c>
      <c r="F610">
        <v>2</v>
      </c>
      <c r="H610">
        <v>57</v>
      </c>
      <c r="I610">
        <v>57</v>
      </c>
      <c r="J610">
        <v>58</v>
      </c>
      <c r="K610">
        <v>58</v>
      </c>
      <c r="L610">
        <v>2.4382992454708501</v>
      </c>
      <c r="O610" t="s">
        <v>1026</v>
      </c>
      <c r="P610" t="s">
        <v>1026</v>
      </c>
      <c r="Q610" t="s">
        <v>1026</v>
      </c>
    </row>
    <row r="611" spans="1:17" x14ac:dyDescent="0.25">
      <c r="A611" t="s">
        <v>1133</v>
      </c>
      <c r="B611" t="s">
        <v>573</v>
      </c>
      <c r="C611" t="s">
        <v>1022</v>
      </c>
      <c r="D611" t="s">
        <v>1056</v>
      </c>
      <c r="E611">
        <v>1</v>
      </c>
      <c r="F611">
        <v>2</v>
      </c>
      <c r="H611">
        <v>53</v>
      </c>
      <c r="I611">
        <v>53</v>
      </c>
      <c r="J611">
        <v>58</v>
      </c>
      <c r="K611">
        <v>58</v>
      </c>
      <c r="L611">
        <v>12.1914962273542</v>
      </c>
      <c r="O611" t="s">
        <v>1026</v>
      </c>
      <c r="P611" t="s">
        <v>1026</v>
      </c>
      <c r="Q611" t="s">
        <v>1026</v>
      </c>
    </row>
    <row r="612" spans="1:17" x14ac:dyDescent="0.25">
      <c r="A612" t="s">
        <v>1133</v>
      </c>
      <c r="B612" t="s">
        <v>573</v>
      </c>
      <c r="C612" t="s">
        <v>1022</v>
      </c>
      <c r="D612" t="s">
        <v>1057</v>
      </c>
      <c r="E612">
        <v>1</v>
      </c>
      <c r="F612">
        <v>2</v>
      </c>
      <c r="H612">
        <v>63</v>
      </c>
      <c r="I612">
        <v>63</v>
      </c>
      <c r="J612">
        <v>58</v>
      </c>
      <c r="K612">
        <v>58</v>
      </c>
      <c r="L612">
        <v>12.1914962273542</v>
      </c>
      <c r="O612">
        <v>0.33591452872370298</v>
      </c>
      <c r="P612" t="s">
        <v>1026</v>
      </c>
      <c r="Q612" t="s">
        <v>1026</v>
      </c>
    </row>
    <row r="613" spans="1:17" x14ac:dyDescent="0.25">
      <c r="A613" t="s">
        <v>1133</v>
      </c>
      <c r="B613" t="s">
        <v>578</v>
      </c>
      <c r="C613" t="s">
        <v>1022</v>
      </c>
      <c r="D613" t="s">
        <v>1058</v>
      </c>
      <c r="E613">
        <v>1</v>
      </c>
      <c r="F613">
        <v>2</v>
      </c>
      <c r="H613">
        <v>57</v>
      </c>
      <c r="I613">
        <v>57</v>
      </c>
      <c r="J613">
        <v>56</v>
      </c>
      <c r="K613">
        <v>56</v>
      </c>
      <c r="L613">
        <v>2.5253813613805201</v>
      </c>
      <c r="O613" t="s">
        <v>1026</v>
      </c>
      <c r="P613" t="s">
        <v>1026</v>
      </c>
      <c r="Q613" t="s">
        <v>1026</v>
      </c>
    </row>
    <row r="614" spans="1:17" x14ac:dyDescent="0.25">
      <c r="A614" t="s">
        <v>1133</v>
      </c>
      <c r="B614" t="s">
        <v>578</v>
      </c>
      <c r="C614" t="s">
        <v>1022</v>
      </c>
      <c r="D614" t="s">
        <v>1059</v>
      </c>
      <c r="E614">
        <v>1</v>
      </c>
      <c r="F614">
        <v>2</v>
      </c>
      <c r="H614">
        <v>55</v>
      </c>
      <c r="I614">
        <v>55</v>
      </c>
      <c r="J614">
        <v>56</v>
      </c>
      <c r="K614">
        <v>56</v>
      </c>
      <c r="L614">
        <v>2.5253813613805201</v>
      </c>
      <c r="O614" t="s">
        <v>1026</v>
      </c>
      <c r="P614" t="s">
        <v>1026</v>
      </c>
      <c r="Q614" t="s">
        <v>1026</v>
      </c>
    </row>
    <row r="615" spans="1:17" x14ac:dyDescent="0.25">
      <c r="A615" t="s">
        <v>1133</v>
      </c>
      <c r="B615" t="s">
        <v>583</v>
      </c>
      <c r="C615" t="s">
        <v>1022</v>
      </c>
      <c r="D615" t="s">
        <v>1060</v>
      </c>
      <c r="E615">
        <v>1</v>
      </c>
      <c r="F615">
        <v>2</v>
      </c>
      <c r="H615">
        <v>59</v>
      </c>
      <c r="I615">
        <v>59</v>
      </c>
      <c r="J615">
        <v>62</v>
      </c>
      <c r="K615">
        <v>61.5</v>
      </c>
      <c r="L615">
        <v>5.7488356194028203</v>
      </c>
      <c r="O615">
        <v>0.101384240615289</v>
      </c>
      <c r="P615">
        <v>0.24746474681605299</v>
      </c>
      <c r="Q615">
        <v>83.482207354977206</v>
      </c>
    </row>
    <row r="616" spans="1:17" x14ac:dyDescent="0.25">
      <c r="A616" t="s">
        <v>1133</v>
      </c>
      <c r="B616" t="s">
        <v>583</v>
      </c>
      <c r="C616" t="s">
        <v>1022</v>
      </c>
      <c r="D616" t="s">
        <v>1061</v>
      </c>
      <c r="E616">
        <v>1</v>
      </c>
      <c r="F616">
        <v>2</v>
      </c>
      <c r="H616">
        <v>64</v>
      </c>
      <c r="I616">
        <v>64</v>
      </c>
      <c r="J616">
        <v>62</v>
      </c>
      <c r="K616">
        <v>61.5</v>
      </c>
      <c r="L616">
        <v>5.7488356194028203</v>
      </c>
      <c r="O616">
        <v>0.39354525301681698</v>
      </c>
      <c r="P616">
        <v>0.24746474681605299</v>
      </c>
      <c r="Q616">
        <v>83.482207354977206</v>
      </c>
    </row>
    <row r="617" spans="1:17" x14ac:dyDescent="0.25">
      <c r="A617" t="s">
        <v>1133</v>
      </c>
      <c r="B617" t="s">
        <v>577</v>
      </c>
      <c r="C617" t="s">
        <v>1022</v>
      </c>
      <c r="D617" t="s">
        <v>1062</v>
      </c>
      <c r="E617">
        <v>1</v>
      </c>
      <c r="F617">
        <v>2</v>
      </c>
      <c r="H617">
        <v>56</v>
      </c>
      <c r="I617">
        <v>56</v>
      </c>
      <c r="J617">
        <v>57</v>
      </c>
      <c r="K617">
        <v>56.5</v>
      </c>
      <c r="L617">
        <v>1.2515164268788399</v>
      </c>
      <c r="O617" t="s">
        <v>1026</v>
      </c>
      <c r="P617" t="s">
        <v>1026</v>
      </c>
      <c r="Q617" t="s">
        <v>1026</v>
      </c>
    </row>
    <row r="618" spans="1:17" x14ac:dyDescent="0.25">
      <c r="A618" t="s">
        <v>1133</v>
      </c>
      <c r="B618" t="s">
        <v>577</v>
      </c>
      <c r="C618" t="s">
        <v>1022</v>
      </c>
      <c r="D618" t="s">
        <v>1063</v>
      </c>
      <c r="E618">
        <v>1</v>
      </c>
      <c r="F618">
        <v>2</v>
      </c>
      <c r="H618">
        <v>57</v>
      </c>
      <c r="I618">
        <v>57</v>
      </c>
      <c r="J618">
        <v>57</v>
      </c>
      <c r="K618">
        <v>56.5</v>
      </c>
      <c r="L618">
        <v>1.2515164268788399</v>
      </c>
      <c r="O618" t="s">
        <v>1026</v>
      </c>
      <c r="P618" t="s">
        <v>1026</v>
      </c>
      <c r="Q618" t="s">
        <v>1026</v>
      </c>
    </row>
    <row r="619" spans="1:17" x14ac:dyDescent="0.25">
      <c r="A619" t="s">
        <v>1133</v>
      </c>
      <c r="B619" t="s">
        <v>593</v>
      </c>
      <c r="C619" t="s">
        <v>1022</v>
      </c>
      <c r="D619" t="s">
        <v>1064</v>
      </c>
      <c r="E619">
        <v>1</v>
      </c>
      <c r="F619">
        <v>2</v>
      </c>
      <c r="H619">
        <v>57</v>
      </c>
      <c r="I619">
        <v>57</v>
      </c>
      <c r="J619">
        <v>57</v>
      </c>
      <c r="K619">
        <v>57</v>
      </c>
      <c r="L619">
        <v>0</v>
      </c>
      <c r="O619" t="s">
        <v>1026</v>
      </c>
      <c r="P619" t="s">
        <v>1026</v>
      </c>
      <c r="Q619" t="s">
        <v>1026</v>
      </c>
    </row>
    <row r="620" spans="1:17" x14ac:dyDescent="0.25">
      <c r="A620" t="s">
        <v>1133</v>
      </c>
      <c r="B620" t="s">
        <v>593</v>
      </c>
      <c r="C620" t="s">
        <v>1022</v>
      </c>
      <c r="D620" t="s">
        <v>1065</v>
      </c>
      <c r="E620">
        <v>1</v>
      </c>
      <c r="F620">
        <v>2</v>
      </c>
      <c r="H620">
        <v>57</v>
      </c>
      <c r="I620">
        <v>57</v>
      </c>
      <c r="J620">
        <v>57</v>
      </c>
      <c r="K620">
        <v>57</v>
      </c>
      <c r="L620">
        <v>0</v>
      </c>
      <c r="O620" t="s">
        <v>1026</v>
      </c>
      <c r="P620" t="s">
        <v>1026</v>
      </c>
      <c r="Q620" t="s">
        <v>1026</v>
      </c>
    </row>
    <row r="621" spans="1:17" x14ac:dyDescent="0.25">
      <c r="A621" t="s">
        <v>1133</v>
      </c>
      <c r="B621" t="s">
        <v>598</v>
      </c>
      <c r="C621" t="s">
        <v>1022</v>
      </c>
      <c r="D621" t="s">
        <v>1068</v>
      </c>
      <c r="E621">
        <v>1</v>
      </c>
      <c r="F621">
        <v>2</v>
      </c>
      <c r="H621">
        <v>62</v>
      </c>
      <c r="I621">
        <v>62</v>
      </c>
      <c r="J621">
        <v>64</v>
      </c>
      <c r="K621">
        <v>63.5</v>
      </c>
      <c r="L621">
        <v>3.3406619583616401</v>
      </c>
      <c r="O621">
        <v>0.277977249012341</v>
      </c>
      <c r="P621">
        <v>0.36444724969720399</v>
      </c>
      <c r="Q621">
        <v>33.554114568992802</v>
      </c>
    </row>
    <row r="622" spans="1:17" x14ac:dyDescent="0.25">
      <c r="A622" t="s">
        <v>1133</v>
      </c>
      <c r="B622" t="s">
        <v>598</v>
      </c>
      <c r="C622" t="s">
        <v>1022</v>
      </c>
      <c r="D622" t="s">
        <v>1069</v>
      </c>
      <c r="E622">
        <v>1</v>
      </c>
      <c r="F622">
        <v>2</v>
      </c>
      <c r="H622">
        <v>65</v>
      </c>
      <c r="I622">
        <v>65</v>
      </c>
      <c r="J622">
        <v>64</v>
      </c>
      <c r="K622">
        <v>63.5</v>
      </c>
      <c r="L622">
        <v>3.3406619583616401</v>
      </c>
      <c r="O622">
        <v>0.45091725038206598</v>
      </c>
      <c r="P622">
        <v>0.36444724969720399</v>
      </c>
      <c r="Q622">
        <v>33.554114568992802</v>
      </c>
    </row>
    <row r="623" spans="1:17" x14ac:dyDescent="0.25">
      <c r="A623" t="s">
        <v>1133</v>
      </c>
      <c r="B623" t="s">
        <v>603</v>
      </c>
      <c r="C623" t="s">
        <v>1022</v>
      </c>
      <c r="D623" t="s">
        <v>1070</v>
      </c>
      <c r="E623">
        <v>1</v>
      </c>
      <c r="F623">
        <v>2</v>
      </c>
      <c r="H623">
        <v>64</v>
      </c>
      <c r="I623">
        <v>64</v>
      </c>
      <c r="J623">
        <v>62</v>
      </c>
      <c r="K623">
        <v>62</v>
      </c>
      <c r="L623">
        <v>4.5619792334615896</v>
      </c>
      <c r="O623">
        <v>0.39354525301681698</v>
      </c>
      <c r="P623">
        <v>0.27720566957064602</v>
      </c>
      <c r="Q623">
        <v>59.352688206284903</v>
      </c>
    </row>
    <row r="624" spans="1:17" x14ac:dyDescent="0.25">
      <c r="A624" t="s">
        <v>1133</v>
      </c>
      <c r="B624" t="s">
        <v>603</v>
      </c>
      <c r="C624" t="s">
        <v>1022</v>
      </c>
      <c r="D624" t="s">
        <v>1071</v>
      </c>
      <c r="E624">
        <v>1</v>
      </c>
      <c r="F624">
        <v>2</v>
      </c>
      <c r="H624">
        <v>60</v>
      </c>
      <c r="I624">
        <v>60</v>
      </c>
      <c r="J624">
        <v>62</v>
      </c>
      <c r="K624">
        <v>62</v>
      </c>
      <c r="L624">
        <v>4.5619792334615896</v>
      </c>
      <c r="O624">
        <v>0.160866086124476</v>
      </c>
      <c r="P624">
        <v>0.27720566957064602</v>
      </c>
      <c r="Q624">
        <v>59.352688206284903</v>
      </c>
    </row>
    <row r="625" spans="1:17" x14ac:dyDescent="0.25">
      <c r="A625" t="s">
        <v>1133</v>
      </c>
      <c r="B625" t="s">
        <v>569</v>
      </c>
      <c r="C625" t="s">
        <v>1022</v>
      </c>
      <c r="D625" t="s">
        <v>1072</v>
      </c>
      <c r="E625">
        <v>1</v>
      </c>
      <c r="F625">
        <v>2</v>
      </c>
      <c r="H625">
        <v>57</v>
      </c>
      <c r="I625">
        <v>57</v>
      </c>
      <c r="J625">
        <v>58</v>
      </c>
      <c r="K625">
        <v>58</v>
      </c>
      <c r="L625">
        <v>2.4382992454708501</v>
      </c>
      <c r="O625" t="s">
        <v>1026</v>
      </c>
      <c r="P625" t="s">
        <v>1026</v>
      </c>
      <c r="Q625" t="s">
        <v>1026</v>
      </c>
    </row>
    <row r="626" spans="1:17" x14ac:dyDescent="0.25">
      <c r="A626" t="s">
        <v>1133</v>
      </c>
      <c r="B626" t="s">
        <v>569</v>
      </c>
      <c r="C626" t="s">
        <v>1022</v>
      </c>
      <c r="D626" t="s">
        <v>1073</v>
      </c>
      <c r="E626">
        <v>1</v>
      </c>
      <c r="F626">
        <v>2</v>
      </c>
      <c r="H626">
        <v>59</v>
      </c>
      <c r="I626">
        <v>59</v>
      </c>
      <c r="J626">
        <v>58</v>
      </c>
      <c r="K626">
        <v>58</v>
      </c>
      <c r="L626">
        <v>2.4382992454708501</v>
      </c>
      <c r="O626">
        <v>0.101384240615289</v>
      </c>
      <c r="P626" t="s">
        <v>1026</v>
      </c>
      <c r="Q626" t="s">
        <v>1026</v>
      </c>
    </row>
    <row r="627" spans="1:17" x14ac:dyDescent="0.25">
      <c r="A627" t="s">
        <v>1133</v>
      </c>
      <c r="B627" t="s">
        <v>574</v>
      </c>
      <c r="C627" t="s">
        <v>1022</v>
      </c>
      <c r="D627" t="s">
        <v>1074</v>
      </c>
      <c r="E627">
        <v>1</v>
      </c>
      <c r="F627">
        <v>2</v>
      </c>
      <c r="H627">
        <v>61</v>
      </c>
      <c r="I627">
        <v>61</v>
      </c>
      <c r="J627">
        <v>60</v>
      </c>
      <c r="K627">
        <v>60</v>
      </c>
      <c r="L627">
        <v>2.3570226039551501</v>
      </c>
      <c r="O627">
        <v>0.21966417885119999</v>
      </c>
      <c r="P627">
        <v>0.16052420973324499</v>
      </c>
      <c r="Q627">
        <v>52.102138701647299</v>
      </c>
    </row>
    <row r="628" spans="1:17" x14ac:dyDescent="0.25">
      <c r="A628" t="s">
        <v>1133</v>
      </c>
      <c r="B628" t="s">
        <v>574</v>
      </c>
      <c r="C628" t="s">
        <v>1022</v>
      </c>
      <c r="D628" t="s">
        <v>1075</v>
      </c>
      <c r="E628">
        <v>1</v>
      </c>
      <c r="F628">
        <v>2</v>
      </c>
      <c r="H628">
        <v>59</v>
      </c>
      <c r="I628">
        <v>59</v>
      </c>
      <c r="J628">
        <v>60</v>
      </c>
      <c r="K628">
        <v>60</v>
      </c>
      <c r="L628">
        <v>2.3570226039551501</v>
      </c>
      <c r="O628">
        <v>0.101384240615289</v>
      </c>
      <c r="P628">
        <v>0.16052420973324499</v>
      </c>
      <c r="Q628">
        <v>52.102138701647299</v>
      </c>
    </row>
    <row r="629" spans="1:17" x14ac:dyDescent="0.25">
      <c r="A629" t="s">
        <v>1133</v>
      </c>
      <c r="B629" t="s">
        <v>579</v>
      </c>
      <c r="C629" t="s">
        <v>1022</v>
      </c>
      <c r="D629" t="s">
        <v>1076</v>
      </c>
      <c r="E629">
        <v>1</v>
      </c>
      <c r="F629">
        <v>2</v>
      </c>
      <c r="H629">
        <v>57</v>
      </c>
      <c r="I629">
        <v>57</v>
      </c>
      <c r="J629">
        <v>60</v>
      </c>
      <c r="K629">
        <v>59.5</v>
      </c>
      <c r="L629">
        <v>5.9420737914835904</v>
      </c>
      <c r="O629" t="s">
        <v>1026</v>
      </c>
      <c r="P629" t="s">
        <v>1026</v>
      </c>
      <c r="Q629" t="s">
        <v>1026</v>
      </c>
    </row>
    <row r="630" spans="1:17" x14ac:dyDescent="0.25">
      <c r="A630" t="s">
        <v>1133</v>
      </c>
      <c r="B630" t="s">
        <v>579</v>
      </c>
      <c r="C630" t="s">
        <v>1022</v>
      </c>
      <c r="D630" t="s">
        <v>1077</v>
      </c>
      <c r="E630">
        <v>1</v>
      </c>
      <c r="F630">
        <v>2</v>
      </c>
      <c r="H630">
        <v>62</v>
      </c>
      <c r="I630">
        <v>62</v>
      </c>
      <c r="J630">
        <v>60</v>
      </c>
      <c r="K630">
        <v>59.5</v>
      </c>
      <c r="L630">
        <v>5.9420737914835904</v>
      </c>
      <c r="O630">
        <v>0.277977249012341</v>
      </c>
      <c r="P630" t="s">
        <v>1026</v>
      </c>
      <c r="Q630" t="s">
        <v>1026</v>
      </c>
    </row>
    <row r="631" spans="1:17" x14ac:dyDescent="0.25">
      <c r="A631" t="s">
        <v>1133</v>
      </c>
      <c r="B631" t="s">
        <v>584</v>
      </c>
      <c r="C631" t="s">
        <v>1022</v>
      </c>
      <c r="D631" t="s">
        <v>1078</v>
      </c>
      <c r="E631">
        <v>1</v>
      </c>
      <c r="F631">
        <v>2</v>
      </c>
      <c r="H631">
        <v>60</v>
      </c>
      <c r="I631">
        <v>60</v>
      </c>
      <c r="J631">
        <v>60</v>
      </c>
      <c r="K631">
        <v>60</v>
      </c>
      <c r="L631">
        <v>0</v>
      </c>
      <c r="O631">
        <v>0.160866086124476</v>
      </c>
      <c r="P631">
        <v>0.160866086124476</v>
      </c>
      <c r="Q631">
        <v>0</v>
      </c>
    </row>
    <row r="632" spans="1:17" x14ac:dyDescent="0.25">
      <c r="A632" t="s">
        <v>1133</v>
      </c>
      <c r="B632" t="s">
        <v>584</v>
      </c>
      <c r="C632" t="s">
        <v>1022</v>
      </c>
      <c r="D632" t="s">
        <v>1079</v>
      </c>
      <c r="E632">
        <v>1</v>
      </c>
      <c r="F632">
        <v>2</v>
      </c>
      <c r="H632">
        <v>60</v>
      </c>
      <c r="I632">
        <v>60</v>
      </c>
      <c r="J632">
        <v>60</v>
      </c>
      <c r="K632">
        <v>60</v>
      </c>
      <c r="L632">
        <v>0</v>
      </c>
      <c r="O632">
        <v>0.160866086124476</v>
      </c>
      <c r="P632">
        <v>0.160866086124476</v>
      </c>
      <c r="Q632">
        <v>0</v>
      </c>
    </row>
    <row r="633" spans="1:17" x14ac:dyDescent="0.25">
      <c r="A633" t="s">
        <v>1133</v>
      </c>
      <c r="B633" t="s">
        <v>589</v>
      </c>
      <c r="C633" t="s">
        <v>1022</v>
      </c>
      <c r="D633" t="s">
        <v>1080</v>
      </c>
      <c r="E633">
        <v>1</v>
      </c>
      <c r="F633">
        <v>2</v>
      </c>
      <c r="H633">
        <v>58</v>
      </c>
      <c r="I633">
        <v>58</v>
      </c>
      <c r="J633">
        <v>59</v>
      </c>
      <c r="K633">
        <v>59</v>
      </c>
      <c r="L633">
        <v>2.3969721396154098</v>
      </c>
      <c r="O633">
        <v>4.0731411076594101E-2</v>
      </c>
      <c r="P633">
        <v>0.100798748600535</v>
      </c>
      <c r="Q633">
        <v>84.274898807175106</v>
      </c>
    </row>
    <row r="634" spans="1:17" x14ac:dyDescent="0.25">
      <c r="A634" t="s">
        <v>1133</v>
      </c>
      <c r="B634" t="s">
        <v>589</v>
      </c>
      <c r="C634" t="s">
        <v>1022</v>
      </c>
      <c r="D634" t="s">
        <v>1081</v>
      </c>
      <c r="E634">
        <v>1</v>
      </c>
      <c r="F634">
        <v>2</v>
      </c>
      <c r="H634">
        <v>60</v>
      </c>
      <c r="I634">
        <v>60</v>
      </c>
      <c r="J634">
        <v>59</v>
      </c>
      <c r="K634">
        <v>59</v>
      </c>
      <c r="L634">
        <v>2.3969721396154098</v>
      </c>
      <c r="O634">
        <v>0.160866086124476</v>
      </c>
      <c r="P634">
        <v>0.100798748600535</v>
      </c>
      <c r="Q634">
        <v>84.274898807175106</v>
      </c>
    </row>
    <row r="635" spans="1:17" x14ac:dyDescent="0.25">
      <c r="A635" t="s">
        <v>1133</v>
      </c>
      <c r="B635" t="s">
        <v>594</v>
      </c>
      <c r="C635" t="s">
        <v>1022</v>
      </c>
      <c r="D635" t="s">
        <v>1082</v>
      </c>
      <c r="E635">
        <v>1</v>
      </c>
      <c r="F635">
        <v>2</v>
      </c>
      <c r="H635">
        <v>63</v>
      </c>
      <c r="I635">
        <v>63</v>
      </c>
      <c r="J635">
        <v>60</v>
      </c>
      <c r="K635">
        <v>60</v>
      </c>
      <c r="L635">
        <v>7.0710678118654702</v>
      </c>
      <c r="O635">
        <v>0.33591452872370298</v>
      </c>
      <c r="P635" t="s">
        <v>1026</v>
      </c>
      <c r="Q635" t="s">
        <v>1026</v>
      </c>
    </row>
    <row r="636" spans="1:17" x14ac:dyDescent="0.25">
      <c r="A636" t="s">
        <v>1133</v>
      </c>
      <c r="B636" t="s">
        <v>594</v>
      </c>
      <c r="C636" t="s">
        <v>1022</v>
      </c>
      <c r="D636" t="s">
        <v>1083</v>
      </c>
      <c r="E636">
        <v>1</v>
      </c>
      <c r="F636">
        <v>2</v>
      </c>
      <c r="H636">
        <v>57</v>
      </c>
      <c r="I636">
        <v>57</v>
      </c>
      <c r="J636">
        <v>60</v>
      </c>
      <c r="K636">
        <v>60</v>
      </c>
      <c r="L636">
        <v>7.0710678118654702</v>
      </c>
      <c r="O636" t="s">
        <v>1026</v>
      </c>
      <c r="P636" t="s">
        <v>1026</v>
      </c>
      <c r="Q636" t="s">
        <v>1026</v>
      </c>
    </row>
    <row r="637" spans="1:17" x14ac:dyDescent="0.25">
      <c r="A637" t="s">
        <v>1133</v>
      </c>
      <c r="B637" t="s">
        <v>588</v>
      </c>
      <c r="C637" t="s">
        <v>1022</v>
      </c>
      <c r="D637" t="s">
        <v>1084</v>
      </c>
      <c r="E637">
        <v>1</v>
      </c>
      <c r="F637">
        <v>2</v>
      </c>
      <c r="H637">
        <v>59</v>
      </c>
      <c r="I637">
        <v>59</v>
      </c>
      <c r="J637">
        <v>59</v>
      </c>
      <c r="K637">
        <v>59</v>
      </c>
      <c r="L637">
        <v>0</v>
      </c>
      <c r="O637">
        <v>0.101384240615289</v>
      </c>
      <c r="P637">
        <v>0.101384240615289</v>
      </c>
      <c r="Q637">
        <v>0</v>
      </c>
    </row>
    <row r="638" spans="1:17" x14ac:dyDescent="0.25">
      <c r="A638" t="s">
        <v>1133</v>
      </c>
      <c r="B638" t="s">
        <v>588</v>
      </c>
      <c r="C638" t="s">
        <v>1022</v>
      </c>
      <c r="D638" t="s">
        <v>1085</v>
      </c>
      <c r="E638">
        <v>1</v>
      </c>
      <c r="F638">
        <v>2</v>
      </c>
      <c r="H638">
        <v>59</v>
      </c>
      <c r="I638">
        <v>59</v>
      </c>
      <c r="J638">
        <v>59</v>
      </c>
      <c r="K638">
        <v>59</v>
      </c>
      <c r="L638">
        <v>0</v>
      </c>
      <c r="O638">
        <v>0.101384240615289</v>
      </c>
      <c r="P638">
        <v>0.101384240615289</v>
      </c>
      <c r="Q638">
        <v>0</v>
      </c>
    </row>
    <row r="639" spans="1:17" x14ac:dyDescent="0.25">
      <c r="A639" t="s">
        <v>1133</v>
      </c>
      <c r="B639" t="s">
        <v>604</v>
      </c>
      <c r="C639" t="s">
        <v>1022</v>
      </c>
      <c r="D639" t="s">
        <v>1066</v>
      </c>
      <c r="E639">
        <v>1</v>
      </c>
      <c r="F639">
        <v>2</v>
      </c>
      <c r="H639">
        <v>59</v>
      </c>
      <c r="I639">
        <v>59</v>
      </c>
      <c r="J639">
        <v>61</v>
      </c>
      <c r="K639">
        <v>61</v>
      </c>
      <c r="L639">
        <v>4.6367657782724399</v>
      </c>
      <c r="O639">
        <v>0.101384240615289</v>
      </c>
      <c r="P639">
        <v>0.21864938466949599</v>
      </c>
      <c r="Q639">
        <v>75.846523586503295</v>
      </c>
    </row>
    <row r="640" spans="1:17" x14ac:dyDescent="0.25">
      <c r="A640" t="s">
        <v>1133</v>
      </c>
      <c r="B640" t="s">
        <v>604</v>
      </c>
      <c r="C640" t="s">
        <v>1022</v>
      </c>
      <c r="D640" t="s">
        <v>1067</v>
      </c>
      <c r="E640">
        <v>1</v>
      </c>
      <c r="F640">
        <v>2</v>
      </c>
      <c r="H640">
        <v>63</v>
      </c>
      <c r="I640">
        <v>63</v>
      </c>
      <c r="J640">
        <v>61</v>
      </c>
      <c r="K640">
        <v>61</v>
      </c>
      <c r="L640">
        <v>4.6367657782724399</v>
      </c>
      <c r="O640">
        <v>0.33591452872370298</v>
      </c>
      <c r="P640">
        <v>0.21864938466949599</v>
      </c>
      <c r="Q640">
        <v>75.846523586503295</v>
      </c>
    </row>
    <row r="641" spans="1:17" x14ac:dyDescent="0.25">
      <c r="A641" t="s">
        <v>1133</v>
      </c>
      <c r="B641" t="s">
        <v>570</v>
      </c>
      <c r="C641" t="s">
        <v>1022</v>
      </c>
      <c r="D641" t="s">
        <v>1088</v>
      </c>
      <c r="E641">
        <v>1</v>
      </c>
      <c r="F641">
        <v>2</v>
      </c>
      <c r="H641">
        <v>61</v>
      </c>
      <c r="I641">
        <v>61</v>
      </c>
      <c r="J641">
        <v>61</v>
      </c>
      <c r="K641">
        <v>61</v>
      </c>
      <c r="L641">
        <v>0</v>
      </c>
      <c r="O641">
        <v>0.21966417885119999</v>
      </c>
      <c r="P641">
        <v>0.21966417885119999</v>
      </c>
      <c r="Q641">
        <v>0</v>
      </c>
    </row>
    <row r="642" spans="1:17" x14ac:dyDescent="0.25">
      <c r="A642" t="s">
        <v>1133</v>
      </c>
      <c r="B642" t="s">
        <v>570</v>
      </c>
      <c r="C642" t="s">
        <v>1022</v>
      </c>
      <c r="D642" t="s">
        <v>1089</v>
      </c>
      <c r="E642">
        <v>1</v>
      </c>
      <c r="F642">
        <v>2</v>
      </c>
      <c r="H642">
        <v>61</v>
      </c>
      <c r="I642">
        <v>61</v>
      </c>
      <c r="J642">
        <v>61</v>
      </c>
      <c r="K642">
        <v>61</v>
      </c>
      <c r="L642">
        <v>0</v>
      </c>
      <c r="O642">
        <v>0.21966417885119999</v>
      </c>
      <c r="P642">
        <v>0.21966417885119999</v>
      </c>
      <c r="Q642">
        <v>0</v>
      </c>
    </row>
    <row r="643" spans="1:17" x14ac:dyDescent="0.25">
      <c r="A643" t="s">
        <v>1133</v>
      </c>
      <c r="B643" t="s">
        <v>575</v>
      </c>
      <c r="C643" t="s">
        <v>1022</v>
      </c>
      <c r="D643" t="s">
        <v>1090</v>
      </c>
      <c r="E643">
        <v>1</v>
      </c>
      <c r="F643">
        <v>2</v>
      </c>
      <c r="H643">
        <v>65</v>
      </c>
      <c r="I643">
        <v>65</v>
      </c>
      <c r="J643">
        <v>60</v>
      </c>
      <c r="K643">
        <v>60</v>
      </c>
      <c r="L643">
        <v>11.7851130197757</v>
      </c>
      <c r="O643">
        <v>0.45091725038206598</v>
      </c>
      <c r="P643" t="s">
        <v>1026</v>
      </c>
      <c r="Q643" t="s">
        <v>1026</v>
      </c>
    </row>
    <row r="644" spans="1:17" x14ac:dyDescent="0.25">
      <c r="A644" t="s">
        <v>1133</v>
      </c>
      <c r="B644" t="s">
        <v>575</v>
      </c>
      <c r="C644" t="s">
        <v>1022</v>
      </c>
      <c r="D644" t="s">
        <v>1091</v>
      </c>
      <c r="E644">
        <v>1</v>
      </c>
      <c r="F644">
        <v>2</v>
      </c>
      <c r="H644">
        <v>55</v>
      </c>
      <c r="I644">
        <v>55</v>
      </c>
      <c r="J644">
        <v>60</v>
      </c>
      <c r="K644">
        <v>60</v>
      </c>
      <c r="L644">
        <v>11.7851130197757</v>
      </c>
      <c r="O644" t="s">
        <v>1026</v>
      </c>
      <c r="P644" t="s">
        <v>1026</v>
      </c>
      <c r="Q644" t="s">
        <v>1026</v>
      </c>
    </row>
    <row r="645" spans="1:17" x14ac:dyDescent="0.25">
      <c r="A645" t="s">
        <v>1133</v>
      </c>
      <c r="B645" t="s">
        <v>580</v>
      </c>
      <c r="C645" t="s">
        <v>1022</v>
      </c>
      <c r="D645" t="s">
        <v>1092</v>
      </c>
      <c r="E645">
        <v>1</v>
      </c>
      <c r="F645">
        <v>2</v>
      </c>
      <c r="H645">
        <v>59</v>
      </c>
      <c r="I645">
        <v>59</v>
      </c>
      <c r="J645">
        <v>58</v>
      </c>
      <c r="K645">
        <v>57.5</v>
      </c>
      <c r="L645">
        <v>3.6892527714080701</v>
      </c>
      <c r="O645">
        <v>0.101384240615289</v>
      </c>
      <c r="P645" t="s">
        <v>1026</v>
      </c>
      <c r="Q645" t="s">
        <v>1026</v>
      </c>
    </row>
    <row r="646" spans="1:17" x14ac:dyDescent="0.25">
      <c r="A646" t="s">
        <v>1133</v>
      </c>
      <c r="B646" t="s">
        <v>580</v>
      </c>
      <c r="C646" t="s">
        <v>1022</v>
      </c>
      <c r="D646" t="s">
        <v>1093</v>
      </c>
      <c r="E646">
        <v>1</v>
      </c>
      <c r="F646">
        <v>2</v>
      </c>
      <c r="H646">
        <v>56</v>
      </c>
      <c r="I646">
        <v>56</v>
      </c>
      <c r="J646">
        <v>58</v>
      </c>
      <c r="K646">
        <v>57.5</v>
      </c>
      <c r="L646">
        <v>3.6892527714080701</v>
      </c>
      <c r="O646" t="s">
        <v>1026</v>
      </c>
      <c r="P646" t="s">
        <v>1026</v>
      </c>
      <c r="Q646" t="s">
        <v>1026</v>
      </c>
    </row>
    <row r="647" spans="1:17" x14ac:dyDescent="0.25">
      <c r="A647" t="s">
        <v>1133</v>
      </c>
      <c r="B647" t="s">
        <v>585</v>
      </c>
      <c r="C647" t="s">
        <v>1022</v>
      </c>
      <c r="D647" t="s">
        <v>1094</v>
      </c>
      <c r="E647">
        <v>1</v>
      </c>
      <c r="F647">
        <v>2</v>
      </c>
      <c r="H647">
        <v>60</v>
      </c>
      <c r="I647">
        <v>60</v>
      </c>
      <c r="J647">
        <v>59</v>
      </c>
      <c r="K647">
        <v>59</v>
      </c>
      <c r="L647">
        <v>2.3969721396154098</v>
      </c>
      <c r="O647">
        <v>0.160866086124476</v>
      </c>
      <c r="P647">
        <v>0.100798748600535</v>
      </c>
      <c r="Q647">
        <v>84.274898807175106</v>
      </c>
    </row>
    <row r="648" spans="1:17" x14ac:dyDescent="0.25">
      <c r="A648" t="s">
        <v>1133</v>
      </c>
      <c r="B648" t="s">
        <v>585</v>
      </c>
      <c r="C648" t="s">
        <v>1022</v>
      </c>
      <c r="D648" t="s">
        <v>1095</v>
      </c>
      <c r="E648">
        <v>1</v>
      </c>
      <c r="F648">
        <v>2</v>
      </c>
      <c r="H648">
        <v>58</v>
      </c>
      <c r="I648">
        <v>58</v>
      </c>
      <c r="J648">
        <v>59</v>
      </c>
      <c r="K648">
        <v>59</v>
      </c>
      <c r="L648">
        <v>2.3969721396154098</v>
      </c>
      <c r="O648">
        <v>4.0731411076594101E-2</v>
      </c>
      <c r="P648">
        <v>0.100798748600535</v>
      </c>
      <c r="Q648">
        <v>84.274898807175106</v>
      </c>
    </row>
    <row r="649" spans="1:17" x14ac:dyDescent="0.25">
      <c r="A649" t="s">
        <v>1133</v>
      </c>
      <c r="B649" t="s">
        <v>590</v>
      </c>
      <c r="C649" t="s">
        <v>1022</v>
      </c>
      <c r="D649" t="s">
        <v>1096</v>
      </c>
      <c r="E649">
        <v>1</v>
      </c>
      <c r="F649">
        <v>2</v>
      </c>
      <c r="H649">
        <v>57</v>
      </c>
      <c r="I649">
        <v>57</v>
      </c>
      <c r="J649">
        <v>58</v>
      </c>
      <c r="K649">
        <v>58</v>
      </c>
      <c r="L649">
        <v>2.4382992454708501</v>
      </c>
      <c r="O649" t="s">
        <v>1026</v>
      </c>
      <c r="P649" t="s">
        <v>1026</v>
      </c>
      <c r="Q649" t="s">
        <v>1026</v>
      </c>
    </row>
    <row r="650" spans="1:17" x14ac:dyDescent="0.25">
      <c r="A650" t="s">
        <v>1133</v>
      </c>
      <c r="B650" t="s">
        <v>590</v>
      </c>
      <c r="C650" t="s">
        <v>1022</v>
      </c>
      <c r="D650" t="s">
        <v>1097</v>
      </c>
      <c r="E650">
        <v>1</v>
      </c>
      <c r="F650">
        <v>2</v>
      </c>
      <c r="H650">
        <v>59</v>
      </c>
      <c r="I650">
        <v>59</v>
      </c>
      <c r="J650">
        <v>58</v>
      </c>
      <c r="K650">
        <v>58</v>
      </c>
      <c r="L650">
        <v>2.4382992454708501</v>
      </c>
      <c r="O650">
        <v>0.101384240615289</v>
      </c>
      <c r="P650" t="s">
        <v>1026</v>
      </c>
      <c r="Q650" t="s">
        <v>1026</v>
      </c>
    </row>
    <row r="651" spans="1:17" x14ac:dyDescent="0.25">
      <c r="A651" t="s">
        <v>1133</v>
      </c>
      <c r="B651" t="s">
        <v>595</v>
      </c>
      <c r="C651" t="s">
        <v>1022</v>
      </c>
      <c r="D651" t="s">
        <v>1098</v>
      </c>
      <c r="E651">
        <v>1</v>
      </c>
      <c r="F651">
        <v>2</v>
      </c>
      <c r="H651">
        <v>60</v>
      </c>
      <c r="I651">
        <v>60</v>
      </c>
      <c r="J651">
        <v>62</v>
      </c>
      <c r="K651">
        <v>62</v>
      </c>
      <c r="L651">
        <v>4.5619792334615896</v>
      </c>
      <c r="O651">
        <v>0.160866086124476</v>
      </c>
      <c r="P651">
        <v>0.27720566957064602</v>
      </c>
      <c r="Q651">
        <v>59.352688206284903</v>
      </c>
    </row>
    <row r="652" spans="1:17" x14ac:dyDescent="0.25">
      <c r="A652" t="s">
        <v>1133</v>
      </c>
      <c r="B652" t="s">
        <v>595</v>
      </c>
      <c r="C652" t="s">
        <v>1022</v>
      </c>
      <c r="D652" t="s">
        <v>1099</v>
      </c>
      <c r="E652">
        <v>1</v>
      </c>
      <c r="F652">
        <v>2</v>
      </c>
      <c r="H652">
        <v>64</v>
      </c>
      <c r="I652">
        <v>64</v>
      </c>
      <c r="J652">
        <v>62</v>
      </c>
      <c r="K652">
        <v>62</v>
      </c>
      <c r="L652">
        <v>4.5619792334615896</v>
      </c>
      <c r="O652">
        <v>0.39354525301681698</v>
      </c>
      <c r="P652">
        <v>0.27720566957064602</v>
      </c>
      <c r="Q652">
        <v>59.352688206284903</v>
      </c>
    </row>
    <row r="653" spans="1:17" x14ac:dyDescent="0.25">
      <c r="A653" t="s">
        <v>1133</v>
      </c>
      <c r="B653" t="s">
        <v>600</v>
      </c>
      <c r="C653" t="s">
        <v>1022</v>
      </c>
      <c r="D653" t="s">
        <v>1100</v>
      </c>
      <c r="E653">
        <v>1</v>
      </c>
      <c r="F653">
        <v>2</v>
      </c>
      <c r="H653">
        <v>59</v>
      </c>
      <c r="I653">
        <v>59</v>
      </c>
      <c r="J653">
        <v>60</v>
      </c>
      <c r="K653">
        <v>60</v>
      </c>
      <c r="L653">
        <v>2.3570226039551501</v>
      </c>
      <c r="O653">
        <v>0.101384240615289</v>
      </c>
      <c r="P653">
        <v>0.16052420973324499</v>
      </c>
      <c r="Q653">
        <v>52.102138701647299</v>
      </c>
    </row>
    <row r="654" spans="1:17" x14ac:dyDescent="0.25">
      <c r="A654" t="s">
        <v>1133</v>
      </c>
      <c r="B654" t="s">
        <v>600</v>
      </c>
      <c r="C654" t="s">
        <v>1022</v>
      </c>
      <c r="D654" t="s">
        <v>1101</v>
      </c>
      <c r="E654">
        <v>1</v>
      </c>
      <c r="F654">
        <v>2</v>
      </c>
      <c r="H654">
        <v>61</v>
      </c>
      <c r="I654">
        <v>61</v>
      </c>
      <c r="J654">
        <v>60</v>
      </c>
      <c r="K654">
        <v>60</v>
      </c>
      <c r="L654">
        <v>2.3570226039551501</v>
      </c>
      <c r="O654">
        <v>0.21966417885119999</v>
      </c>
      <c r="P654">
        <v>0.16052420973324499</v>
      </c>
      <c r="Q654">
        <v>52.102138701647299</v>
      </c>
    </row>
    <row r="655" spans="1:17" x14ac:dyDescent="0.25">
      <c r="A655" t="s">
        <v>1133</v>
      </c>
      <c r="B655" t="s">
        <v>605</v>
      </c>
      <c r="C655" t="s">
        <v>1022</v>
      </c>
      <c r="D655" t="s">
        <v>1102</v>
      </c>
      <c r="E655">
        <v>1</v>
      </c>
      <c r="F655">
        <v>2</v>
      </c>
      <c r="H655">
        <v>64</v>
      </c>
      <c r="I655">
        <v>64</v>
      </c>
      <c r="J655">
        <v>62</v>
      </c>
      <c r="K655">
        <v>61.5</v>
      </c>
      <c r="L655">
        <v>5.7488356194028203</v>
      </c>
      <c r="O655">
        <v>0.39354525301681698</v>
      </c>
      <c r="P655">
        <v>0.24746474681605299</v>
      </c>
      <c r="Q655">
        <v>83.482207354977206</v>
      </c>
    </row>
    <row r="656" spans="1:17" x14ac:dyDescent="0.25">
      <c r="A656" t="s">
        <v>1133</v>
      </c>
      <c r="B656" t="s">
        <v>605</v>
      </c>
      <c r="C656" t="s">
        <v>1022</v>
      </c>
      <c r="D656" t="s">
        <v>1103</v>
      </c>
      <c r="E656">
        <v>1</v>
      </c>
      <c r="F656">
        <v>2</v>
      </c>
      <c r="H656">
        <v>59</v>
      </c>
      <c r="I656">
        <v>59</v>
      </c>
      <c r="J656">
        <v>62</v>
      </c>
      <c r="K656">
        <v>61.5</v>
      </c>
      <c r="L656">
        <v>5.7488356194028203</v>
      </c>
      <c r="O656">
        <v>0.101384240615289</v>
      </c>
      <c r="P656">
        <v>0.24746474681605299</v>
      </c>
      <c r="Q656">
        <v>83.482207354977206</v>
      </c>
    </row>
    <row r="657" spans="1:17" x14ac:dyDescent="0.25">
      <c r="A657" t="s">
        <v>1133</v>
      </c>
      <c r="B657" t="s">
        <v>599</v>
      </c>
      <c r="C657" t="s">
        <v>1022</v>
      </c>
      <c r="D657" t="s">
        <v>1086</v>
      </c>
      <c r="E657">
        <v>1</v>
      </c>
      <c r="F657">
        <v>2</v>
      </c>
      <c r="H657">
        <v>56</v>
      </c>
      <c r="I657">
        <v>56</v>
      </c>
      <c r="J657">
        <v>59</v>
      </c>
      <c r="K657">
        <v>58.5</v>
      </c>
      <c r="L657">
        <v>6.0436477024491202</v>
      </c>
      <c r="O657" t="s">
        <v>1026</v>
      </c>
      <c r="P657" t="s">
        <v>1026</v>
      </c>
      <c r="Q657" t="s">
        <v>1026</v>
      </c>
    </row>
    <row r="658" spans="1:17" x14ac:dyDescent="0.25">
      <c r="A658" t="s">
        <v>1133</v>
      </c>
      <c r="B658" t="s">
        <v>599</v>
      </c>
      <c r="C658" t="s">
        <v>1022</v>
      </c>
      <c r="D658" t="s">
        <v>1087</v>
      </c>
      <c r="E658">
        <v>1</v>
      </c>
      <c r="F658">
        <v>2</v>
      </c>
      <c r="H658">
        <v>61</v>
      </c>
      <c r="I658">
        <v>61</v>
      </c>
      <c r="J658">
        <v>59</v>
      </c>
      <c r="K658">
        <v>58.5</v>
      </c>
      <c r="L658">
        <v>6.0436477024491202</v>
      </c>
      <c r="O658">
        <v>0.21966417885119999</v>
      </c>
      <c r="P658" t="s">
        <v>1026</v>
      </c>
      <c r="Q658" t="s">
        <v>1026</v>
      </c>
    </row>
    <row r="659" spans="1:17" x14ac:dyDescent="0.25">
      <c r="A659" t="s">
        <v>1133</v>
      </c>
      <c r="B659" t="s">
        <v>1104</v>
      </c>
      <c r="C659" t="s">
        <v>1022</v>
      </c>
      <c r="D659" t="s">
        <v>1105</v>
      </c>
      <c r="E659">
        <v>1</v>
      </c>
      <c r="G659">
        <v>39300</v>
      </c>
      <c r="H659">
        <v>1211575</v>
      </c>
      <c r="I659">
        <v>1211575</v>
      </c>
      <c r="J659">
        <v>1216516</v>
      </c>
      <c r="K659">
        <v>1216515.5</v>
      </c>
      <c r="L659">
        <v>0.57433892991123203</v>
      </c>
      <c r="M659">
        <v>95.260073302949394</v>
      </c>
      <c r="N659">
        <v>95.833152772174998</v>
      </c>
      <c r="O659">
        <v>37437.208808059098</v>
      </c>
      <c r="P659">
        <v>37662.429039464703</v>
      </c>
      <c r="Q659">
        <v>0.84569560142006195</v>
      </c>
    </row>
    <row r="660" spans="1:17" x14ac:dyDescent="0.25">
      <c r="A660" t="s">
        <v>1133</v>
      </c>
      <c r="B660" t="s">
        <v>1104</v>
      </c>
      <c r="C660" t="s">
        <v>1022</v>
      </c>
      <c r="D660" t="s">
        <v>1106</v>
      </c>
      <c r="E660">
        <v>1</v>
      </c>
      <c r="G660">
        <v>39300</v>
      </c>
      <c r="H660">
        <v>1221456</v>
      </c>
      <c r="I660">
        <v>1221456</v>
      </c>
      <c r="J660">
        <v>1216516</v>
      </c>
      <c r="K660">
        <v>1216515.5</v>
      </c>
      <c r="L660">
        <v>0.57433892991123203</v>
      </c>
      <c r="M660">
        <v>96.406232241400602</v>
      </c>
      <c r="N660">
        <v>95.833152772174998</v>
      </c>
      <c r="O660">
        <v>37887.649270870403</v>
      </c>
      <c r="P660">
        <v>37662.429039464703</v>
      </c>
      <c r="Q660">
        <v>0.84569560142006195</v>
      </c>
    </row>
    <row r="661" spans="1:17" x14ac:dyDescent="0.25">
      <c r="A661" t="s">
        <v>1133</v>
      </c>
      <c r="B661" t="s">
        <v>1107</v>
      </c>
      <c r="C661" t="s">
        <v>1022</v>
      </c>
      <c r="D661" t="s">
        <v>1108</v>
      </c>
      <c r="E661">
        <v>1</v>
      </c>
      <c r="G661">
        <v>9825</v>
      </c>
      <c r="H661">
        <v>464237</v>
      </c>
      <c r="I661">
        <v>464237</v>
      </c>
      <c r="J661">
        <v>462221</v>
      </c>
      <c r="K661">
        <v>462220.5</v>
      </c>
      <c r="L661">
        <v>0.61696996315077801</v>
      </c>
      <c r="M661">
        <v>114.97511706983499</v>
      </c>
      <c r="N661">
        <v>114.418645365104</v>
      </c>
      <c r="O661">
        <v>11296.3052521113</v>
      </c>
      <c r="P661">
        <v>11241.6319071215</v>
      </c>
      <c r="Q661">
        <v>0.68779859208771699</v>
      </c>
    </row>
    <row r="662" spans="1:17" x14ac:dyDescent="0.25">
      <c r="A662" t="s">
        <v>1133</v>
      </c>
      <c r="B662" t="s">
        <v>1107</v>
      </c>
      <c r="C662" t="s">
        <v>1022</v>
      </c>
      <c r="D662" t="s">
        <v>1109</v>
      </c>
      <c r="E662">
        <v>1</v>
      </c>
      <c r="G662">
        <v>9825</v>
      </c>
      <c r="H662">
        <v>460204</v>
      </c>
      <c r="I662">
        <v>460204</v>
      </c>
      <c r="J662">
        <v>462221</v>
      </c>
      <c r="K662">
        <v>462220.5</v>
      </c>
      <c r="L662">
        <v>0.61696996315077801</v>
      </c>
      <c r="M662">
        <v>113.862173660374</v>
      </c>
      <c r="N662">
        <v>114.418645365104</v>
      </c>
      <c r="O662">
        <v>11186.9585621317</v>
      </c>
      <c r="P662">
        <v>11241.6319071215</v>
      </c>
      <c r="Q662">
        <v>0.68779859208771699</v>
      </c>
    </row>
    <row r="663" spans="1:17" x14ac:dyDescent="0.25">
      <c r="A663" t="s">
        <v>1133</v>
      </c>
      <c r="B663" t="s">
        <v>1110</v>
      </c>
      <c r="C663" t="s">
        <v>1022</v>
      </c>
      <c r="D663" t="s">
        <v>1111</v>
      </c>
      <c r="E663">
        <v>1</v>
      </c>
      <c r="G663">
        <v>2456.25</v>
      </c>
      <c r="H663">
        <v>104995</v>
      </c>
      <c r="I663">
        <v>104995</v>
      </c>
      <c r="J663">
        <v>105560</v>
      </c>
      <c r="K663">
        <v>105560</v>
      </c>
      <c r="L663">
        <v>0.75694454598408301</v>
      </c>
      <c r="M663">
        <v>97.716353125163295</v>
      </c>
      <c r="N663">
        <v>98.242368736451994</v>
      </c>
      <c r="O663">
        <v>2400.1579236368202</v>
      </c>
      <c r="P663">
        <v>2413.0781820891002</v>
      </c>
      <c r="Q663">
        <v>0.75720732416376202</v>
      </c>
    </row>
    <row r="664" spans="1:17" x14ac:dyDescent="0.25">
      <c r="A664" t="s">
        <v>1133</v>
      </c>
      <c r="B664" t="s">
        <v>1110</v>
      </c>
      <c r="C664" t="s">
        <v>1022</v>
      </c>
      <c r="D664" t="s">
        <v>1112</v>
      </c>
      <c r="E664">
        <v>1</v>
      </c>
      <c r="G664">
        <v>2456.25</v>
      </c>
      <c r="H664">
        <v>106125</v>
      </c>
      <c r="I664">
        <v>106125</v>
      </c>
      <c r="J664">
        <v>105560</v>
      </c>
      <c r="K664">
        <v>105560</v>
      </c>
      <c r="L664">
        <v>0.75694454598408301</v>
      </c>
      <c r="M664">
        <v>98.768384347740593</v>
      </c>
      <c r="N664">
        <v>98.242368736451994</v>
      </c>
      <c r="O664">
        <v>2425.9984405413702</v>
      </c>
      <c r="P664">
        <v>2413.0781820891002</v>
      </c>
      <c r="Q664">
        <v>0.75720732416376202</v>
      </c>
    </row>
    <row r="665" spans="1:17" x14ac:dyDescent="0.25">
      <c r="A665" t="s">
        <v>1133</v>
      </c>
      <c r="B665" t="s">
        <v>1113</v>
      </c>
      <c r="C665" t="s">
        <v>1022</v>
      </c>
      <c r="D665" t="s">
        <v>1114</v>
      </c>
      <c r="E665">
        <v>1</v>
      </c>
      <c r="G665">
        <v>614.0625</v>
      </c>
      <c r="H665">
        <v>24393</v>
      </c>
      <c r="I665">
        <v>24393</v>
      </c>
      <c r="J665">
        <v>24632</v>
      </c>
      <c r="K665">
        <v>24631.5</v>
      </c>
      <c r="L665">
        <v>1.36934386710506</v>
      </c>
      <c r="M665">
        <v>92.583835729630707</v>
      </c>
      <c r="N665">
        <v>93.470094255793001</v>
      </c>
      <c r="O665">
        <v>568.52261627726398</v>
      </c>
      <c r="P665">
        <v>573.96479753947904</v>
      </c>
      <c r="Q665">
        <v>1.3409196143928801</v>
      </c>
    </row>
    <row r="666" spans="1:17" x14ac:dyDescent="0.25">
      <c r="A666" t="s">
        <v>1133</v>
      </c>
      <c r="B666" t="s">
        <v>1113</v>
      </c>
      <c r="C666" t="s">
        <v>1022</v>
      </c>
      <c r="D666" t="s">
        <v>1115</v>
      </c>
      <c r="E666">
        <v>1</v>
      </c>
      <c r="G666">
        <v>614.0625</v>
      </c>
      <c r="H666">
        <v>24870</v>
      </c>
      <c r="I666">
        <v>24870</v>
      </c>
      <c r="J666">
        <v>24632</v>
      </c>
      <c r="K666">
        <v>24631.5</v>
      </c>
      <c r="L666">
        <v>1.36934386710506</v>
      </c>
      <c r="M666">
        <v>94.356352781955195</v>
      </c>
      <c r="N666">
        <v>93.470094255793001</v>
      </c>
      <c r="O666">
        <v>579.40697880169398</v>
      </c>
      <c r="P666">
        <v>573.96479753947904</v>
      </c>
      <c r="Q666">
        <v>1.3409196143928801</v>
      </c>
    </row>
    <row r="667" spans="1:17" x14ac:dyDescent="0.25">
      <c r="A667" t="s">
        <v>1133</v>
      </c>
      <c r="B667" t="s">
        <v>1116</v>
      </c>
      <c r="C667" t="s">
        <v>1022</v>
      </c>
      <c r="D667" t="s">
        <v>1117</v>
      </c>
      <c r="E667">
        <v>1</v>
      </c>
      <c r="G667">
        <v>153.515625</v>
      </c>
      <c r="H667">
        <v>6361</v>
      </c>
      <c r="I667">
        <v>6361</v>
      </c>
      <c r="J667">
        <v>6312</v>
      </c>
      <c r="K667">
        <v>6312</v>
      </c>
      <c r="L667">
        <v>1.0978527337813899</v>
      </c>
      <c r="M667">
        <v>99.373167050725897</v>
      </c>
      <c r="N667">
        <v>98.622226069524601</v>
      </c>
      <c r="O667">
        <v>152.55333848021601</v>
      </c>
      <c r="P667">
        <v>151.40052673954301</v>
      </c>
      <c r="Q667">
        <v>1.0768271640999001</v>
      </c>
    </row>
    <row r="668" spans="1:17" x14ac:dyDescent="0.25">
      <c r="A668" t="s">
        <v>1133</v>
      </c>
      <c r="B668" t="s">
        <v>1116</v>
      </c>
      <c r="C668" t="s">
        <v>1022</v>
      </c>
      <c r="D668" t="s">
        <v>1118</v>
      </c>
      <c r="E668">
        <v>1</v>
      </c>
      <c r="G668">
        <v>153.515625</v>
      </c>
      <c r="H668">
        <v>6263</v>
      </c>
      <c r="I668">
        <v>6263</v>
      </c>
      <c r="J668">
        <v>6312</v>
      </c>
      <c r="K668">
        <v>6312</v>
      </c>
      <c r="L668">
        <v>1.0978527337813899</v>
      </c>
      <c r="M668">
        <v>97.871285088323305</v>
      </c>
      <c r="N668">
        <v>98.622226069524601</v>
      </c>
      <c r="O668">
        <v>150.247714998871</v>
      </c>
      <c r="P668">
        <v>151.40052673954301</v>
      </c>
      <c r="Q668">
        <v>1.0768271640999001</v>
      </c>
    </row>
    <row r="669" spans="1:17" x14ac:dyDescent="0.25">
      <c r="A669" t="s">
        <v>1133</v>
      </c>
      <c r="B669" t="s">
        <v>1119</v>
      </c>
      <c r="C669" t="s">
        <v>1022</v>
      </c>
      <c r="D669" t="s">
        <v>1120</v>
      </c>
      <c r="E669">
        <v>1</v>
      </c>
      <c r="G669">
        <v>38.37890625</v>
      </c>
      <c r="H669">
        <v>1602</v>
      </c>
      <c r="I669">
        <v>1602</v>
      </c>
      <c r="J669">
        <v>1569</v>
      </c>
      <c r="K669">
        <v>1569</v>
      </c>
      <c r="L669">
        <v>2.9744453510715099</v>
      </c>
      <c r="M669">
        <v>101.434335508971</v>
      </c>
      <c r="N669">
        <v>99.329557055347195</v>
      </c>
      <c r="O669">
        <v>38.929388530298397</v>
      </c>
      <c r="P669">
        <v>38.121597580811901</v>
      </c>
      <c r="Q669">
        <v>2.9966973810694602</v>
      </c>
    </row>
    <row r="670" spans="1:17" x14ac:dyDescent="0.25">
      <c r="A670" t="s">
        <v>1133</v>
      </c>
      <c r="B670" t="s">
        <v>1119</v>
      </c>
      <c r="C670" t="s">
        <v>1022</v>
      </c>
      <c r="D670" t="s">
        <v>1121</v>
      </c>
      <c r="E670">
        <v>1</v>
      </c>
      <c r="G670">
        <v>38.37890625</v>
      </c>
      <c r="H670">
        <v>1536</v>
      </c>
      <c r="I670">
        <v>1536</v>
      </c>
      <c r="J670">
        <v>1569</v>
      </c>
      <c r="K670">
        <v>1569</v>
      </c>
      <c r="L670">
        <v>2.9744453510715099</v>
      </c>
      <c r="M670">
        <v>97.224778601723401</v>
      </c>
      <c r="N670">
        <v>99.329557055347195</v>
      </c>
      <c r="O670">
        <v>37.313806631325498</v>
      </c>
      <c r="P670">
        <v>38.121597580811901</v>
      </c>
      <c r="Q670">
        <v>2.9966973810694602</v>
      </c>
    </row>
    <row r="671" spans="1:17" x14ac:dyDescent="0.25">
      <c r="A671" t="s">
        <v>1133</v>
      </c>
      <c r="B671" t="s">
        <v>1122</v>
      </c>
      <c r="C671" t="s">
        <v>1022</v>
      </c>
      <c r="D671" t="s">
        <v>1123</v>
      </c>
      <c r="E671">
        <v>1</v>
      </c>
      <c r="G671">
        <v>9.5947265625</v>
      </c>
      <c r="H671">
        <v>452</v>
      </c>
      <c r="I671">
        <v>452</v>
      </c>
      <c r="J671">
        <v>446</v>
      </c>
      <c r="K671">
        <v>446</v>
      </c>
      <c r="L671">
        <v>1.9025294561073001</v>
      </c>
      <c r="M671">
        <v>107.926089634666</v>
      </c>
      <c r="N671">
        <v>106.333165295867</v>
      </c>
      <c r="O671">
        <v>10.3552131900449</v>
      </c>
      <c r="P671">
        <v>10.202376455389601</v>
      </c>
      <c r="Q671">
        <v>2.1185631006991299</v>
      </c>
    </row>
    <row r="672" spans="1:17" x14ac:dyDescent="0.25">
      <c r="A672" t="s">
        <v>1133</v>
      </c>
      <c r="B672" t="s">
        <v>1122</v>
      </c>
      <c r="C672" t="s">
        <v>1022</v>
      </c>
      <c r="D672" t="s">
        <v>1124</v>
      </c>
      <c r="E672">
        <v>1</v>
      </c>
      <c r="G672">
        <v>9.5947265625</v>
      </c>
      <c r="H672">
        <v>440</v>
      </c>
      <c r="I672">
        <v>440</v>
      </c>
      <c r="J672">
        <v>446</v>
      </c>
      <c r="K672">
        <v>446</v>
      </c>
      <c r="L672">
        <v>1.9025294561073001</v>
      </c>
      <c r="M672">
        <v>104.740240957068</v>
      </c>
      <c r="N672">
        <v>106.333165295867</v>
      </c>
      <c r="O672">
        <v>10.0495397207343</v>
      </c>
      <c r="P672">
        <v>10.202376455389601</v>
      </c>
      <c r="Q672">
        <v>2.1185631006991299</v>
      </c>
    </row>
    <row r="673" spans="1:17" x14ac:dyDescent="0.25">
      <c r="A673" t="s">
        <v>1133</v>
      </c>
      <c r="B673" t="s">
        <v>1125</v>
      </c>
      <c r="C673" t="s">
        <v>1022</v>
      </c>
      <c r="D673" t="s">
        <v>1126</v>
      </c>
      <c r="E673">
        <v>1</v>
      </c>
      <c r="G673">
        <v>0</v>
      </c>
      <c r="H673">
        <v>58</v>
      </c>
      <c r="I673">
        <v>58</v>
      </c>
      <c r="J673">
        <v>57</v>
      </c>
      <c r="K673">
        <v>57</v>
      </c>
      <c r="L673">
        <v>2.4810764252159498</v>
      </c>
      <c r="N673" t="s">
        <v>1026</v>
      </c>
      <c r="O673">
        <v>2.0365705538296999E-2</v>
      </c>
      <c r="P673" t="s">
        <v>1026</v>
      </c>
      <c r="Q673" t="s">
        <v>1026</v>
      </c>
    </row>
    <row r="674" spans="1:17" x14ac:dyDescent="0.25">
      <c r="A674" t="s">
        <v>1133</v>
      </c>
      <c r="B674" t="s">
        <v>1125</v>
      </c>
      <c r="C674" t="s">
        <v>1022</v>
      </c>
      <c r="D674" t="s">
        <v>1127</v>
      </c>
      <c r="E674">
        <v>1</v>
      </c>
      <c r="G674">
        <v>0</v>
      </c>
      <c r="H674">
        <v>56</v>
      </c>
      <c r="I674">
        <v>56</v>
      </c>
      <c r="J674">
        <v>57</v>
      </c>
      <c r="K674">
        <v>57</v>
      </c>
      <c r="L674">
        <v>2.4810764252159498</v>
      </c>
      <c r="N674" t="s">
        <v>1026</v>
      </c>
      <c r="O674" t="s">
        <v>1026</v>
      </c>
      <c r="P674" t="s">
        <v>1026</v>
      </c>
      <c r="Q674" t="s">
        <v>1026</v>
      </c>
    </row>
    <row r="675" spans="1:17" x14ac:dyDescent="0.25">
      <c r="A675" t="s">
        <v>1134</v>
      </c>
      <c r="B675" t="s">
        <v>890</v>
      </c>
      <c r="C675" t="s">
        <v>1022</v>
      </c>
      <c r="D675" t="s">
        <v>1023</v>
      </c>
      <c r="E675">
        <v>1</v>
      </c>
      <c r="F675">
        <v>2</v>
      </c>
      <c r="H675">
        <v>63</v>
      </c>
      <c r="I675">
        <v>63</v>
      </c>
      <c r="J675">
        <v>65</v>
      </c>
      <c r="K675">
        <v>65</v>
      </c>
      <c r="L675">
        <v>4.35142634576337</v>
      </c>
      <c r="O675">
        <v>0.30358665323317402</v>
      </c>
      <c r="P675">
        <v>0.42858851531501801</v>
      </c>
      <c r="Q675">
        <v>41.246865550771901</v>
      </c>
    </row>
    <row r="676" spans="1:17" x14ac:dyDescent="0.25">
      <c r="A676" t="s">
        <v>1134</v>
      </c>
      <c r="B676" t="s">
        <v>890</v>
      </c>
      <c r="C676" t="s">
        <v>1022</v>
      </c>
      <c r="D676" t="s">
        <v>1024</v>
      </c>
      <c r="E676">
        <v>1</v>
      </c>
      <c r="F676">
        <v>2</v>
      </c>
      <c r="H676">
        <v>67</v>
      </c>
      <c r="I676">
        <v>67</v>
      </c>
      <c r="J676">
        <v>65</v>
      </c>
      <c r="K676">
        <v>65</v>
      </c>
      <c r="L676">
        <v>4.35142634576337</v>
      </c>
      <c r="O676">
        <v>0.55359037739686301</v>
      </c>
      <c r="P676">
        <v>0.42858851531501801</v>
      </c>
      <c r="Q676">
        <v>41.246865550771901</v>
      </c>
    </row>
    <row r="677" spans="1:17" x14ac:dyDescent="0.25">
      <c r="A677" t="s">
        <v>1134</v>
      </c>
      <c r="B677" t="s">
        <v>895</v>
      </c>
      <c r="C677" t="s">
        <v>1022</v>
      </c>
      <c r="D677" t="s">
        <v>1025</v>
      </c>
      <c r="E677">
        <v>1</v>
      </c>
      <c r="F677">
        <v>2</v>
      </c>
      <c r="H677">
        <v>60</v>
      </c>
      <c r="I677">
        <v>60</v>
      </c>
      <c r="J677">
        <v>58</v>
      </c>
      <c r="K677">
        <v>58</v>
      </c>
      <c r="L677">
        <v>4.8765984909417002</v>
      </c>
      <c r="O677">
        <v>0.111846096948677</v>
      </c>
      <c r="P677" t="s">
        <v>1026</v>
      </c>
      <c r="Q677" t="s">
        <v>1026</v>
      </c>
    </row>
    <row r="678" spans="1:17" x14ac:dyDescent="0.25">
      <c r="A678" t="s">
        <v>1134</v>
      </c>
      <c r="B678" t="s">
        <v>895</v>
      </c>
      <c r="C678" t="s">
        <v>1022</v>
      </c>
      <c r="D678" t="s">
        <v>1027</v>
      </c>
      <c r="E678">
        <v>1</v>
      </c>
      <c r="F678">
        <v>2</v>
      </c>
      <c r="H678">
        <v>56</v>
      </c>
      <c r="I678">
        <v>56</v>
      </c>
      <c r="J678">
        <v>58</v>
      </c>
      <c r="K678">
        <v>58</v>
      </c>
      <c r="L678">
        <v>4.8765984909417002</v>
      </c>
      <c r="O678" t="s">
        <v>1026</v>
      </c>
      <c r="P678" t="s">
        <v>1026</v>
      </c>
      <c r="Q678" t="s">
        <v>1026</v>
      </c>
    </row>
    <row r="679" spans="1:17" x14ac:dyDescent="0.25">
      <c r="A679" t="s">
        <v>1134</v>
      </c>
      <c r="B679" t="s">
        <v>900</v>
      </c>
      <c r="C679" t="s">
        <v>1022</v>
      </c>
      <c r="D679" t="s">
        <v>1028</v>
      </c>
      <c r="E679">
        <v>1</v>
      </c>
      <c r="F679">
        <v>2</v>
      </c>
      <c r="H679">
        <v>59</v>
      </c>
      <c r="I679">
        <v>59</v>
      </c>
      <c r="J679">
        <v>57</v>
      </c>
      <c r="K679">
        <v>56.5</v>
      </c>
      <c r="L679">
        <v>6.2575821343942204</v>
      </c>
      <c r="O679">
        <v>4.6070273580001701E-2</v>
      </c>
      <c r="P679" t="s">
        <v>1026</v>
      </c>
      <c r="Q679" t="s">
        <v>1026</v>
      </c>
    </row>
    <row r="680" spans="1:17" x14ac:dyDescent="0.25">
      <c r="A680" t="s">
        <v>1134</v>
      </c>
      <c r="B680" t="s">
        <v>900</v>
      </c>
      <c r="C680" t="s">
        <v>1022</v>
      </c>
      <c r="D680" t="s">
        <v>1029</v>
      </c>
      <c r="E680">
        <v>1</v>
      </c>
      <c r="F680">
        <v>2</v>
      </c>
      <c r="H680">
        <v>54</v>
      </c>
      <c r="I680">
        <v>54</v>
      </c>
      <c r="J680">
        <v>57</v>
      </c>
      <c r="K680">
        <v>56.5</v>
      </c>
      <c r="L680">
        <v>6.2575821343942204</v>
      </c>
      <c r="O680" t="s">
        <v>1026</v>
      </c>
      <c r="P680" t="s">
        <v>1026</v>
      </c>
      <c r="Q680" t="s">
        <v>1026</v>
      </c>
    </row>
    <row r="681" spans="1:17" x14ac:dyDescent="0.25">
      <c r="A681" t="s">
        <v>1134</v>
      </c>
      <c r="B681" t="s">
        <v>905</v>
      </c>
      <c r="C681" t="s">
        <v>1022</v>
      </c>
      <c r="D681" t="s">
        <v>1030</v>
      </c>
      <c r="E681">
        <v>1</v>
      </c>
      <c r="F681">
        <v>2</v>
      </c>
      <c r="H681">
        <v>61</v>
      </c>
      <c r="I681">
        <v>61</v>
      </c>
      <c r="J681">
        <v>62</v>
      </c>
      <c r="K681">
        <v>61.5</v>
      </c>
      <c r="L681">
        <v>1.14976712388056</v>
      </c>
      <c r="O681">
        <v>0.17640698928743101</v>
      </c>
      <c r="P681">
        <v>0.20832936848749001</v>
      </c>
      <c r="Q681">
        <v>21.670041980015402</v>
      </c>
    </row>
    <row r="682" spans="1:17" x14ac:dyDescent="0.25">
      <c r="A682" t="s">
        <v>1134</v>
      </c>
      <c r="B682" t="s">
        <v>905</v>
      </c>
      <c r="C682" t="s">
        <v>1022</v>
      </c>
      <c r="D682" t="s">
        <v>1031</v>
      </c>
      <c r="E682">
        <v>1</v>
      </c>
      <c r="F682">
        <v>2</v>
      </c>
      <c r="H682">
        <v>62</v>
      </c>
      <c r="I682">
        <v>62</v>
      </c>
      <c r="J682">
        <v>62</v>
      </c>
      <c r="K682">
        <v>61.5</v>
      </c>
      <c r="L682">
        <v>1.14976712388056</v>
      </c>
      <c r="O682">
        <v>0.24025174768754901</v>
      </c>
      <c r="P682">
        <v>0.20832936848749001</v>
      </c>
      <c r="Q682">
        <v>21.670041980015402</v>
      </c>
    </row>
    <row r="683" spans="1:17" x14ac:dyDescent="0.25">
      <c r="A683" t="s">
        <v>1134</v>
      </c>
      <c r="B683" t="s">
        <v>910</v>
      </c>
      <c r="C683" t="s">
        <v>1022</v>
      </c>
      <c r="D683" t="s">
        <v>1032</v>
      </c>
      <c r="E683">
        <v>1</v>
      </c>
      <c r="F683">
        <v>2</v>
      </c>
      <c r="H683">
        <v>67</v>
      </c>
      <c r="I683">
        <v>67</v>
      </c>
      <c r="J683">
        <v>64</v>
      </c>
      <c r="K683">
        <v>63.5</v>
      </c>
      <c r="L683">
        <v>7.7948779028438304</v>
      </c>
      <c r="O683">
        <v>0.55359037739686301</v>
      </c>
      <c r="P683">
        <v>0.33271823717276999</v>
      </c>
      <c r="Q683">
        <v>93.881351052327403</v>
      </c>
    </row>
    <row r="684" spans="1:17" x14ac:dyDescent="0.25">
      <c r="A684" t="s">
        <v>1134</v>
      </c>
      <c r="B684" t="s">
        <v>910</v>
      </c>
      <c r="C684" t="s">
        <v>1022</v>
      </c>
      <c r="D684" t="s">
        <v>1033</v>
      </c>
      <c r="E684">
        <v>1</v>
      </c>
      <c r="F684">
        <v>2</v>
      </c>
      <c r="H684">
        <v>60</v>
      </c>
      <c r="I684">
        <v>60</v>
      </c>
      <c r="J684">
        <v>64</v>
      </c>
      <c r="K684">
        <v>63.5</v>
      </c>
      <c r="L684">
        <v>7.7948779028438304</v>
      </c>
      <c r="O684">
        <v>0.111846096948677</v>
      </c>
      <c r="P684">
        <v>0.33271823717276999</v>
      </c>
      <c r="Q684">
        <v>93.881351052327403</v>
      </c>
    </row>
    <row r="685" spans="1:17" x14ac:dyDescent="0.25">
      <c r="A685" t="s">
        <v>1134</v>
      </c>
      <c r="B685" t="s">
        <v>914</v>
      </c>
      <c r="C685" t="s">
        <v>1022</v>
      </c>
      <c r="D685" t="s">
        <v>1034</v>
      </c>
      <c r="E685">
        <v>1</v>
      </c>
      <c r="F685">
        <v>2</v>
      </c>
      <c r="H685">
        <v>62</v>
      </c>
      <c r="I685">
        <v>62</v>
      </c>
      <c r="J685">
        <v>60</v>
      </c>
      <c r="K685">
        <v>59.5</v>
      </c>
      <c r="L685">
        <v>5.9420737914835904</v>
      </c>
      <c r="O685">
        <v>0.24025174768754901</v>
      </c>
      <c r="P685" t="s">
        <v>1026</v>
      </c>
      <c r="Q685" t="s">
        <v>1026</v>
      </c>
    </row>
    <row r="686" spans="1:17" x14ac:dyDescent="0.25">
      <c r="A686" t="s">
        <v>1134</v>
      </c>
      <c r="B686" t="s">
        <v>914</v>
      </c>
      <c r="C686" t="s">
        <v>1022</v>
      </c>
      <c r="D686" t="s">
        <v>1035</v>
      </c>
      <c r="E686">
        <v>1</v>
      </c>
      <c r="F686">
        <v>2</v>
      </c>
      <c r="H686">
        <v>57</v>
      </c>
      <c r="I686">
        <v>57</v>
      </c>
      <c r="J686">
        <v>60</v>
      </c>
      <c r="K686">
        <v>59.5</v>
      </c>
      <c r="L686">
        <v>5.9420737914835904</v>
      </c>
      <c r="O686" t="s">
        <v>1026</v>
      </c>
      <c r="P686" t="s">
        <v>1026</v>
      </c>
      <c r="Q686" t="s">
        <v>1026</v>
      </c>
    </row>
    <row r="687" spans="1:17" x14ac:dyDescent="0.25">
      <c r="A687" t="s">
        <v>1134</v>
      </c>
      <c r="B687" t="s">
        <v>918</v>
      </c>
      <c r="C687" t="s">
        <v>1022</v>
      </c>
      <c r="D687" t="s">
        <v>1036</v>
      </c>
      <c r="E687">
        <v>1</v>
      </c>
      <c r="F687">
        <v>2</v>
      </c>
      <c r="H687">
        <v>60</v>
      </c>
      <c r="I687">
        <v>60</v>
      </c>
      <c r="J687">
        <v>60</v>
      </c>
      <c r="K687">
        <v>59.5</v>
      </c>
      <c r="L687">
        <v>1.1884147582967099</v>
      </c>
      <c r="O687">
        <v>0.111846096948677</v>
      </c>
      <c r="P687">
        <v>7.8958185264339606E-2</v>
      </c>
      <c r="Q687">
        <v>58.905268131998298</v>
      </c>
    </row>
    <row r="688" spans="1:17" x14ac:dyDescent="0.25">
      <c r="A688" t="s">
        <v>1134</v>
      </c>
      <c r="B688" t="s">
        <v>918</v>
      </c>
      <c r="C688" t="s">
        <v>1022</v>
      </c>
      <c r="D688" t="s">
        <v>1037</v>
      </c>
      <c r="E688">
        <v>1</v>
      </c>
      <c r="F688">
        <v>2</v>
      </c>
      <c r="H688">
        <v>59</v>
      </c>
      <c r="I688">
        <v>59</v>
      </c>
      <c r="J688">
        <v>60</v>
      </c>
      <c r="K688">
        <v>59.5</v>
      </c>
      <c r="L688">
        <v>1.1884147582967099</v>
      </c>
      <c r="O688">
        <v>4.6070273580001701E-2</v>
      </c>
      <c r="P688">
        <v>7.8958185264339606E-2</v>
      </c>
      <c r="Q688">
        <v>58.905268131998298</v>
      </c>
    </row>
    <row r="689" spans="1:17" x14ac:dyDescent="0.25">
      <c r="A689" t="s">
        <v>1134</v>
      </c>
      <c r="B689" t="s">
        <v>886</v>
      </c>
      <c r="C689" t="s">
        <v>1022</v>
      </c>
      <c r="D689" t="s">
        <v>1038</v>
      </c>
      <c r="E689">
        <v>1</v>
      </c>
      <c r="F689">
        <v>2</v>
      </c>
      <c r="H689">
        <v>68</v>
      </c>
      <c r="I689">
        <v>68</v>
      </c>
      <c r="J689">
        <v>65</v>
      </c>
      <c r="K689">
        <v>64.5</v>
      </c>
      <c r="L689">
        <v>7.6740270826446997</v>
      </c>
      <c r="O689">
        <v>0.61548847526583605</v>
      </c>
      <c r="P689">
        <v>0.39594773227663299</v>
      </c>
      <c r="Q689">
        <v>78.413757907792998</v>
      </c>
    </row>
    <row r="690" spans="1:17" x14ac:dyDescent="0.25">
      <c r="A690" t="s">
        <v>1134</v>
      </c>
      <c r="B690" t="s">
        <v>886</v>
      </c>
      <c r="C690" t="s">
        <v>1022</v>
      </c>
      <c r="D690" t="s">
        <v>1039</v>
      </c>
      <c r="E690">
        <v>1</v>
      </c>
      <c r="F690">
        <v>2</v>
      </c>
      <c r="H690">
        <v>61</v>
      </c>
      <c r="I690">
        <v>61</v>
      </c>
      <c r="J690">
        <v>65</v>
      </c>
      <c r="K690">
        <v>64.5</v>
      </c>
      <c r="L690">
        <v>7.6740270826446997</v>
      </c>
      <c r="O690">
        <v>0.17640698928743101</v>
      </c>
      <c r="P690">
        <v>0.39594773227663299</v>
      </c>
      <c r="Q690">
        <v>78.413757907792998</v>
      </c>
    </row>
    <row r="691" spans="1:17" x14ac:dyDescent="0.25">
      <c r="A691" t="s">
        <v>1134</v>
      </c>
      <c r="B691" t="s">
        <v>891</v>
      </c>
      <c r="C691" t="s">
        <v>1022</v>
      </c>
      <c r="D691" t="s">
        <v>1040</v>
      </c>
      <c r="E691">
        <v>1</v>
      </c>
      <c r="F691">
        <v>2</v>
      </c>
      <c r="H691">
        <v>67</v>
      </c>
      <c r="I691">
        <v>67</v>
      </c>
      <c r="J691">
        <v>68</v>
      </c>
      <c r="K691">
        <v>67.5</v>
      </c>
      <c r="L691">
        <v>1.0475656017578401</v>
      </c>
      <c r="O691">
        <v>0.55359037739686301</v>
      </c>
      <c r="P691">
        <v>0.58453942633134903</v>
      </c>
      <c r="Q691">
        <v>7.4877010470272598</v>
      </c>
    </row>
    <row r="692" spans="1:17" x14ac:dyDescent="0.25">
      <c r="A692" t="s">
        <v>1134</v>
      </c>
      <c r="B692" t="s">
        <v>891</v>
      </c>
      <c r="C692" t="s">
        <v>1022</v>
      </c>
      <c r="D692" t="s">
        <v>1041</v>
      </c>
      <c r="E692">
        <v>1</v>
      </c>
      <c r="F692">
        <v>2</v>
      </c>
      <c r="H692">
        <v>68</v>
      </c>
      <c r="I692">
        <v>68</v>
      </c>
      <c r="J692">
        <v>68</v>
      </c>
      <c r="K692">
        <v>67.5</v>
      </c>
      <c r="L692">
        <v>1.0475656017578401</v>
      </c>
      <c r="O692">
        <v>0.61548847526583605</v>
      </c>
      <c r="P692">
        <v>0.58453942633134903</v>
      </c>
      <c r="Q692">
        <v>7.4877010470272598</v>
      </c>
    </row>
    <row r="693" spans="1:17" x14ac:dyDescent="0.25">
      <c r="A693" t="s">
        <v>1134</v>
      </c>
      <c r="B693" t="s">
        <v>885</v>
      </c>
      <c r="C693" t="s">
        <v>1022</v>
      </c>
      <c r="D693" t="s">
        <v>1042</v>
      </c>
      <c r="E693">
        <v>1</v>
      </c>
      <c r="F693">
        <v>2</v>
      </c>
      <c r="H693">
        <v>64</v>
      </c>
      <c r="I693">
        <v>64</v>
      </c>
      <c r="J693">
        <v>63</v>
      </c>
      <c r="K693">
        <v>63</v>
      </c>
      <c r="L693">
        <v>2.2447834323382398</v>
      </c>
      <c r="O693">
        <v>0.36652572848797599</v>
      </c>
      <c r="P693">
        <v>0.30338873808776301</v>
      </c>
      <c r="Q693">
        <v>29.430620488481299</v>
      </c>
    </row>
    <row r="694" spans="1:17" x14ac:dyDescent="0.25">
      <c r="A694" t="s">
        <v>1134</v>
      </c>
      <c r="B694" t="s">
        <v>885</v>
      </c>
      <c r="C694" t="s">
        <v>1022</v>
      </c>
      <c r="D694" t="s">
        <v>1043</v>
      </c>
      <c r="E694">
        <v>1</v>
      </c>
      <c r="F694">
        <v>2</v>
      </c>
      <c r="H694">
        <v>62</v>
      </c>
      <c r="I694">
        <v>62</v>
      </c>
      <c r="J694">
        <v>63</v>
      </c>
      <c r="K694">
        <v>63</v>
      </c>
      <c r="L694">
        <v>2.2447834323382398</v>
      </c>
      <c r="O694">
        <v>0.24025174768754901</v>
      </c>
      <c r="P694">
        <v>0.30338873808776301</v>
      </c>
      <c r="Q694">
        <v>29.430620488481299</v>
      </c>
    </row>
    <row r="695" spans="1:17" x14ac:dyDescent="0.25">
      <c r="A695" t="s">
        <v>1134</v>
      </c>
      <c r="B695" t="s">
        <v>896</v>
      </c>
      <c r="C695" t="s">
        <v>1022</v>
      </c>
      <c r="D695" t="s">
        <v>1062</v>
      </c>
      <c r="E695">
        <v>1</v>
      </c>
      <c r="F695">
        <v>2</v>
      </c>
      <c r="H695">
        <v>60</v>
      </c>
      <c r="I695">
        <v>60</v>
      </c>
      <c r="J695">
        <v>61</v>
      </c>
      <c r="K695">
        <v>60.5</v>
      </c>
      <c r="L695">
        <v>1.16877153915131</v>
      </c>
      <c r="O695">
        <v>0.111846096948677</v>
      </c>
      <c r="P695">
        <v>0.14412654311805401</v>
      </c>
      <c r="Q695">
        <v>31.674557499650899</v>
      </c>
    </row>
    <row r="696" spans="1:17" x14ac:dyDescent="0.25">
      <c r="A696" t="s">
        <v>1134</v>
      </c>
      <c r="B696" t="s">
        <v>896</v>
      </c>
      <c r="C696" t="s">
        <v>1022</v>
      </c>
      <c r="D696" t="s">
        <v>1063</v>
      </c>
      <c r="E696">
        <v>1</v>
      </c>
      <c r="F696">
        <v>2</v>
      </c>
      <c r="H696">
        <v>61</v>
      </c>
      <c r="I696">
        <v>61</v>
      </c>
      <c r="J696">
        <v>61</v>
      </c>
      <c r="K696">
        <v>60.5</v>
      </c>
      <c r="L696">
        <v>1.16877153915131</v>
      </c>
      <c r="O696">
        <v>0.17640698928743101</v>
      </c>
      <c r="P696">
        <v>0.14412654311805401</v>
      </c>
      <c r="Q696">
        <v>31.674557499650899</v>
      </c>
    </row>
    <row r="697" spans="1:17" x14ac:dyDescent="0.25">
      <c r="A697" t="s">
        <v>1134</v>
      </c>
      <c r="B697" t="s">
        <v>906</v>
      </c>
      <c r="C697" t="s">
        <v>1022</v>
      </c>
      <c r="D697" t="s">
        <v>1046</v>
      </c>
      <c r="E697">
        <v>1</v>
      </c>
      <c r="F697">
        <v>2</v>
      </c>
      <c r="H697">
        <v>62</v>
      </c>
      <c r="I697">
        <v>62</v>
      </c>
      <c r="J697">
        <v>60</v>
      </c>
      <c r="K697">
        <v>59.5</v>
      </c>
      <c r="L697">
        <v>5.9420737914835904</v>
      </c>
      <c r="O697">
        <v>0.24025174768754901</v>
      </c>
      <c r="P697" t="s">
        <v>1026</v>
      </c>
      <c r="Q697" t="s">
        <v>1026</v>
      </c>
    </row>
    <row r="698" spans="1:17" x14ac:dyDescent="0.25">
      <c r="A698" t="s">
        <v>1134</v>
      </c>
      <c r="B698" t="s">
        <v>906</v>
      </c>
      <c r="C698" t="s">
        <v>1022</v>
      </c>
      <c r="D698" t="s">
        <v>1047</v>
      </c>
      <c r="E698">
        <v>1</v>
      </c>
      <c r="F698">
        <v>2</v>
      </c>
      <c r="H698">
        <v>57</v>
      </c>
      <c r="I698">
        <v>57</v>
      </c>
      <c r="J698">
        <v>60</v>
      </c>
      <c r="K698">
        <v>59.5</v>
      </c>
      <c r="L698">
        <v>5.9420737914835904</v>
      </c>
      <c r="O698" t="s">
        <v>1026</v>
      </c>
      <c r="P698" t="s">
        <v>1026</v>
      </c>
      <c r="Q698" t="s">
        <v>1026</v>
      </c>
    </row>
    <row r="699" spans="1:17" x14ac:dyDescent="0.25">
      <c r="A699" t="s">
        <v>1134</v>
      </c>
      <c r="B699" t="s">
        <v>911</v>
      </c>
      <c r="C699" t="s">
        <v>1022</v>
      </c>
      <c r="D699" t="s">
        <v>1048</v>
      </c>
      <c r="E699">
        <v>1</v>
      </c>
      <c r="F699">
        <v>2</v>
      </c>
      <c r="H699">
        <v>61</v>
      </c>
      <c r="I699">
        <v>61</v>
      </c>
      <c r="J699">
        <v>60</v>
      </c>
      <c r="K699">
        <v>59.5</v>
      </c>
      <c r="L699">
        <v>3.5652442748901501</v>
      </c>
      <c r="O699">
        <v>0.17640698928743101</v>
      </c>
      <c r="P699" t="s">
        <v>1026</v>
      </c>
      <c r="Q699" t="s">
        <v>1026</v>
      </c>
    </row>
    <row r="700" spans="1:17" x14ac:dyDescent="0.25">
      <c r="A700" t="s">
        <v>1134</v>
      </c>
      <c r="B700" t="s">
        <v>911</v>
      </c>
      <c r="C700" t="s">
        <v>1022</v>
      </c>
      <c r="D700" t="s">
        <v>1049</v>
      </c>
      <c r="E700">
        <v>1</v>
      </c>
      <c r="F700">
        <v>2</v>
      </c>
      <c r="H700">
        <v>58</v>
      </c>
      <c r="I700">
        <v>58</v>
      </c>
      <c r="J700">
        <v>60</v>
      </c>
      <c r="K700">
        <v>59.5</v>
      </c>
      <c r="L700">
        <v>3.5652442748901501</v>
      </c>
      <c r="O700" t="s">
        <v>1026</v>
      </c>
      <c r="P700" t="s">
        <v>1026</v>
      </c>
      <c r="Q700" t="s">
        <v>1026</v>
      </c>
    </row>
    <row r="701" spans="1:17" x14ac:dyDescent="0.25">
      <c r="A701" t="s">
        <v>1134</v>
      </c>
      <c r="B701" t="s">
        <v>915</v>
      </c>
      <c r="C701" t="s">
        <v>1022</v>
      </c>
      <c r="D701" t="s">
        <v>1050</v>
      </c>
      <c r="E701">
        <v>1</v>
      </c>
      <c r="F701">
        <v>2</v>
      </c>
      <c r="H701">
        <v>58</v>
      </c>
      <c r="I701">
        <v>58</v>
      </c>
      <c r="J701">
        <v>61</v>
      </c>
      <c r="K701">
        <v>60.5</v>
      </c>
      <c r="L701">
        <v>5.84385769575659</v>
      </c>
      <c r="O701" t="s">
        <v>1026</v>
      </c>
      <c r="P701" t="s">
        <v>1026</v>
      </c>
      <c r="Q701" t="s">
        <v>1026</v>
      </c>
    </row>
    <row r="702" spans="1:17" x14ac:dyDescent="0.25">
      <c r="A702" t="s">
        <v>1134</v>
      </c>
      <c r="B702" t="s">
        <v>915</v>
      </c>
      <c r="C702" t="s">
        <v>1022</v>
      </c>
      <c r="D702" t="s">
        <v>1051</v>
      </c>
      <c r="E702">
        <v>1</v>
      </c>
      <c r="F702">
        <v>2</v>
      </c>
      <c r="H702">
        <v>63</v>
      </c>
      <c r="I702">
        <v>63</v>
      </c>
      <c r="J702">
        <v>61</v>
      </c>
      <c r="K702">
        <v>60.5</v>
      </c>
      <c r="L702">
        <v>5.84385769575659</v>
      </c>
      <c r="O702">
        <v>0.30358665323317402</v>
      </c>
      <c r="P702" t="s">
        <v>1026</v>
      </c>
      <c r="Q702" t="s">
        <v>1026</v>
      </c>
    </row>
    <row r="703" spans="1:17" x14ac:dyDescent="0.25">
      <c r="A703" t="s">
        <v>1134</v>
      </c>
      <c r="B703" t="s">
        <v>919</v>
      </c>
      <c r="C703" t="s">
        <v>1022</v>
      </c>
      <c r="D703" t="s">
        <v>1052</v>
      </c>
      <c r="E703">
        <v>1</v>
      </c>
      <c r="F703">
        <v>2</v>
      </c>
      <c r="H703">
        <v>64</v>
      </c>
      <c r="I703">
        <v>64</v>
      </c>
      <c r="J703">
        <v>62</v>
      </c>
      <c r="K703">
        <v>61.5</v>
      </c>
      <c r="L703">
        <v>5.7488356194028203</v>
      </c>
      <c r="O703">
        <v>0.36652572848797599</v>
      </c>
      <c r="P703">
        <v>0.20629800103398899</v>
      </c>
      <c r="Q703">
        <v>109.839273331744</v>
      </c>
    </row>
    <row r="704" spans="1:17" x14ac:dyDescent="0.25">
      <c r="A704" t="s">
        <v>1134</v>
      </c>
      <c r="B704" t="s">
        <v>919</v>
      </c>
      <c r="C704" t="s">
        <v>1022</v>
      </c>
      <c r="D704" t="s">
        <v>1053</v>
      </c>
      <c r="E704">
        <v>1</v>
      </c>
      <c r="F704">
        <v>2</v>
      </c>
      <c r="H704">
        <v>59</v>
      </c>
      <c r="I704">
        <v>59</v>
      </c>
      <c r="J704">
        <v>62</v>
      </c>
      <c r="K704">
        <v>61.5</v>
      </c>
      <c r="L704">
        <v>5.7488356194028203</v>
      </c>
      <c r="O704">
        <v>4.6070273580001701E-2</v>
      </c>
      <c r="P704">
        <v>0.20629800103398899</v>
      </c>
      <c r="Q704">
        <v>109.839273331744</v>
      </c>
    </row>
    <row r="705" spans="1:17" x14ac:dyDescent="0.25">
      <c r="A705" t="s">
        <v>1134</v>
      </c>
      <c r="B705" t="s">
        <v>887</v>
      </c>
      <c r="C705" t="s">
        <v>1022</v>
      </c>
      <c r="D705" t="s">
        <v>1054</v>
      </c>
      <c r="E705">
        <v>1</v>
      </c>
      <c r="F705">
        <v>2</v>
      </c>
      <c r="H705">
        <v>57</v>
      </c>
      <c r="I705">
        <v>57</v>
      </c>
      <c r="J705">
        <v>60</v>
      </c>
      <c r="K705">
        <v>60</v>
      </c>
      <c r="L705">
        <v>7.0710678118654702</v>
      </c>
      <c r="O705" t="s">
        <v>1026</v>
      </c>
      <c r="P705" t="s">
        <v>1026</v>
      </c>
      <c r="Q705" t="s">
        <v>1026</v>
      </c>
    </row>
    <row r="706" spans="1:17" x14ac:dyDescent="0.25">
      <c r="A706" t="s">
        <v>1134</v>
      </c>
      <c r="B706" t="s">
        <v>887</v>
      </c>
      <c r="C706" t="s">
        <v>1022</v>
      </c>
      <c r="D706" t="s">
        <v>1055</v>
      </c>
      <c r="E706">
        <v>1</v>
      </c>
      <c r="F706">
        <v>2</v>
      </c>
      <c r="H706">
        <v>63</v>
      </c>
      <c r="I706">
        <v>63</v>
      </c>
      <c r="J706">
        <v>60</v>
      </c>
      <c r="K706">
        <v>60</v>
      </c>
      <c r="L706">
        <v>7.0710678118654702</v>
      </c>
      <c r="O706">
        <v>0.30358665323317402</v>
      </c>
      <c r="P706" t="s">
        <v>1026</v>
      </c>
      <c r="Q706" t="s">
        <v>1026</v>
      </c>
    </row>
    <row r="707" spans="1:17" x14ac:dyDescent="0.25">
      <c r="A707" t="s">
        <v>1134</v>
      </c>
      <c r="B707" t="s">
        <v>892</v>
      </c>
      <c r="C707" t="s">
        <v>1022</v>
      </c>
      <c r="D707" t="s">
        <v>1056</v>
      </c>
      <c r="E707">
        <v>1</v>
      </c>
      <c r="F707">
        <v>2</v>
      </c>
      <c r="H707">
        <v>58</v>
      </c>
      <c r="I707">
        <v>58</v>
      </c>
      <c r="J707">
        <v>59</v>
      </c>
      <c r="K707">
        <v>58.5</v>
      </c>
      <c r="L707">
        <v>1.20872954048982</v>
      </c>
      <c r="O707" t="s">
        <v>1026</v>
      </c>
      <c r="P707" t="s">
        <v>1026</v>
      </c>
      <c r="Q707" t="s">
        <v>1026</v>
      </c>
    </row>
    <row r="708" spans="1:17" x14ac:dyDescent="0.25">
      <c r="A708" t="s">
        <v>1134</v>
      </c>
      <c r="B708" t="s">
        <v>892</v>
      </c>
      <c r="C708" t="s">
        <v>1022</v>
      </c>
      <c r="D708" t="s">
        <v>1057</v>
      </c>
      <c r="E708">
        <v>1</v>
      </c>
      <c r="F708">
        <v>2</v>
      </c>
      <c r="H708">
        <v>59</v>
      </c>
      <c r="I708">
        <v>59</v>
      </c>
      <c r="J708">
        <v>59</v>
      </c>
      <c r="K708">
        <v>58.5</v>
      </c>
      <c r="L708">
        <v>1.20872954048982</v>
      </c>
      <c r="O708">
        <v>4.6070273580001701E-2</v>
      </c>
      <c r="P708" t="s">
        <v>1026</v>
      </c>
      <c r="Q708" t="s">
        <v>1026</v>
      </c>
    </row>
    <row r="709" spans="1:17" x14ac:dyDescent="0.25">
      <c r="A709" t="s">
        <v>1134</v>
      </c>
      <c r="B709" t="s">
        <v>897</v>
      </c>
      <c r="C709" t="s">
        <v>1022</v>
      </c>
      <c r="D709" t="s">
        <v>1058</v>
      </c>
      <c r="E709">
        <v>1</v>
      </c>
      <c r="F709">
        <v>2</v>
      </c>
      <c r="H709">
        <v>60</v>
      </c>
      <c r="I709">
        <v>60</v>
      </c>
      <c r="J709">
        <v>58</v>
      </c>
      <c r="K709">
        <v>58</v>
      </c>
      <c r="L709">
        <v>4.8765984909417002</v>
      </c>
      <c r="O709">
        <v>0.111846096948677</v>
      </c>
      <c r="P709" t="s">
        <v>1026</v>
      </c>
      <c r="Q709" t="s">
        <v>1026</v>
      </c>
    </row>
    <row r="710" spans="1:17" x14ac:dyDescent="0.25">
      <c r="A710" t="s">
        <v>1134</v>
      </c>
      <c r="B710" t="s">
        <v>897</v>
      </c>
      <c r="C710" t="s">
        <v>1022</v>
      </c>
      <c r="D710" t="s">
        <v>1059</v>
      </c>
      <c r="E710">
        <v>1</v>
      </c>
      <c r="F710">
        <v>2</v>
      </c>
      <c r="H710">
        <v>56</v>
      </c>
      <c r="I710">
        <v>56</v>
      </c>
      <c r="J710">
        <v>58</v>
      </c>
      <c r="K710">
        <v>58</v>
      </c>
      <c r="L710">
        <v>4.8765984909417002</v>
      </c>
      <c r="O710" t="s">
        <v>1026</v>
      </c>
      <c r="P710" t="s">
        <v>1026</v>
      </c>
      <c r="Q710" t="s">
        <v>1026</v>
      </c>
    </row>
    <row r="711" spans="1:17" x14ac:dyDescent="0.25">
      <c r="A711" t="s">
        <v>1134</v>
      </c>
      <c r="B711" t="s">
        <v>902</v>
      </c>
      <c r="C711" t="s">
        <v>1022</v>
      </c>
      <c r="D711" t="s">
        <v>1060</v>
      </c>
      <c r="E711">
        <v>1</v>
      </c>
      <c r="F711">
        <v>2</v>
      </c>
      <c r="H711">
        <v>53</v>
      </c>
      <c r="I711">
        <v>53</v>
      </c>
      <c r="J711">
        <v>58</v>
      </c>
      <c r="K711">
        <v>58</v>
      </c>
      <c r="L711">
        <v>12.1914962273542</v>
      </c>
      <c r="O711" t="s">
        <v>1026</v>
      </c>
      <c r="P711" t="s">
        <v>1026</v>
      </c>
      <c r="Q711" t="s">
        <v>1026</v>
      </c>
    </row>
    <row r="712" spans="1:17" x14ac:dyDescent="0.25">
      <c r="A712" t="s">
        <v>1134</v>
      </c>
      <c r="B712" t="s">
        <v>902</v>
      </c>
      <c r="C712" t="s">
        <v>1022</v>
      </c>
      <c r="D712" t="s">
        <v>1061</v>
      </c>
      <c r="E712">
        <v>1</v>
      </c>
      <c r="F712">
        <v>2</v>
      </c>
      <c r="H712">
        <v>63</v>
      </c>
      <c r="I712">
        <v>63</v>
      </c>
      <c r="J712">
        <v>58</v>
      </c>
      <c r="K712">
        <v>58</v>
      </c>
      <c r="L712">
        <v>12.1914962273542</v>
      </c>
      <c r="O712">
        <v>0.30358665323317402</v>
      </c>
      <c r="P712" t="s">
        <v>1026</v>
      </c>
      <c r="Q712" t="s">
        <v>1026</v>
      </c>
    </row>
    <row r="713" spans="1:17" x14ac:dyDescent="0.25">
      <c r="A713" t="s">
        <v>1134</v>
      </c>
      <c r="B713" t="s">
        <v>901</v>
      </c>
      <c r="C713" t="s">
        <v>1022</v>
      </c>
      <c r="D713" t="s">
        <v>1044</v>
      </c>
      <c r="E713">
        <v>1</v>
      </c>
      <c r="F713">
        <v>2</v>
      </c>
      <c r="H713">
        <v>60</v>
      </c>
      <c r="I713">
        <v>60</v>
      </c>
      <c r="J713">
        <v>57</v>
      </c>
      <c r="K713">
        <v>57</v>
      </c>
      <c r="L713">
        <v>7.4432292756478597</v>
      </c>
      <c r="O713">
        <v>0.111846096948677</v>
      </c>
      <c r="P713" t="s">
        <v>1026</v>
      </c>
      <c r="Q713" t="s">
        <v>1026</v>
      </c>
    </row>
    <row r="714" spans="1:17" x14ac:dyDescent="0.25">
      <c r="A714" t="s">
        <v>1134</v>
      </c>
      <c r="B714" t="s">
        <v>901</v>
      </c>
      <c r="C714" t="s">
        <v>1022</v>
      </c>
      <c r="D714" t="s">
        <v>1045</v>
      </c>
      <c r="E714">
        <v>1</v>
      </c>
      <c r="F714">
        <v>2</v>
      </c>
      <c r="H714">
        <v>54</v>
      </c>
      <c r="I714">
        <v>54</v>
      </c>
      <c r="J714">
        <v>57</v>
      </c>
      <c r="K714">
        <v>57</v>
      </c>
      <c r="L714">
        <v>7.4432292756478597</v>
      </c>
      <c r="O714" t="s">
        <v>1026</v>
      </c>
      <c r="P714" t="s">
        <v>1026</v>
      </c>
      <c r="Q714" t="s">
        <v>1026</v>
      </c>
    </row>
    <row r="715" spans="1:17" x14ac:dyDescent="0.25">
      <c r="A715" t="s">
        <v>1134</v>
      </c>
      <c r="B715" t="s">
        <v>912</v>
      </c>
      <c r="C715" t="s">
        <v>1022</v>
      </c>
      <c r="D715" t="s">
        <v>1064</v>
      </c>
      <c r="E715">
        <v>1</v>
      </c>
      <c r="F715">
        <v>2</v>
      </c>
      <c r="H715">
        <v>56</v>
      </c>
      <c r="I715">
        <v>56</v>
      </c>
      <c r="J715">
        <v>59</v>
      </c>
      <c r="K715">
        <v>59</v>
      </c>
      <c r="L715">
        <v>7.19091641884624</v>
      </c>
      <c r="O715" t="s">
        <v>1026</v>
      </c>
      <c r="P715" t="s">
        <v>1026</v>
      </c>
      <c r="Q715" t="s">
        <v>1026</v>
      </c>
    </row>
    <row r="716" spans="1:17" x14ac:dyDescent="0.25">
      <c r="A716" t="s">
        <v>1134</v>
      </c>
      <c r="B716" t="s">
        <v>912</v>
      </c>
      <c r="C716" t="s">
        <v>1022</v>
      </c>
      <c r="D716" t="s">
        <v>1065</v>
      </c>
      <c r="E716">
        <v>1</v>
      </c>
      <c r="F716">
        <v>2</v>
      </c>
      <c r="H716">
        <v>62</v>
      </c>
      <c r="I716">
        <v>62</v>
      </c>
      <c r="J716">
        <v>59</v>
      </c>
      <c r="K716">
        <v>59</v>
      </c>
      <c r="L716">
        <v>7.19091641884624</v>
      </c>
      <c r="O716">
        <v>0.24025174768754901</v>
      </c>
      <c r="P716" t="s">
        <v>1026</v>
      </c>
      <c r="Q716" t="s">
        <v>1026</v>
      </c>
    </row>
    <row r="717" spans="1:17" x14ac:dyDescent="0.25">
      <c r="A717" t="s">
        <v>1134</v>
      </c>
      <c r="B717" t="s">
        <v>916</v>
      </c>
      <c r="C717" t="s">
        <v>1022</v>
      </c>
      <c r="D717" t="s">
        <v>1068</v>
      </c>
      <c r="E717">
        <v>1</v>
      </c>
      <c r="F717">
        <v>2</v>
      </c>
      <c r="H717">
        <v>57</v>
      </c>
      <c r="I717">
        <v>57</v>
      </c>
      <c r="J717">
        <v>57</v>
      </c>
      <c r="K717">
        <v>57</v>
      </c>
      <c r="L717">
        <v>0</v>
      </c>
      <c r="O717" t="s">
        <v>1026</v>
      </c>
      <c r="P717" t="s">
        <v>1026</v>
      </c>
      <c r="Q717" t="s">
        <v>1026</v>
      </c>
    </row>
    <row r="718" spans="1:17" x14ac:dyDescent="0.25">
      <c r="A718" t="s">
        <v>1134</v>
      </c>
      <c r="B718" t="s">
        <v>916</v>
      </c>
      <c r="C718" t="s">
        <v>1022</v>
      </c>
      <c r="D718" t="s">
        <v>1069</v>
      </c>
      <c r="E718">
        <v>1</v>
      </c>
      <c r="F718">
        <v>2</v>
      </c>
      <c r="H718">
        <v>57</v>
      </c>
      <c r="I718">
        <v>57</v>
      </c>
      <c r="J718">
        <v>57</v>
      </c>
      <c r="K718">
        <v>57</v>
      </c>
      <c r="L718">
        <v>0</v>
      </c>
      <c r="O718" t="s">
        <v>1026</v>
      </c>
      <c r="P718" t="s">
        <v>1026</v>
      </c>
      <c r="Q718" t="s">
        <v>1026</v>
      </c>
    </row>
    <row r="719" spans="1:17" x14ac:dyDescent="0.25">
      <c r="A719" t="s">
        <v>1134</v>
      </c>
      <c r="B719" t="s">
        <v>920</v>
      </c>
      <c r="C719" t="s">
        <v>1022</v>
      </c>
      <c r="D719" t="s">
        <v>1070</v>
      </c>
      <c r="E719">
        <v>1</v>
      </c>
      <c r="F719">
        <v>2</v>
      </c>
      <c r="H719">
        <v>60</v>
      </c>
      <c r="I719">
        <v>60</v>
      </c>
      <c r="J719">
        <v>60</v>
      </c>
      <c r="K719">
        <v>60</v>
      </c>
      <c r="L719">
        <v>0</v>
      </c>
      <c r="O719">
        <v>0.111846096948677</v>
      </c>
      <c r="P719">
        <v>0.111846096948677</v>
      </c>
      <c r="Q719">
        <v>0</v>
      </c>
    </row>
    <row r="720" spans="1:17" x14ac:dyDescent="0.25">
      <c r="A720" t="s">
        <v>1134</v>
      </c>
      <c r="B720" t="s">
        <v>920</v>
      </c>
      <c r="C720" t="s">
        <v>1022</v>
      </c>
      <c r="D720" t="s">
        <v>1071</v>
      </c>
      <c r="E720">
        <v>1</v>
      </c>
      <c r="F720">
        <v>2</v>
      </c>
      <c r="H720">
        <v>60</v>
      </c>
      <c r="I720">
        <v>60</v>
      </c>
      <c r="J720">
        <v>60</v>
      </c>
      <c r="K720">
        <v>60</v>
      </c>
      <c r="L720">
        <v>0</v>
      </c>
      <c r="O720">
        <v>0.111846096948677</v>
      </c>
      <c r="P720">
        <v>0.111846096948677</v>
      </c>
      <c r="Q720">
        <v>0</v>
      </c>
    </row>
    <row r="721" spans="1:17" x14ac:dyDescent="0.25">
      <c r="A721" t="s">
        <v>1134</v>
      </c>
      <c r="B721" t="s">
        <v>888</v>
      </c>
      <c r="C721" t="s">
        <v>1022</v>
      </c>
      <c r="D721" t="s">
        <v>1072</v>
      </c>
      <c r="E721">
        <v>1</v>
      </c>
      <c r="F721">
        <v>2</v>
      </c>
      <c r="H721">
        <v>69</v>
      </c>
      <c r="I721">
        <v>69</v>
      </c>
      <c r="J721">
        <v>62</v>
      </c>
      <c r="K721">
        <v>62</v>
      </c>
      <c r="L721">
        <v>15.9669273171155</v>
      </c>
      <c r="O721">
        <v>0.67720059398741494</v>
      </c>
      <c r="P721" t="s">
        <v>1026</v>
      </c>
      <c r="Q721" t="s">
        <v>1026</v>
      </c>
    </row>
    <row r="722" spans="1:17" x14ac:dyDescent="0.25">
      <c r="A722" t="s">
        <v>1134</v>
      </c>
      <c r="B722" t="s">
        <v>888</v>
      </c>
      <c r="C722" t="s">
        <v>1022</v>
      </c>
      <c r="D722" t="s">
        <v>1073</v>
      </c>
      <c r="E722">
        <v>1</v>
      </c>
      <c r="F722">
        <v>2</v>
      </c>
      <c r="H722">
        <v>55</v>
      </c>
      <c r="I722">
        <v>55</v>
      </c>
      <c r="J722">
        <v>62</v>
      </c>
      <c r="K722">
        <v>62</v>
      </c>
      <c r="L722">
        <v>15.9669273171155</v>
      </c>
      <c r="O722" t="s">
        <v>1026</v>
      </c>
      <c r="P722" t="s">
        <v>1026</v>
      </c>
      <c r="Q722" t="s">
        <v>1026</v>
      </c>
    </row>
    <row r="723" spans="1:17" x14ac:dyDescent="0.25">
      <c r="A723" t="s">
        <v>1134</v>
      </c>
      <c r="B723" t="s">
        <v>893</v>
      </c>
      <c r="C723" t="s">
        <v>1022</v>
      </c>
      <c r="D723" t="s">
        <v>1074</v>
      </c>
      <c r="E723">
        <v>1</v>
      </c>
      <c r="F723">
        <v>2</v>
      </c>
      <c r="H723">
        <v>63</v>
      </c>
      <c r="I723">
        <v>63</v>
      </c>
      <c r="J723">
        <v>62</v>
      </c>
      <c r="K723">
        <v>62</v>
      </c>
      <c r="L723">
        <v>2.2809896167307899</v>
      </c>
      <c r="O723">
        <v>0.30358665323317402</v>
      </c>
      <c r="P723">
        <v>0.239996821260303</v>
      </c>
      <c r="Q723">
        <v>37.471164131595998</v>
      </c>
    </row>
    <row r="724" spans="1:17" x14ac:dyDescent="0.25">
      <c r="A724" t="s">
        <v>1134</v>
      </c>
      <c r="B724" t="s">
        <v>893</v>
      </c>
      <c r="C724" t="s">
        <v>1022</v>
      </c>
      <c r="D724" t="s">
        <v>1075</v>
      </c>
      <c r="E724">
        <v>1</v>
      </c>
      <c r="F724">
        <v>2</v>
      </c>
      <c r="H724">
        <v>61</v>
      </c>
      <c r="I724">
        <v>61</v>
      </c>
      <c r="J724">
        <v>62</v>
      </c>
      <c r="K724">
        <v>62</v>
      </c>
      <c r="L724">
        <v>2.2809896167307899</v>
      </c>
      <c r="O724">
        <v>0.17640698928743101</v>
      </c>
      <c r="P724">
        <v>0.239996821260303</v>
      </c>
      <c r="Q724">
        <v>37.471164131595998</v>
      </c>
    </row>
    <row r="725" spans="1:17" x14ac:dyDescent="0.25">
      <c r="A725" t="s">
        <v>1134</v>
      </c>
      <c r="B725" t="s">
        <v>898</v>
      </c>
      <c r="C725" t="s">
        <v>1022</v>
      </c>
      <c r="D725" t="s">
        <v>1076</v>
      </c>
      <c r="E725">
        <v>1</v>
      </c>
      <c r="F725">
        <v>2</v>
      </c>
      <c r="H725">
        <v>59</v>
      </c>
      <c r="I725">
        <v>59</v>
      </c>
      <c r="J725">
        <v>61</v>
      </c>
      <c r="K725">
        <v>60.5</v>
      </c>
      <c r="L725">
        <v>3.5063146174539499</v>
      </c>
      <c r="O725">
        <v>4.6070273580001701E-2</v>
      </c>
      <c r="P725">
        <v>0.14316101063377501</v>
      </c>
      <c r="Q725">
        <v>95.910916327278599</v>
      </c>
    </row>
    <row r="726" spans="1:17" x14ac:dyDescent="0.25">
      <c r="A726" t="s">
        <v>1134</v>
      </c>
      <c r="B726" t="s">
        <v>898</v>
      </c>
      <c r="C726" t="s">
        <v>1022</v>
      </c>
      <c r="D726" t="s">
        <v>1077</v>
      </c>
      <c r="E726">
        <v>1</v>
      </c>
      <c r="F726">
        <v>2</v>
      </c>
      <c r="H726">
        <v>62</v>
      </c>
      <c r="I726">
        <v>62</v>
      </c>
      <c r="J726">
        <v>61</v>
      </c>
      <c r="K726">
        <v>60.5</v>
      </c>
      <c r="L726">
        <v>3.5063146174539499</v>
      </c>
      <c r="O726">
        <v>0.24025174768754901</v>
      </c>
      <c r="P726">
        <v>0.14316101063377501</v>
      </c>
      <c r="Q726">
        <v>95.910916327278599</v>
      </c>
    </row>
    <row r="727" spans="1:17" x14ac:dyDescent="0.25">
      <c r="A727" t="s">
        <v>1134</v>
      </c>
      <c r="B727" t="s">
        <v>903</v>
      </c>
      <c r="C727" t="s">
        <v>1022</v>
      </c>
      <c r="D727" t="s">
        <v>1078</v>
      </c>
      <c r="E727">
        <v>1</v>
      </c>
      <c r="F727">
        <v>2</v>
      </c>
      <c r="H727">
        <v>54</v>
      </c>
      <c r="I727">
        <v>54</v>
      </c>
      <c r="J727">
        <v>56</v>
      </c>
      <c r="K727">
        <v>56</v>
      </c>
      <c r="L727">
        <v>5.0507627227610499</v>
      </c>
      <c r="O727" t="s">
        <v>1026</v>
      </c>
      <c r="P727" t="s">
        <v>1026</v>
      </c>
      <c r="Q727" t="s">
        <v>1026</v>
      </c>
    </row>
    <row r="728" spans="1:17" x14ac:dyDescent="0.25">
      <c r="A728" t="s">
        <v>1134</v>
      </c>
      <c r="B728" t="s">
        <v>903</v>
      </c>
      <c r="C728" t="s">
        <v>1022</v>
      </c>
      <c r="D728" t="s">
        <v>1079</v>
      </c>
      <c r="E728">
        <v>1</v>
      </c>
      <c r="F728">
        <v>2</v>
      </c>
      <c r="H728">
        <v>58</v>
      </c>
      <c r="I728">
        <v>58</v>
      </c>
      <c r="J728">
        <v>56</v>
      </c>
      <c r="K728">
        <v>56</v>
      </c>
      <c r="L728">
        <v>5.0507627227610499</v>
      </c>
      <c r="O728" t="s">
        <v>1026</v>
      </c>
      <c r="P728" t="s">
        <v>1026</v>
      </c>
      <c r="Q728" t="s">
        <v>1026</v>
      </c>
    </row>
    <row r="729" spans="1:17" x14ac:dyDescent="0.25">
      <c r="A729" t="s">
        <v>1134</v>
      </c>
      <c r="B729" t="s">
        <v>908</v>
      </c>
      <c r="C729" t="s">
        <v>1022</v>
      </c>
      <c r="D729" t="s">
        <v>1080</v>
      </c>
      <c r="E729">
        <v>1</v>
      </c>
      <c r="F729">
        <v>2</v>
      </c>
      <c r="H729">
        <v>62</v>
      </c>
      <c r="I729">
        <v>62</v>
      </c>
      <c r="J729">
        <v>58</v>
      </c>
      <c r="K729">
        <v>58</v>
      </c>
      <c r="L729">
        <v>9.7531969818834092</v>
      </c>
      <c r="O729">
        <v>0.24025174768754901</v>
      </c>
      <c r="P729" t="s">
        <v>1026</v>
      </c>
      <c r="Q729" t="s">
        <v>1026</v>
      </c>
    </row>
    <row r="730" spans="1:17" x14ac:dyDescent="0.25">
      <c r="A730" t="s">
        <v>1134</v>
      </c>
      <c r="B730" t="s">
        <v>908</v>
      </c>
      <c r="C730" t="s">
        <v>1022</v>
      </c>
      <c r="D730" t="s">
        <v>1081</v>
      </c>
      <c r="E730">
        <v>1</v>
      </c>
      <c r="F730">
        <v>2</v>
      </c>
      <c r="H730">
        <v>54</v>
      </c>
      <c r="I730">
        <v>54</v>
      </c>
      <c r="J730">
        <v>58</v>
      </c>
      <c r="K730">
        <v>58</v>
      </c>
      <c r="L730">
        <v>9.7531969818834092</v>
      </c>
      <c r="O730" t="s">
        <v>1026</v>
      </c>
      <c r="P730" t="s">
        <v>1026</v>
      </c>
      <c r="Q730" t="s">
        <v>1026</v>
      </c>
    </row>
    <row r="731" spans="1:17" x14ac:dyDescent="0.25">
      <c r="A731" t="s">
        <v>1134</v>
      </c>
      <c r="B731" t="s">
        <v>913</v>
      </c>
      <c r="C731" t="s">
        <v>1022</v>
      </c>
      <c r="D731" t="s">
        <v>1082</v>
      </c>
      <c r="E731">
        <v>1</v>
      </c>
      <c r="F731">
        <v>2</v>
      </c>
      <c r="H731">
        <v>61</v>
      </c>
      <c r="I731">
        <v>61</v>
      </c>
      <c r="J731">
        <v>58</v>
      </c>
      <c r="K731">
        <v>57.5</v>
      </c>
      <c r="L731">
        <v>8.6082564666188404</v>
      </c>
      <c r="O731">
        <v>0.17640698928743101</v>
      </c>
      <c r="P731" t="s">
        <v>1026</v>
      </c>
      <c r="Q731" t="s">
        <v>1026</v>
      </c>
    </row>
    <row r="732" spans="1:17" x14ac:dyDescent="0.25">
      <c r="A732" t="s">
        <v>1134</v>
      </c>
      <c r="B732" t="s">
        <v>913</v>
      </c>
      <c r="C732" t="s">
        <v>1022</v>
      </c>
      <c r="D732" t="s">
        <v>1083</v>
      </c>
      <c r="E732">
        <v>1</v>
      </c>
      <c r="F732">
        <v>2</v>
      </c>
      <c r="H732">
        <v>54</v>
      </c>
      <c r="I732">
        <v>54</v>
      </c>
      <c r="J732">
        <v>58</v>
      </c>
      <c r="K732">
        <v>57.5</v>
      </c>
      <c r="L732">
        <v>8.6082564666188404</v>
      </c>
      <c r="O732" t="s">
        <v>1026</v>
      </c>
      <c r="P732" t="s">
        <v>1026</v>
      </c>
      <c r="Q732" t="s">
        <v>1026</v>
      </c>
    </row>
    <row r="733" spans="1:17" x14ac:dyDescent="0.25">
      <c r="A733" t="s">
        <v>1134</v>
      </c>
      <c r="B733" t="s">
        <v>907</v>
      </c>
      <c r="C733" t="s">
        <v>1022</v>
      </c>
      <c r="D733" t="s">
        <v>1084</v>
      </c>
      <c r="E733">
        <v>1</v>
      </c>
      <c r="F733">
        <v>2</v>
      </c>
      <c r="H733">
        <v>57</v>
      </c>
      <c r="I733">
        <v>57</v>
      </c>
      <c r="J733">
        <v>60</v>
      </c>
      <c r="K733">
        <v>59.5</v>
      </c>
      <c r="L733">
        <v>5.9420737914835904</v>
      </c>
      <c r="O733" t="s">
        <v>1026</v>
      </c>
      <c r="P733" t="s">
        <v>1026</v>
      </c>
      <c r="Q733" t="s">
        <v>1026</v>
      </c>
    </row>
    <row r="734" spans="1:17" x14ac:dyDescent="0.25">
      <c r="A734" t="s">
        <v>1134</v>
      </c>
      <c r="B734" t="s">
        <v>907</v>
      </c>
      <c r="C734" t="s">
        <v>1022</v>
      </c>
      <c r="D734" t="s">
        <v>1085</v>
      </c>
      <c r="E734">
        <v>1</v>
      </c>
      <c r="F734">
        <v>2</v>
      </c>
      <c r="H734">
        <v>62</v>
      </c>
      <c r="I734">
        <v>62</v>
      </c>
      <c r="J734">
        <v>60</v>
      </c>
      <c r="K734">
        <v>59.5</v>
      </c>
      <c r="L734">
        <v>5.9420737914835904</v>
      </c>
      <c r="O734">
        <v>0.24025174768754901</v>
      </c>
      <c r="P734" t="s">
        <v>1026</v>
      </c>
      <c r="Q734" t="s">
        <v>1026</v>
      </c>
    </row>
    <row r="735" spans="1:17" x14ac:dyDescent="0.25">
      <c r="A735" t="s">
        <v>1134</v>
      </c>
      <c r="B735" t="s">
        <v>917</v>
      </c>
      <c r="C735" t="s">
        <v>1022</v>
      </c>
      <c r="D735" t="s">
        <v>1086</v>
      </c>
      <c r="E735">
        <v>1</v>
      </c>
      <c r="F735">
        <v>2</v>
      </c>
      <c r="H735">
        <v>56</v>
      </c>
      <c r="I735">
        <v>56</v>
      </c>
      <c r="J735">
        <v>61</v>
      </c>
      <c r="K735">
        <v>61</v>
      </c>
      <c r="L735">
        <v>11.5919144456811</v>
      </c>
      <c r="O735" t="s">
        <v>1026</v>
      </c>
      <c r="P735" t="s">
        <v>1026</v>
      </c>
      <c r="Q735" t="s">
        <v>1026</v>
      </c>
    </row>
    <row r="736" spans="1:17" x14ac:dyDescent="0.25">
      <c r="A736" t="s">
        <v>1134</v>
      </c>
      <c r="B736" t="s">
        <v>917</v>
      </c>
      <c r="C736" t="s">
        <v>1022</v>
      </c>
      <c r="D736" t="s">
        <v>1087</v>
      </c>
      <c r="E736">
        <v>1</v>
      </c>
      <c r="F736">
        <v>2</v>
      </c>
      <c r="H736">
        <v>66</v>
      </c>
      <c r="I736">
        <v>66</v>
      </c>
      <c r="J736">
        <v>61</v>
      </c>
      <c r="K736">
        <v>61</v>
      </c>
      <c r="L736">
        <v>11.5919144456811</v>
      </c>
      <c r="O736">
        <v>0.49148409151867001</v>
      </c>
      <c r="P736" t="s">
        <v>1026</v>
      </c>
      <c r="Q736" t="s">
        <v>1026</v>
      </c>
    </row>
    <row r="737" spans="1:17" x14ac:dyDescent="0.25">
      <c r="A737" t="s">
        <v>1134</v>
      </c>
      <c r="B737" t="s">
        <v>921</v>
      </c>
      <c r="C737" t="s">
        <v>1022</v>
      </c>
      <c r="D737" t="s">
        <v>1066</v>
      </c>
      <c r="E737">
        <v>1</v>
      </c>
      <c r="F737">
        <v>2</v>
      </c>
      <c r="H737">
        <v>85</v>
      </c>
      <c r="I737">
        <v>85</v>
      </c>
      <c r="J737">
        <v>83</v>
      </c>
      <c r="K737">
        <v>83</v>
      </c>
      <c r="L737">
        <v>3.40774352379059</v>
      </c>
      <c r="O737">
        <v>1.6482574545851301</v>
      </c>
      <c r="P737">
        <v>1.52796657154605</v>
      </c>
      <c r="Q737">
        <v>11.1335549737565</v>
      </c>
    </row>
    <row r="738" spans="1:17" x14ac:dyDescent="0.25">
      <c r="A738" t="s">
        <v>1134</v>
      </c>
      <c r="B738" t="s">
        <v>921</v>
      </c>
      <c r="C738" t="s">
        <v>1022</v>
      </c>
      <c r="D738" t="s">
        <v>1067</v>
      </c>
      <c r="E738">
        <v>1</v>
      </c>
      <c r="F738">
        <v>2</v>
      </c>
      <c r="H738">
        <v>81</v>
      </c>
      <c r="I738">
        <v>81</v>
      </c>
      <c r="J738">
        <v>83</v>
      </c>
      <c r="K738">
        <v>83</v>
      </c>
      <c r="L738">
        <v>3.40774352379059</v>
      </c>
      <c r="O738">
        <v>1.4076756885069699</v>
      </c>
      <c r="P738">
        <v>1.52796657154605</v>
      </c>
      <c r="Q738">
        <v>11.1335549737565</v>
      </c>
    </row>
    <row r="739" spans="1:17" x14ac:dyDescent="0.25">
      <c r="A739" t="s">
        <v>1134</v>
      </c>
      <c r="B739" t="s">
        <v>894</v>
      </c>
      <c r="C739" t="s">
        <v>1022</v>
      </c>
      <c r="D739" t="s">
        <v>1090</v>
      </c>
      <c r="E739">
        <v>1</v>
      </c>
      <c r="F739">
        <v>2</v>
      </c>
      <c r="H739">
        <v>73</v>
      </c>
      <c r="I739">
        <v>73</v>
      </c>
      <c r="J739">
        <v>73</v>
      </c>
      <c r="K739">
        <v>73</v>
      </c>
      <c r="L739">
        <v>0</v>
      </c>
      <c r="O739">
        <v>0.92250597710245796</v>
      </c>
      <c r="P739">
        <v>0.92250597710245796</v>
      </c>
      <c r="Q739">
        <v>0</v>
      </c>
    </row>
    <row r="740" spans="1:17" x14ac:dyDescent="0.25">
      <c r="A740" t="s">
        <v>1134</v>
      </c>
      <c r="B740" t="s">
        <v>894</v>
      </c>
      <c r="C740" t="s">
        <v>1022</v>
      </c>
      <c r="D740" t="s">
        <v>1091</v>
      </c>
      <c r="E740">
        <v>1</v>
      </c>
      <c r="F740">
        <v>2</v>
      </c>
      <c r="H740">
        <v>73</v>
      </c>
      <c r="I740">
        <v>73</v>
      </c>
      <c r="J740">
        <v>73</v>
      </c>
      <c r="K740">
        <v>73</v>
      </c>
      <c r="L740">
        <v>0</v>
      </c>
      <c r="O740">
        <v>0.92250597710245796</v>
      </c>
      <c r="P740">
        <v>0.92250597710245796</v>
      </c>
      <c r="Q740">
        <v>0</v>
      </c>
    </row>
    <row r="741" spans="1:17" x14ac:dyDescent="0.25">
      <c r="A741" t="s">
        <v>1134</v>
      </c>
      <c r="B741" t="s">
        <v>899</v>
      </c>
      <c r="C741" t="s">
        <v>1022</v>
      </c>
      <c r="D741" t="s">
        <v>1092</v>
      </c>
      <c r="E741">
        <v>1</v>
      </c>
      <c r="F741">
        <v>2</v>
      </c>
      <c r="H741">
        <v>80</v>
      </c>
      <c r="I741">
        <v>80</v>
      </c>
      <c r="J741">
        <v>76</v>
      </c>
      <c r="K741">
        <v>75.5</v>
      </c>
      <c r="L741">
        <v>8.42908745785288</v>
      </c>
      <c r="O741">
        <v>1.34734517083044</v>
      </c>
      <c r="P741">
        <v>1.0737404068548699</v>
      </c>
      <c r="Q741">
        <v>36.036230496115103</v>
      </c>
    </row>
    <row r="742" spans="1:17" x14ac:dyDescent="0.25">
      <c r="A742" t="s">
        <v>1134</v>
      </c>
      <c r="B742" t="s">
        <v>899</v>
      </c>
      <c r="C742" t="s">
        <v>1022</v>
      </c>
      <c r="D742" t="s">
        <v>1093</v>
      </c>
      <c r="E742">
        <v>1</v>
      </c>
      <c r="F742">
        <v>2</v>
      </c>
      <c r="H742">
        <v>71</v>
      </c>
      <c r="I742">
        <v>71</v>
      </c>
      <c r="J742">
        <v>76</v>
      </c>
      <c r="K742">
        <v>75.5</v>
      </c>
      <c r="L742">
        <v>8.42908745785288</v>
      </c>
      <c r="O742">
        <v>0.80013564287929595</v>
      </c>
      <c r="P742">
        <v>1.0737404068548699</v>
      </c>
      <c r="Q742">
        <v>36.036230496115103</v>
      </c>
    </row>
    <row r="743" spans="1:17" x14ac:dyDescent="0.25">
      <c r="A743" t="s">
        <v>1134</v>
      </c>
      <c r="B743" t="s">
        <v>904</v>
      </c>
      <c r="C743" t="s">
        <v>1022</v>
      </c>
      <c r="D743" t="s">
        <v>1094</v>
      </c>
      <c r="E743">
        <v>1</v>
      </c>
      <c r="F743">
        <v>2</v>
      </c>
      <c r="H743">
        <v>68</v>
      </c>
      <c r="I743">
        <v>68</v>
      </c>
      <c r="J743">
        <v>69</v>
      </c>
      <c r="K743">
        <v>69</v>
      </c>
      <c r="L743">
        <v>2.0495848730044801</v>
      </c>
      <c r="O743">
        <v>0.61548847526583605</v>
      </c>
      <c r="P743">
        <v>0.67711658968950506</v>
      </c>
      <c r="Q743">
        <v>12.8715374233261</v>
      </c>
    </row>
    <row r="744" spans="1:17" x14ac:dyDescent="0.25">
      <c r="A744" t="s">
        <v>1134</v>
      </c>
      <c r="B744" t="s">
        <v>904</v>
      </c>
      <c r="C744" t="s">
        <v>1022</v>
      </c>
      <c r="D744" t="s">
        <v>1095</v>
      </c>
      <c r="E744">
        <v>1</v>
      </c>
      <c r="F744">
        <v>2</v>
      </c>
      <c r="H744">
        <v>70</v>
      </c>
      <c r="I744">
        <v>70</v>
      </c>
      <c r="J744">
        <v>69</v>
      </c>
      <c r="K744">
        <v>69</v>
      </c>
      <c r="L744">
        <v>2.0495848730044801</v>
      </c>
      <c r="O744">
        <v>0.73874470411317505</v>
      </c>
      <c r="P744">
        <v>0.67711658968950506</v>
      </c>
      <c r="Q744">
        <v>12.8715374233261</v>
      </c>
    </row>
    <row r="745" spans="1:17" x14ac:dyDescent="0.25">
      <c r="A745" t="s">
        <v>1134</v>
      </c>
      <c r="B745" t="s">
        <v>909</v>
      </c>
      <c r="C745" t="s">
        <v>1022</v>
      </c>
      <c r="D745" t="s">
        <v>1096</v>
      </c>
      <c r="E745">
        <v>1</v>
      </c>
      <c r="F745">
        <v>2</v>
      </c>
      <c r="H745">
        <v>70</v>
      </c>
      <c r="I745">
        <v>70</v>
      </c>
      <c r="J745">
        <v>72</v>
      </c>
      <c r="K745">
        <v>72</v>
      </c>
      <c r="L745">
        <v>3.9283710065919299</v>
      </c>
      <c r="O745">
        <v>0.73874470411317505</v>
      </c>
      <c r="P745">
        <v>0.86112490735408298</v>
      </c>
      <c r="Q745">
        <v>20.098332043495599</v>
      </c>
    </row>
    <row r="746" spans="1:17" x14ac:dyDescent="0.25">
      <c r="A746" t="s">
        <v>1134</v>
      </c>
      <c r="B746" t="s">
        <v>909</v>
      </c>
      <c r="C746" t="s">
        <v>1022</v>
      </c>
      <c r="D746" t="s">
        <v>1097</v>
      </c>
      <c r="E746">
        <v>1</v>
      </c>
      <c r="F746">
        <v>2</v>
      </c>
      <c r="H746">
        <v>74</v>
      </c>
      <c r="I746">
        <v>74</v>
      </c>
      <c r="J746">
        <v>72</v>
      </c>
      <c r="K746">
        <v>72</v>
      </c>
      <c r="L746">
        <v>3.9283710065919299</v>
      </c>
      <c r="O746">
        <v>0.98350511059499102</v>
      </c>
      <c r="P746">
        <v>0.86112490735408298</v>
      </c>
      <c r="Q746">
        <v>20.098332043495599</v>
      </c>
    </row>
    <row r="747" spans="1:17" x14ac:dyDescent="0.25">
      <c r="A747" t="s">
        <v>1134</v>
      </c>
      <c r="B747" t="s">
        <v>889</v>
      </c>
      <c r="C747" t="s">
        <v>1022</v>
      </c>
      <c r="D747" t="s">
        <v>1088</v>
      </c>
      <c r="E747">
        <v>1</v>
      </c>
      <c r="F747">
        <v>2</v>
      </c>
      <c r="H747">
        <v>81</v>
      </c>
      <c r="I747">
        <v>81</v>
      </c>
      <c r="J747">
        <v>77</v>
      </c>
      <c r="K747">
        <v>77</v>
      </c>
      <c r="L747">
        <v>7.3465639603797097</v>
      </c>
      <c r="O747">
        <v>1.4076756885069699</v>
      </c>
      <c r="P747">
        <v>1.16509083280471</v>
      </c>
      <c r="Q747">
        <v>29.445497578466899</v>
      </c>
    </row>
    <row r="748" spans="1:17" x14ac:dyDescent="0.25">
      <c r="A748" t="s">
        <v>1134</v>
      </c>
      <c r="B748" t="s">
        <v>889</v>
      </c>
      <c r="C748" t="s">
        <v>1022</v>
      </c>
      <c r="D748" t="s">
        <v>1089</v>
      </c>
      <c r="E748">
        <v>1</v>
      </c>
      <c r="F748">
        <v>2</v>
      </c>
      <c r="H748">
        <v>73</v>
      </c>
      <c r="I748">
        <v>73</v>
      </c>
      <c r="J748">
        <v>77</v>
      </c>
      <c r="K748">
        <v>77</v>
      </c>
      <c r="L748">
        <v>7.3465639603797097</v>
      </c>
      <c r="O748">
        <v>0.92250597710245796</v>
      </c>
      <c r="P748">
        <v>1.16509083280471</v>
      </c>
      <c r="Q748">
        <v>29.445497578466899</v>
      </c>
    </row>
    <row r="749" spans="1:17" x14ac:dyDescent="0.25">
      <c r="A749" t="s">
        <v>1134</v>
      </c>
      <c r="B749" t="s">
        <v>7</v>
      </c>
      <c r="C749" t="s">
        <v>1022</v>
      </c>
      <c r="D749" t="s">
        <v>1102</v>
      </c>
      <c r="E749">
        <v>1</v>
      </c>
      <c r="F749">
        <v>2</v>
      </c>
      <c r="H749">
        <v>61</v>
      </c>
      <c r="I749">
        <v>61</v>
      </c>
      <c r="J749">
        <v>61</v>
      </c>
      <c r="K749">
        <v>60.5</v>
      </c>
      <c r="L749">
        <v>1.16877153915131</v>
      </c>
      <c r="O749">
        <v>0.17640698928743101</v>
      </c>
      <c r="P749">
        <v>0.14412654311805401</v>
      </c>
      <c r="Q749">
        <v>31.674557499650899</v>
      </c>
    </row>
    <row r="750" spans="1:17" x14ac:dyDescent="0.25">
      <c r="A750" t="s">
        <v>1134</v>
      </c>
      <c r="B750" t="s">
        <v>7</v>
      </c>
      <c r="C750" t="s">
        <v>1022</v>
      </c>
      <c r="D750" t="s">
        <v>1100</v>
      </c>
      <c r="E750">
        <v>1</v>
      </c>
      <c r="F750">
        <v>2</v>
      </c>
      <c r="H750">
        <v>58</v>
      </c>
      <c r="I750">
        <v>58</v>
      </c>
      <c r="J750">
        <v>58</v>
      </c>
      <c r="K750">
        <v>57.5</v>
      </c>
      <c r="L750">
        <v>1.22975092380269</v>
      </c>
      <c r="O750" t="s">
        <v>1026</v>
      </c>
      <c r="P750" t="s">
        <v>1026</v>
      </c>
      <c r="Q750" t="s">
        <v>1026</v>
      </c>
    </row>
    <row r="751" spans="1:17" x14ac:dyDescent="0.25">
      <c r="A751" t="s">
        <v>1134</v>
      </c>
      <c r="B751" t="s">
        <v>7</v>
      </c>
      <c r="C751" t="s">
        <v>1022</v>
      </c>
      <c r="D751" t="s">
        <v>1101</v>
      </c>
      <c r="E751">
        <v>1</v>
      </c>
      <c r="F751">
        <v>2</v>
      </c>
      <c r="H751">
        <v>57</v>
      </c>
      <c r="I751">
        <v>57</v>
      </c>
      <c r="J751">
        <v>58</v>
      </c>
      <c r="K751">
        <v>57.5</v>
      </c>
      <c r="L751">
        <v>1.22975092380269</v>
      </c>
      <c r="O751" t="s">
        <v>1026</v>
      </c>
      <c r="P751" t="s">
        <v>1026</v>
      </c>
      <c r="Q751" t="s">
        <v>1026</v>
      </c>
    </row>
    <row r="752" spans="1:17" x14ac:dyDescent="0.25">
      <c r="A752" t="s">
        <v>1134</v>
      </c>
      <c r="B752" t="s">
        <v>7</v>
      </c>
      <c r="C752" t="s">
        <v>1022</v>
      </c>
      <c r="D752" t="s">
        <v>1103</v>
      </c>
      <c r="E752">
        <v>1</v>
      </c>
      <c r="F752">
        <v>2</v>
      </c>
      <c r="H752">
        <v>60</v>
      </c>
      <c r="I752">
        <v>60</v>
      </c>
      <c r="J752">
        <v>61</v>
      </c>
      <c r="K752">
        <v>60.5</v>
      </c>
      <c r="L752">
        <v>1.16877153915131</v>
      </c>
      <c r="O752">
        <v>0.111846096948677</v>
      </c>
      <c r="P752">
        <v>0.14412654311805401</v>
      </c>
      <c r="Q752">
        <v>31.674557499650899</v>
      </c>
    </row>
    <row r="753" spans="1:17" x14ac:dyDescent="0.25">
      <c r="A753" t="s">
        <v>1134</v>
      </c>
      <c r="B753" t="s">
        <v>43</v>
      </c>
      <c r="C753" t="s">
        <v>1022</v>
      </c>
      <c r="D753" t="s">
        <v>1098</v>
      </c>
      <c r="E753">
        <v>1</v>
      </c>
      <c r="F753">
        <v>2</v>
      </c>
      <c r="H753">
        <v>54</v>
      </c>
      <c r="I753">
        <v>54</v>
      </c>
      <c r="J753">
        <v>56</v>
      </c>
      <c r="K753">
        <v>56</v>
      </c>
      <c r="L753">
        <v>5.0507627227610499</v>
      </c>
      <c r="O753" t="s">
        <v>1026</v>
      </c>
      <c r="P753" t="s">
        <v>1026</v>
      </c>
      <c r="Q753" t="s">
        <v>1026</v>
      </c>
    </row>
    <row r="754" spans="1:17" x14ac:dyDescent="0.25">
      <c r="A754" t="s">
        <v>1134</v>
      </c>
      <c r="B754" t="s">
        <v>43</v>
      </c>
      <c r="C754" t="s">
        <v>1022</v>
      </c>
      <c r="D754" t="s">
        <v>1099</v>
      </c>
      <c r="E754">
        <v>1</v>
      </c>
      <c r="F754">
        <v>2</v>
      </c>
      <c r="H754">
        <v>58</v>
      </c>
      <c r="I754">
        <v>58</v>
      </c>
      <c r="J754">
        <v>56</v>
      </c>
      <c r="K754">
        <v>56</v>
      </c>
      <c r="L754">
        <v>5.0507627227610499</v>
      </c>
      <c r="O754" t="s">
        <v>1026</v>
      </c>
      <c r="P754" t="s">
        <v>1026</v>
      </c>
      <c r="Q754" t="s">
        <v>1026</v>
      </c>
    </row>
    <row r="755" spans="1:17" x14ac:dyDescent="0.25">
      <c r="A755" t="s">
        <v>1134</v>
      </c>
      <c r="B755" t="s">
        <v>1104</v>
      </c>
      <c r="C755" t="s">
        <v>1022</v>
      </c>
      <c r="D755" t="s">
        <v>1105</v>
      </c>
      <c r="E755">
        <v>1</v>
      </c>
      <c r="G755">
        <v>39300</v>
      </c>
      <c r="H755">
        <v>1193795</v>
      </c>
      <c r="I755">
        <v>1193795</v>
      </c>
      <c r="J755">
        <v>1199645</v>
      </c>
      <c r="K755">
        <v>1199645</v>
      </c>
      <c r="L755">
        <v>0.68963312812395305</v>
      </c>
      <c r="M755">
        <v>96.488289434379396</v>
      </c>
      <c r="N755">
        <v>97.141577343140099</v>
      </c>
      <c r="O755">
        <v>37919.897747711097</v>
      </c>
      <c r="P755">
        <v>38176.639895854001</v>
      </c>
      <c r="Q755">
        <v>0.95107434527257995</v>
      </c>
    </row>
    <row r="756" spans="1:17" x14ac:dyDescent="0.25">
      <c r="A756" t="s">
        <v>1134</v>
      </c>
      <c r="B756" t="s">
        <v>1104</v>
      </c>
      <c r="C756" t="s">
        <v>1022</v>
      </c>
      <c r="D756" t="s">
        <v>1106</v>
      </c>
      <c r="E756">
        <v>1</v>
      </c>
      <c r="G756">
        <v>39300</v>
      </c>
      <c r="H756">
        <v>1205495</v>
      </c>
      <c r="I756">
        <v>1205495</v>
      </c>
      <c r="J756">
        <v>1199645</v>
      </c>
      <c r="K756">
        <v>1199645</v>
      </c>
      <c r="L756">
        <v>0.68963312812395305</v>
      </c>
      <c r="M756">
        <v>97.794865251900802</v>
      </c>
      <c r="N756">
        <v>97.141577343140099</v>
      </c>
      <c r="O756">
        <v>38433.382043997</v>
      </c>
      <c r="P756">
        <v>38176.639895854001</v>
      </c>
      <c r="Q756">
        <v>0.95107434527257995</v>
      </c>
    </row>
    <row r="757" spans="1:17" x14ac:dyDescent="0.25">
      <c r="A757" t="s">
        <v>1134</v>
      </c>
      <c r="B757" t="s">
        <v>1107</v>
      </c>
      <c r="C757" t="s">
        <v>1022</v>
      </c>
      <c r="D757" t="s">
        <v>1108</v>
      </c>
      <c r="E757">
        <v>1</v>
      </c>
      <c r="G757">
        <v>9825</v>
      </c>
      <c r="H757">
        <v>402475</v>
      </c>
      <c r="I757">
        <v>402475</v>
      </c>
      <c r="J757">
        <v>416221</v>
      </c>
      <c r="K757">
        <v>416221</v>
      </c>
      <c r="L757">
        <v>4.6705427233081798</v>
      </c>
      <c r="M757">
        <v>105.92917746232099</v>
      </c>
      <c r="N757">
        <v>109.855010260529</v>
      </c>
      <c r="O757">
        <v>10407.541685673001</v>
      </c>
      <c r="P757">
        <v>10793.254758097</v>
      </c>
      <c r="Q757">
        <v>5.0539032982369498</v>
      </c>
    </row>
    <row r="758" spans="1:17" x14ac:dyDescent="0.25">
      <c r="A758" t="s">
        <v>1134</v>
      </c>
      <c r="B758" t="s">
        <v>1107</v>
      </c>
      <c r="C758" t="s">
        <v>1022</v>
      </c>
      <c r="D758" t="s">
        <v>1109</v>
      </c>
      <c r="E758">
        <v>1</v>
      </c>
      <c r="G758">
        <v>9825</v>
      </c>
      <c r="H758">
        <v>429967</v>
      </c>
      <c r="I758">
        <v>429967</v>
      </c>
      <c r="J758">
        <v>416221</v>
      </c>
      <c r="K758">
        <v>416221</v>
      </c>
      <c r="L758">
        <v>4.6705427233081798</v>
      </c>
      <c r="M758">
        <v>113.780843058738</v>
      </c>
      <c r="N758">
        <v>109.855010260529</v>
      </c>
      <c r="O758">
        <v>11178.967830521</v>
      </c>
      <c r="P758">
        <v>10793.254758097</v>
      </c>
      <c r="Q758">
        <v>5.0539032982369498</v>
      </c>
    </row>
    <row r="759" spans="1:17" x14ac:dyDescent="0.25">
      <c r="A759" t="s">
        <v>1134</v>
      </c>
      <c r="B759" t="s">
        <v>1110</v>
      </c>
      <c r="C759" t="s">
        <v>1022</v>
      </c>
      <c r="D759" t="s">
        <v>1111</v>
      </c>
      <c r="E759">
        <v>1</v>
      </c>
      <c r="G759">
        <v>2456.25</v>
      </c>
      <c r="H759">
        <v>98770</v>
      </c>
      <c r="I759">
        <v>98770</v>
      </c>
      <c r="J759">
        <v>97464</v>
      </c>
      <c r="K759">
        <v>97464</v>
      </c>
      <c r="L759">
        <v>1.89502063578271</v>
      </c>
      <c r="M759">
        <v>100.185593480677</v>
      </c>
      <c r="N759">
        <v>98.866822613280505</v>
      </c>
      <c r="O759">
        <v>2460.8086398691298</v>
      </c>
      <c r="P759">
        <v>2428.4163304386998</v>
      </c>
      <c r="Q759">
        <v>1.8863999034641501</v>
      </c>
    </row>
    <row r="760" spans="1:17" x14ac:dyDescent="0.25">
      <c r="A760" t="s">
        <v>1134</v>
      </c>
      <c r="B760" t="s">
        <v>1110</v>
      </c>
      <c r="C760" t="s">
        <v>1022</v>
      </c>
      <c r="D760" t="s">
        <v>1112</v>
      </c>
      <c r="E760">
        <v>1</v>
      </c>
      <c r="G760">
        <v>2456.25</v>
      </c>
      <c r="H760">
        <v>96158</v>
      </c>
      <c r="I760">
        <v>96158</v>
      </c>
      <c r="J760">
        <v>97464</v>
      </c>
      <c r="K760">
        <v>97464</v>
      </c>
      <c r="L760">
        <v>1.89502063578271</v>
      </c>
      <c r="M760">
        <v>97.548051745883797</v>
      </c>
      <c r="N760">
        <v>98.866822613280505</v>
      </c>
      <c r="O760">
        <v>2396.0240210082702</v>
      </c>
      <c r="P760">
        <v>2428.4163304386998</v>
      </c>
      <c r="Q760">
        <v>1.8863999034641501</v>
      </c>
    </row>
    <row r="761" spans="1:17" x14ac:dyDescent="0.25">
      <c r="A761" t="s">
        <v>1134</v>
      </c>
      <c r="B761" t="s">
        <v>1113</v>
      </c>
      <c r="C761" t="s">
        <v>1022</v>
      </c>
      <c r="D761" t="s">
        <v>1114</v>
      </c>
      <c r="E761">
        <v>1</v>
      </c>
      <c r="G761">
        <v>614.0625</v>
      </c>
      <c r="H761">
        <v>23039</v>
      </c>
      <c r="I761">
        <v>23039</v>
      </c>
      <c r="J761">
        <v>22775</v>
      </c>
      <c r="K761">
        <v>22774.5</v>
      </c>
      <c r="L761">
        <v>1.6424487354176101</v>
      </c>
      <c r="M761">
        <v>95.554212677796798</v>
      </c>
      <c r="N761">
        <v>94.480052257936606</v>
      </c>
      <c r="O761">
        <v>586.76258722459602</v>
      </c>
      <c r="P761">
        <v>580.16657089639205</v>
      </c>
      <c r="Q761">
        <v>1.60784440485224</v>
      </c>
    </row>
    <row r="762" spans="1:17" x14ac:dyDescent="0.25">
      <c r="A762" t="s">
        <v>1134</v>
      </c>
      <c r="B762" t="s">
        <v>1113</v>
      </c>
      <c r="C762" t="s">
        <v>1022</v>
      </c>
      <c r="D762" t="s">
        <v>1115</v>
      </c>
      <c r="E762">
        <v>1</v>
      </c>
      <c r="G762">
        <v>614.0625</v>
      </c>
      <c r="H762">
        <v>22510</v>
      </c>
      <c r="I762">
        <v>22510</v>
      </c>
      <c r="J762">
        <v>22775</v>
      </c>
      <c r="K762">
        <v>22774.5</v>
      </c>
      <c r="L762">
        <v>1.6424487354176101</v>
      </c>
      <c r="M762">
        <v>93.4058918380764</v>
      </c>
      <c r="N762">
        <v>94.480052257936606</v>
      </c>
      <c r="O762">
        <v>573.57055456818705</v>
      </c>
      <c r="P762">
        <v>580.16657089639205</v>
      </c>
      <c r="Q762">
        <v>1.60784440485224</v>
      </c>
    </row>
    <row r="763" spans="1:17" x14ac:dyDescent="0.25">
      <c r="A763" t="s">
        <v>1134</v>
      </c>
      <c r="B763" t="s">
        <v>1116</v>
      </c>
      <c r="C763" t="s">
        <v>1022</v>
      </c>
      <c r="D763" t="s">
        <v>1117</v>
      </c>
      <c r="E763">
        <v>1</v>
      </c>
      <c r="G763">
        <v>153.515625</v>
      </c>
      <c r="H763">
        <v>5767</v>
      </c>
      <c r="I763">
        <v>5767</v>
      </c>
      <c r="J763">
        <v>5827</v>
      </c>
      <c r="K763">
        <v>5826.5</v>
      </c>
      <c r="L763">
        <v>1.44418959857889</v>
      </c>
      <c r="M763">
        <v>98.457532599922502</v>
      </c>
      <c r="N763">
        <v>99.455053720842997</v>
      </c>
      <c r="O763">
        <v>151.14769653034901</v>
      </c>
      <c r="P763">
        <v>152.679047313637</v>
      </c>
      <c r="Q763">
        <v>1.4184376209971301</v>
      </c>
    </row>
    <row r="764" spans="1:17" x14ac:dyDescent="0.25">
      <c r="A764" t="s">
        <v>1134</v>
      </c>
      <c r="B764" t="s">
        <v>1116</v>
      </c>
      <c r="C764" t="s">
        <v>1022</v>
      </c>
      <c r="D764" t="s">
        <v>1118</v>
      </c>
      <c r="E764">
        <v>1</v>
      </c>
      <c r="G764">
        <v>153.515625</v>
      </c>
      <c r="H764">
        <v>5886</v>
      </c>
      <c r="I764">
        <v>5886</v>
      </c>
      <c r="J764">
        <v>5827</v>
      </c>
      <c r="K764">
        <v>5826.5</v>
      </c>
      <c r="L764">
        <v>1.44418959857889</v>
      </c>
      <c r="M764">
        <v>100.452574841763</v>
      </c>
      <c r="N764">
        <v>99.455053720842997</v>
      </c>
      <c r="O764">
        <v>154.21039809692601</v>
      </c>
      <c r="P764">
        <v>152.679047313637</v>
      </c>
      <c r="Q764">
        <v>1.4184376209971301</v>
      </c>
    </row>
    <row r="765" spans="1:17" x14ac:dyDescent="0.25">
      <c r="A765" t="s">
        <v>1134</v>
      </c>
      <c r="B765" t="s">
        <v>1119</v>
      </c>
      <c r="C765" t="s">
        <v>1022</v>
      </c>
      <c r="D765" t="s">
        <v>1120</v>
      </c>
      <c r="E765">
        <v>1</v>
      </c>
      <c r="G765">
        <v>38.37890625</v>
      </c>
      <c r="H765">
        <v>1453</v>
      </c>
      <c r="I765">
        <v>1453</v>
      </c>
      <c r="J765">
        <v>1435</v>
      </c>
      <c r="K765">
        <v>1434.5</v>
      </c>
      <c r="L765">
        <v>1.8238376370792699</v>
      </c>
      <c r="M765">
        <v>100.132813065362</v>
      </c>
      <c r="N765">
        <v>98.842223277505298</v>
      </c>
      <c r="O765">
        <v>38.429878451843102</v>
      </c>
      <c r="P765">
        <v>37.934564207089402</v>
      </c>
      <c r="Q765">
        <v>1.84654849003474</v>
      </c>
    </row>
    <row r="766" spans="1:17" x14ac:dyDescent="0.25">
      <c r="A766" t="s">
        <v>1134</v>
      </c>
      <c r="B766" t="s">
        <v>1119</v>
      </c>
      <c r="C766" t="s">
        <v>1022</v>
      </c>
      <c r="D766" t="s">
        <v>1121</v>
      </c>
      <c r="E766">
        <v>1</v>
      </c>
      <c r="G766">
        <v>38.37890625</v>
      </c>
      <c r="H766">
        <v>1416</v>
      </c>
      <c r="I766">
        <v>1416</v>
      </c>
      <c r="J766">
        <v>1435</v>
      </c>
      <c r="K766">
        <v>1434.5</v>
      </c>
      <c r="L766">
        <v>1.8238376370792699</v>
      </c>
      <c r="M766">
        <v>97.551633489648395</v>
      </c>
      <c r="N766">
        <v>98.842223277505298</v>
      </c>
      <c r="O766">
        <v>37.439249962335701</v>
      </c>
      <c r="P766">
        <v>37.934564207089402</v>
      </c>
      <c r="Q766">
        <v>1.84654849003474</v>
      </c>
    </row>
    <row r="767" spans="1:17" x14ac:dyDescent="0.25">
      <c r="A767" t="s">
        <v>1134</v>
      </c>
      <c r="B767" t="s">
        <v>1122</v>
      </c>
      <c r="C767" t="s">
        <v>1022</v>
      </c>
      <c r="D767" t="s">
        <v>1123</v>
      </c>
      <c r="E767">
        <v>1</v>
      </c>
      <c r="G767">
        <v>9.5947265625</v>
      </c>
      <c r="H767">
        <v>420</v>
      </c>
      <c r="I767">
        <v>420</v>
      </c>
      <c r="J767">
        <v>411</v>
      </c>
      <c r="K767">
        <v>411</v>
      </c>
      <c r="L767">
        <v>3.0968180197950899</v>
      </c>
      <c r="M767">
        <v>107.99345024590301</v>
      </c>
      <c r="N767">
        <v>105.382004871772</v>
      </c>
      <c r="O767">
        <v>10.3616762565039</v>
      </c>
      <c r="P767">
        <v>10.111115213527</v>
      </c>
      <c r="Q767">
        <v>3.5045276183407998</v>
      </c>
    </row>
    <row r="768" spans="1:17" x14ac:dyDescent="0.25">
      <c r="A768" t="s">
        <v>1134</v>
      </c>
      <c r="B768" t="s">
        <v>1122</v>
      </c>
      <c r="C768" t="s">
        <v>1022</v>
      </c>
      <c r="D768" t="s">
        <v>1124</v>
      </c>
      <c r="E768">
        <v>1</v>
      </c>
      <c r="G768">
        <v>9.5947265625</v>
      </c>
      <c r="H768">
        <v>402</v>
      </c>
      <c r="I768">
        <v>402</v>
      </c>
      <c r="J768">
        <v>411</v>
      </c>
      <c r="K768">
        <v>411</v>
      </c>
      <c r="L768">
        <v>3.0968180197950899</v>
      </c>
      <c r="M768">
        <v>102.770559497641</v>
      </c>
      <c r="N768">
        <v>105.382004871772</v>
      </c>
      <c r="O768">
        <v>9.8605541705501007</v>
      </c>
      <c r="P768">
        <v>10.111115213527</v>
      </c>
      <c r="Q768">
        <v>3.5045276183407998</v>
      </c>
    </row>
    <row r="769" spans="1:17" x14ac:dyDescent="0.25">
      <c r="A769" t="s">
        <v>1134</v>
      </c>
      <c r="B769" t="s">
        <v>1125</v>
      </c>
      <c r="C769" t="s">
        <v>1022</v>
      </c>
      <c r="D769" t="s">
        <v>1126</v>
      </c>
      <c r="E769">
        <v>1</v>
      </c>
      <c r="G769">
        <v>0</v>
      </c>
      <c r="H769">
        <v>58</v>
      </c>
      <c r="I769">
        <v>58</v>
      </c>
      <c r="J769">
        <v>58</v>
      </c>
      <c r="K769">
        <v>58</v>
      </c>
      <c r="L769">
        <v>0</v>
      </c>
      <c r="N769" t="s">
        <v>1026</v>
      </c>
      <c r="O769" t="s">
        <v>1026</v>
      </c>
      <c r="P769" t="s">
        <v>1026</v>
      </c>
      <c r="Q769" t="s">
        <v>1026</v>
      </c>
    </row>
    <row r="770" spans="1:17" x14ac:dyDescent="0.25">
      <c r="A770" t="s">
        <v>1134</v>
      </c>
      <c r="B770" t="s">
        <v>1125</v>
      </c>
      <c r="C770" t="s">
        <v>1022</v>
      </c>
      <c r="D770" t="s">
        <v>1127</v>
      </c>
      <c r="E770">
        <v>1</v>
      </c>
      <c r="G770">
        <v>0</v>
      </c>
      <c r="H770">
        <v>58</v>
      </c>
      <c r="I770">
        <v>58</v>
      </c>
      <c r="J770">
        <v>58</v>
      </c>
      <c r="K770">
        <v>58</v>
      </c>
      <c r="L770">
        <v>0</v>
      </c>
      <c r="N770" t="s">
        <v>1026</v>
      </c>
      <c r="O770" t="s">
        <v>1026</v>
      </c>
      <c r="P770" t="s">
        <v>1026</v>
      </c>
      <c r="Q770" t="s">
        <v>1026</v>
      </c>
    </row>
    <row r="771" spans="1:17" x14ac:dyDescent="0.25">
      <c r="A771" t="s">
        <v>1135</v>
      </c>
      <c r="B771" t="s">
        <v>633</v>
      </c>
      <c r="C771" t="s">
        <v>1022</v>
      </c>
      <c r="D771" t="s">
        <v>1064</v>
      </c>
      <c r="E771">
        <v>1</v>
      </c>
      <c r="F771">
        <v>2</v>
      </c>
      <c r="H771">
        <v>58</v>
      </c>
      <c r="I771">
        <v>58</v>
      </c>
      <c r="J771">
        <v>54</v>
      </c>
      <c r="K771">
        <v>53.5</v>
      </c>
      <c r="L771">
        <v>11.8952542629512</v>
      </c>
      <c r="O771" t="s">
        <v>1026</v>
      </c>
      <c r="P771" t="s">
        <v>1026</v>
      </c>
      <c r="Q771" t="s">
        <v>1026</v>
      </c>
    </row>
    <row r="772" spans="1:17" x14ac:dyDescent="0.25">
      <c r="A772" t="s">
        <v>1135</v>
      </c>
      <c r="B772" t="s">
        <v>633</v>
      </c>
      <c r="C772" t="s">
        <v>1022</v>
      </c>
      <c r="D772" t="s">
        <v>1065</v>
      </c>
      <c r="E772">
        <v>1</v>
      </c>
      <c r="F772">
        <v>2</v>
      </c>
      <c r="H772">
        <v>49</v>
      </c>
      <c r="I772">
        <v>49</v>
      </c>
      <c r="J772">
        <v>54</v>
      </c>
      <c r="K772">
        <v>53.5</v>
      </c>
      <c r="L772">
        <v>11.8952542629512</v>
      </c>
      <c r="O772" t="s">
        <v>1026</v>
      </c>
      <c r="P772" t="s">
        <v>1026</v>
      </c>
      <c r="Q772" t="s">
        <v>1026</v>
      </c>
    </row>
    <row r="773" spans="1:17" x14ac:dyDescent="0.25">
      <c r="A773" t="s">
        <v>1135</v>
      </c>
      <c r="B773" t="s">
        <v>638</v>
      </c>
      <c r="C773" t="s">
        <v>1022</v>
      </c>
      <c r="D773" t="s">
        <v>1068</v>
      </c>
      <c r="E773">
        <v>1</v>
      </c>
      <c r="F773">
        <v>2</v>
      </c>
      <c r="H773">
        <v>65</v>
      </c>
      <c r="I773">
        <v>65</v>
      </c>
      <c r="J773">
        <v>63</v>
      </c>
      <c r="K773">
        <v>62.5</v>
      </c>
      <c r="L773">
        <v>5.6568542494923797</v>
      </c>
      <c r="O773">
        <v>0.32344005212184801</v>
      </c>
      <c r="P773">
        <v>0.17011903077368201</v>
      </c>
      <c r="Q773">
        <v>127.457032174094</v>
      </c>
    </row>
    <row r="774" spans="1:17" x14ac:dyDescent="0.25">
      <c r="A774" t="s">
        <v>1135</v>
      </c>
      <c r="B774" t="s">
        <v>638</v>
      </c>
      <c r="C774" t="s">
        <v>1022</v>
      </c>
      <c r="D774" t="s">
        <v>1069</v>
      </c>
      <c r="E774">
        <v>1</v>
      </c>
      <c r="F774">
        <v>2</v>
      </c>
      <c r="H774">
        <v>60</v>
      </c>
      <c r="I774">
        <v>60</v>
      </c>
      <c r="J774">
        <v>63</v>
      </c>
      <c r="K774">
        <v>62.5</v>
      </c>
      <c r="L774">
        <v>5.6568542494923797</v>
      </c>
      <c r="O774">
        <v>1.6798009425517599E-2</v>
      </c>
      <c r="P774">
        <v>0.17011903077368201</v>
      </c>
      <c r="Q774">
        <v>127.457032174094</v>
      </c>
    </row>
    <row r="775" spans="1:17" x14ac:dyDescent="0.25">
      <c r="A775" t="s">
        <v>1135</v>
      </c>
      <c r="B775" t="s">
        <v>643</v>
      </c>
      <c r="C775" t="s">
        <v>1022</v>
      </c>
      <c r="D775" t="s">
        <v>1070</v>
      </c>
      <c r="E775">
        <v>1</v>
      </c>
      <c r="F775">
        <v>2</v>
      </c>
      <c r="H775">
        <v>56</v>
      </c>
      <c r="I775">
        <v>56</v>
      </c>
      <c r="J775">
        <v>55</v>
      </c>
      <c r="K775">
        <v>55</v>
      </c>
      <c r="L775">
        <v>2.5712973861328998</v>
      </c>
      <c r="O775" t="s">
        <v>1026</v>
      </c>
      <c r="P775" t="s">
        <v>1026</v>
      </c>
      <c r="Q775" t="s">
        <v>1026</v>
      </c>
    </row>
    <row r="776" spans="1:17" x14ac:dyDescent="0.25">
      <c r="A776" t="s">
        <v>1135</v>
      </c>
      <c r="B776" t="s">
        <v>643</v>
      </c>
      <c r="C776" t="s">
        <v>1022</v>
      </c>
      <c r="D776" t="s">
        <v>1071</v>
      </c>
      <c r="E776">
        <v>1</v>
      </c>
      <c r="F776">
        <v>2</v>
      </c>
      <c r="H776">
        <v>54</v>
      </c>
      <c r="I776">
        <v>54</v>
      </c>
      <c r="J776">
        <v>55</v>
      </c>
      <c r="K776">
        <v>55</v>
      </c>
      <c r="L776">
        <v>2.5712973861328998</v>
      </c>
      <c r="O776" t="s">
        <v>1026</v>
      </c>
      <c r="P776" t="s">
        <v>1026</v>
      </c>
      <c r="Q776" t="s">
        <v>1026</v>
      </c>
    </row>
    <row r="777" spans="1:17" x14ac:dyDescent="0.25">
      <c r="A777" t="s">
        <v>1135</v>
      </c>
      <c r="B777" t="s">
        <v>610</v>
      </c>
      <c r="C777" t="s">
        <v>1022</v>
      </c>
      <c r="D777" t="s">
        <v>1072</v>
      </c>
      <c r="E777">
        <v>1</v>
      </c>
      <c r="F777">
        <v>2</v>
      </c>
      <c r="H777">
        <v>67</v>
      </c>
      <c r="I777">
        <v>67</v>
      </c>
      <c r="J777">
        <v>64</v>
      </c>
      <c r="K777">
        <v>63.5</v>
      </c>
      <c r="L777">
        <v>7.7948779028438304</v>
      </c>
      <c r="O777">
        <v>0.443828045573678</v>
      </c>
      <c r="P777">
        <v>0.23031302749959801</v>
      </c>
      <c r="Q777">
        <v>131.106710553413</v>
      </c>
    </row>
    <row r="778" spans="1:17" x14ac:dyDescent="0.25">
      <c r="A778" t="s">
        <v>1135</v>
      </c>
      <c r="B778" t="s">
        <v>610</v>
      </c>
      <c r="C778" t="s">
        <v>1022</v>
      </c>
      <c r="D778" t="s">
        <v>1073</v>
      </c>
      <c r="E778">
        <v>1</v>
      </c>
      <c r="F778">
        <v>2</v>
      </c>
      <c r="H778">
        <v>60</v>
      </c>
      <c r="I778">
        <v>60</v>
      </c>
      <c r="J778">
        <v>64</v>
      </c>
      <c r="K778">
        <v>63.5</v>
      </c>
      <c r="L778">
        <v>7.7948779028438304</v>
      </c>
      <c r="O778">
        <v>1.6798009425517599E-2</v>
      </c>
      <c r="P778">
        <v>0.23031302749959801</v>
      </c>
      <c r="Q778">
        <v>131.106710553413</v>
      </c>
    </row>
    <row r="779" spans="1:17" x14ac:dyDescent="0.25">
      <c r="A779" t="s">
        <v>1135</v>
      </c>
      <c r="B779" t="s">
        <v>614</v>
      </c>
      <c r="C779" t="s">
        <v>1022</v>
      </c>
      <c r="D779" t="s">
        <v>1074</v>
      </c>
      <c r="E779">
        <v>1</v>
      </c>
      <c r="F779">
        <v>2</v>
      </c>
      <c r="H779">
        <v>53</v>
      </c>
      <c r="I779">
        <v>53</v>
      </c>
      <c r="J779">
        <v>58</v>
      </c>
      <c r="K779">
        <v>57.5</v>
      </c>
      <c r="L779">
        <v>11.0677583142242</v>
      </c>
      <c r="O779" t="s">
        <v>1026</v>
      </c>
      <c r="P779" t="s">
        <v>1026</v>
      </c>
      <c r="Q779" t="s">
        <v>1026</v>
      </c>
    </row>
    <row r="780" spans="1:17" x14ac:dyDescent="0.25">
      <c r="A780" t="s">
        <v>1135</v>
      </c>
      <c r="B780" t="s">
        <v>614</v>
      </c>
      <c r="C780" t="s">
        <v>1022</v>
      </c>
      <c r="D780" t="s">
        <v>1075</v>
      </c>
      <c r="E780">
        <v>1</v>
      </c>
      <c r="F780">
        <v>2</v>
      </c>
      <c r="H780">
        <v>62</v>
      </c>
      <c r="I780">
        <v>62</v>
      </c>
      <c r="J780">
        <v>58</v>
      </c>
      <c r="K780">
        <v>57.5</v>
      </c>
      <c r="L780">
        <v>11.0677583142242</v>
      </c>
      <c r="O780">
        <v>0.141081977960303</v>
      </c>
      <c r="P780" t="s">
        <v>1026</v>
      </c>
      <c r="Q780" t="s">
        <v>1026</v>
      </c>
    </row>
    <row r="781" spans="1:17" x14ac:dyDescent="0.25">
      <c r="A781" t="s">
        <v>1135</v>
      </c>
      <c r="B781" t="s">
        <v>619</v>
      </c>
      <c r="C781" t="s">
        <v>1022</v>
      </c>
      <c r="D781" t="s">
        <v>1076</v>
      </c>
      <c r="E781">
        <v>1</v>
      </c>
      <c r="F781">
        <v>2</v>
      </c>
      <c r="H781">
        <v>61</v>
      </c>
      <c r="I781">
        <v>61</v>
      </c>
      <c r="J781">
        <v>56</v>
      </c>
      <c r="K781">
        <v>55.5</v>
      </c>
      <c r="L781">
        <v>14.014728996490099</v>
      </c>
      <c r="O781">
        <v>7.9460000819453494E-2</v>
      </c>
      <c r="P781" t="s">
        <v>1026</v>
      </c>
      <c r="Q781" t="s">
        <v>1026</v>
      </c>
    </row>
    <row r="782" spans="1:17" x14ac:dyDescent="0.25">
      <c r="A782" t="s">
        <v>1135</v>
      </c>
      <c r="B782" t="s">
        <v>619</v>
      </c>
      <c r="C782" t="s">
        <v>1022</v>
      </c>
      <c r="D782" t="s">
        <v>1077</v>
      </c>
      <c r="E782">
        <v>1</v>
      </c>
      <c r="F782">
        <v>2</v>
      </c>
      <c r="H782">
        <v>50</v>
      </c>
      <c r="I782">
        <v>50</v>
      </c>
      <c r="J782">
        <v>56</v>
      </c>
      <c r="K782">
        <v>55.5</v>
      </c>
      <c r="L782">
        <v>14.014728996490099</v>
      </c>
      <c r="O782" t="s">
        <v>1026</v>
      </c>
      <c r="P782" t="s">
        <v>1026</v>
      </c>
      <c r="Q782" t="s">
        <v>1026</v>
      </c>
    </row>
    <row r="783" spans="1:17" x14ac:dyDescent="0.25">
      <c r="A783" t="s">
        <v>1135</v>
      </c>
      <c r="B783" t="s">
        <v>624</v>
      </c>
      <c r="C783" t="s">
        <v>1022</v>
      </c>
      <c r="D783" t="s">
        <v>1078</v>
      </c>
      <c r="E783">
        <v>1</v>
      </c>
      <c r="F783">
        <v>2</v>
      </c>
      <c r="H783">
        <v>55</v>
      </c>
      <c r="I783">
        <v>55</v>
      </c>
      <c r="J783">
        <v>58</v>
      </c>
      <c r="K783">
        <v>57.5</v>
      </c>
      <c r="L783">
        <v>6.1487546190134497</v>
      </c>
      <c r="O783" t="s">
        <v>1026</v>
      </c>
      <c r="P783" t="s">
        <v>1026</v>
      </c>
      <c r="Q783" t="s">
        <v>1026</v>
      </c>
    </row>
    <row r="784" spans="1:17" x14ac:dyDescent="0.25">
      <c r="A784" t="s">
        <v>1135</v>
      </c>
      <c r="B784" t="s">
        <v>624</v>
      </c>
      <c r="C784" t="s">
        <v>1022</v>
      </c>
      <c r="D784" t="s">
        <v>1079</v>
      </c>
      <c r="E784">
        <v>1</v>
      </c>
      <c r="F784">
        <v>2</v>
      </c>
      <c r="H784">
        <v>60</v>
      </c>
      <c r="I784">
        <v>60</v>
      </c>
      <c r="J784">
        <v>58</v>
      </c>
      <c r="K784">
        <v>57.5</v>
      </c>
      <c r="L784">
        <v>6.1487546190134497</v>
      </c>
      <c r="O784">
        <v>1.6798009425517599E-2</v>
      </c>
      <c r="P784" t="s">
        <v>1026</v>
      </c>
      <c r="Q784" t="s">
        <v>1026</v>
      </c>
    </row>
    <row r="785" spans="1:17" x14ac:dyDescent="0.25">
      <c r="A785" t="s">
        <v>1135</v>
      </c>
      <c r="B785" t="s">
        <v>629</v>
      </c>
      <c r="C785" t="s">
        <v>1022</v>
      </c>
      <c r="D785" t="s">
        <v>1080</v>
      </c>
      <c r="E785">
        <v>1</v>
      </c>
      <c r="F785">
        <v>2</v>
      </c>
      <c r="H785">
        <v>57</v>
      </c>
      <c r="I785">
        <v>57</v>
      </c>
      <c r="J785">
        <v>55</v>
      </c>
      <c r="K785">
        <v>55</v>
      </c>
      <c r="L785">
        <v>5.1425947722657996</v>
      </c>
      <c r="O785" t="s">
        <v>1026</v>
      </c>
      <c r="P785" t="s">
        <v>1026</v>
      </c>
      <c r="Q785" t="s">
        <v>1026</v>
      </c>
    </row>
    <row r="786" spans="1:17" x14ac:dyDescent="0.25">
      <c r="A786" t="s">
        <v>1135</v>
      </c>
      <c r="B786" t="s">
        <v>629</v>
      </c>
      <c r="C786" t="s">
        <v>1022</v>
      </c>
      <c r="D786" t="s">
        <v>1081</v>
      </c>
      <c r="E786">
        <v>1</v>
      </c>
      <c r="F786">
        <v>2</v>
      </c>
      <c r="H786">
        <v>53</v>
      </c>
      <c r="I786">
        <v>53</v>
      </c>
      <c r="J786">
        <v>55</v>
      </c>
      <c r="K786">
        <v>55</v>
      </c>
      <c r="L786">
        <v>5.1425947722657996</v>
      </c>
      <c r="O786" t="s">
        <v>1026</v>
      </c>
      <c r="P786" t="s">
        <v>1026</v>
      </c>
      <c r="Q786" t="s">
        <v>1026</v>
      </c>
    </row>
    <row r="787" spans="1:17" x14ac:dyDescent="0.25">
      <c r="A787" t="s">
        <v>1135</v>
      </c>
      <c r="B787" t="s">
        <v>634</v>
      </c>
      <c r="C787" t="s">
        <v>1022</v>
      </c>
      <c r="D787" t="s">
        <v>1082</v>
      </c>
      <c r="E787">
        <v>1</v>
      </c>
      <c r="F787">
        <v>2</v>
      </c>
      <c r="H787">
        <v>51</v>
      </c>
      <c r="I787">
        <v>51</v>
      </c>
      <c r="J787">
        <v>53</v>
      </c>
      <c r="K787">
        <v>53</v>
      </c>
      <c r="L787">
        <v>5.3366549523513003</v>
      </c>
      <c r="O787" t="s">
        <v>1026</v>
      </c>
      <c r="P787" t="s">
        <v>1026</v>
      </c>
      <c r="Q787" t="s">
        <v>1026</v>
      </c>
    </row>
    <row r="788" spans="1:17" x14ac:dyDescent="0.25">
      <c r="A788" t="s">
        <v>1135</v>
      </c>
      <c r="B788" t="s">
        <v>634</v>
      </c>
      <c r="C788" t="s">
        <v>1022</v>
      </c>
      <c r="D788" t="s">
        <v>1083</v>
      </c>
      <c r="E788">
        <v>1</v>
      </c>
      <c r="F788">
        <v>2</v>
      </c>
      <c r="H788">
        <v>55</v>
      </c>
      <c r="I788">
        <v>55</v>
      </c>
      <c r="J788">
        <v>53</v>
      </c>
      <c r="K788">
        <v>53</v>
      </c>
      <c r="L788">
        <v>5.3366549523513003</v>
      </c>
      <c r="O788" t="s">
        <v>1026</v>
      </c>
      <c r="P788" t="s">
        <v>1026</v>
      </c>
      <c r="Q788" t="s">
        <v>1026</v>
      </c>
    </row>
    <row r="789" spans="1:17" x14ac:dyDescent="0.25">
      <c r="A789" t="s">
        <v>1135</v>
      </c>
      <c r="B789" t="s">
        <v>628</v>
      </c>
      <c r="C789" t="s">
        <v>1022</v>
      </c>
      <c r="D789" t="s">
        <v>1084</v>
      </c>
      <c r="E789">
        <v>1</v>
      </c>
      <c r="F789">
        <v>2</v>
      </c>
      <c r="H789">
        <v>55</v>
      </c>
      <c r="I789">
        <v>55</v>
      </c>
      <c r="J789">
        <v>55</v>
      </c>
      <c r="K789">
        <v>54.5</v>
      </c>
      <c r="L789">
        <v>1.2974436352046701</v>
      </c>
      <c r="O789" t="s">
        <v>1026</v>
      </c>
      <c r="P789" t="s">
        <v>1026</v>
      </c>
      <c r="Q789" t="s">
        <v>1026</v>
      </c>
    </row>
    <row r="790" spans="1:17" x14ac:dyDescent="0.25">
      <c r="A790" t="s">
        <v>1135</v>
      </c>
      <c r="B790" t="s">
        <v>628</v>
      </c>
      <c r="C790" t="s">
        <v>1022</v>
      </c>
      <c r="D790" t="s">
        <v>1085</v>
      </c>
      <c r="E790">
        <v>1</v>
      </c>
      <c r="F790">
        <v>2</v>
      </c>
      <c r="H790">
        <v>54</v>
      </c>
      <c r="I790">
        <v>54</v>
      </c>
      <c r="J790">
        <v>55</v>
      </c>
      <c r="K790">
        <v>54.5</v>
      </c>
      <c r="L790">
        <v>1.2974436352046701</v>
      </c>
      <c r="O790" t="s">
        <v>1026</v>
      </c>
      <c r="P790" t="s">
        <v>1026</v>
      </c>
      <c r="Q790" t="s">
        <v>1026</v>
      </c>
    </row>
    <row r="791" spans="1:17" x14ac:dyDescent="0.25">
      <c r="A791" t="s">
        <v>1135</v>
      </c>
      <c r="B791" t="s">
        <v>644</v>
      </c>
      <c r="C791" t="s">
        <v>1022</v>
      </c>
      <c r="D791" t="s">
        <v>1066</v>
      </c>
      <c r="E791">
        <v>1</v>
      </c>
      <c r="F791">
        <v>2</v>
      </c>
      <c r="H791">
        <v>58</v>
      </c>
      <c r="I791">
        <v>58</v>
      </c>
      <c r="J791">
        <v>58</v>
      </c>
      <c r="K791">
        <v>57.5</v>
      </c>
      <c r="L791">
        <v>1.22975092380269</v>
      </c>
      <c r="O791" t="s">
        <v>1026</v>
      </c>
      <c r="P791" t="s">
        <v>1026</v>
      </c>
      <c r="Q791" t="s">
        <v>1026</v>
      </c>
    </row>
    <row r="792" spans="1:17" x14ac:dyDescent="0.25">
      <c r="A792" t="s">
        <v>1135</v>
      </c>
      <c r="B792" t="s">
        <v>644</v>
      </c>
      <c r="C792" t="s">
        <v>1022</v>
      </c>
      <c r="D792" t="s">
        <v>1067</v>
      </c>
      <c r="E792">
        <v>1</v>
      </c>
      <c r="F792">
        <v>2</v>
      </c>
      <c r="H792">
        <v>57</v>
      </c>
      <c r="I792">
        <v>57</v>
      </c>
      <c r="J792">
        <v>58</v>
      </c>
      <c r="K792">
        <v>57.5</v>
      </c>
      <c r="L792">
        <v>1.22975092380269</v>
      </c>
      <c r="O792" t="s">
        <v>1026</v>
      </c>
      <c r="P792" t="s">
        <v>1026</v>
      </c>
      <c r="Q792" t="s">
        <v>1026</v>
      </c>
    </row>
    <row r="793" spans="1:17" x14ac:dyDescent="0.25">
      <c r="A793" t="s">
        <v>1135</v>
      </c>
      <c r="B793" t="s">
        <v>611</v>
      </c>
      <c r="C793" t="s">
        <v>1022</v>
      </c>
      <c r="D793" t="s">
        <v>1088</v>
      </c>
      <c r="E793">
        <v>1</v>
      </c>
      <c r="F793">
        <v>2</v>
      </c>
      <c r="H793">
        <v>61</v>
      </c>
      <c r="I793">
        <v>61</v>
      </c>
      <c r="J793">
        <v>62</v>
      </c>
      <c r="K793">
        <v>62</v>
      </c>
      <c r="L793">
        <v>2.2809896167307899</v>
      </c>
      <c r="O793">
        <v>7.9460000819453494E-2</v>
      </c>
      <c r="P793">
        <v>0.14082403139395</v>
      </c>
      <c r="Q793">
        <v>61.624314700636099</v>
      </c>
    </row>
    <row r="794" spans="1:17" x14ac:dyDescent="0.25">
      <c r="A794" t="s">
        <v>1135</v>
      </c>
      <c r="B794" t="s">
        <v>611</v>
      </c>
      <c r="C794" t="s">
        <v>1022</v>
      </c>
      <c r="D794" t="s">
        <v>1089</v>
      </c>
      <c r="E794">
        <v>1</v>
      </c>
      <c r="F794">
        <v>2</v>
      </c>
      <c r="H794">
        <v>63</v>
      </c>
      <c r="I794">
        <v>63</v>
      </c>
      <c r="J794">
        <v>62</v>
      </c>
      <c r="K794">
        <v>62</v>
      </c>
      <c r="L794">
        <v>2.2809896167307899</v>
      </c>
      <c r="O794">
        <v>0.20218806196844599</v>
      </c>
      <c r="P794">
        <v>0.14082403139395</v>
      </c>
      <c r="Q794">
        <v>61.624314700636099</v>
      </c>
    </row>
    <row r="795" spans="1:17" x14ac:dyDescent="0.25">
      <c r="A795" t="s">
        <v>1135</v>
      </c>
      <c r="B795" t="s">
        <v>615</v>
      </c>
      <c r="C795" t="s">
        <v>1022</v>
      </c>
      <c r="D795" t="s">
        <v>1090</v>
      </c>
      <c r="E795">
        <v>1</v>
      </c>
      <c r="F795">
        <v>2</v>
      </c>
      <c r="H795">
        <v>59</v>
      </c>
      <c r="I795">
        <v>59</v>
      </c>
      <c r="J795">
        <v>62</v>
      </c>
      <c r="K795">
        <v>61.5</v>
      </c>
      <c r="L795">
        <v>5.7488356194028203</v>
      </c>
      <c r="O795" t="s">
        <v>1026</v>
      </c>
      <c r="P795" t="s">
        <v>1026</v>
      </c>
      <c r="Q795" t="s">
        <v>1026</v>
      </c>
    </row>
    <row r="796" spans="1:17" x14ac:dyDescent="0.25">
      <c r="A796" t="s">
        <v>1135</v>
      </c>
      <c r="B796" t="s">
        <v>615</v>
      </c>
      <c r="C796" t="s">
        <v>1022</v>
      </c>
      <c r="D796" t="s">
        <v>1091</v>
      </c>
      <c r="E796">
        <v>1</v>
      </c>
      <c r="F796">
        <v>2</v>
      </c>
      <c r="H796">
        <v>64</v>
      </c>
      <c r="I796">
        <v>64</v>
      </c>
      <c r="J796">
        <v>62</v>
      </c>
      <c r="K796">
        <v>61.5</v>
      </c>
      <c r="L796">
        <v>5.7488356194028203</v>
      </c>
      <c r="O796">
        <v>0.26294576051395702</v>
      </c>
      <c r="P796" t="s">
        <v>1026</v>
      </c>
      <c r="Q796" t="s">
        <v>1026</v>
      </c>
    </row>
    <row r="797" spans="1:17" x14ac:dyDescent="0.25">
      <c r="A797" t="s">
        <v>1135</v>
      </c>
      <c r="B797" t="s">
        <v>620</v>
      </c>
      <c r="C797" t="s">
        <v>1022</v>
      </c>
      <c r="D797" t="s">
        <v>1092</v>
      </c>
      <c r="E797">
        <v>1</v>
      </c>
      <c r="F797">
        <v>2</v>
      </c>
      <c r="H797">
        <v>59</v>
      </c>
      <c r="I797">
        <v>59</v>
      </c>
      <c r="J797">
        <v>58</v>
      </c>
      <c r="K797">
        <v>57.5</v>
      </c>
      <c r="L797">
        <v>3.6892527714080701</v>
      </c>
      <c r="O797" t="s">
        <v>1026</v>
      </c>
      <c r="P797" t="s">
        <v>1026</v>
      </c>
      <c r="Q797" t="s">
        <v>1026</v>
      </c>
    </row>
    <row r="798" spans="1:17" x14ac:dyDescent="0.25">
      <c r="A798" t="s">
        <v>1135</v>
      </c>
      <c r="B798" t="s">
        <v>620</v>
      </c>
      <c r="C798" t="s">
        <v>1022</v>
      </c>
      <c r="D798" t="s">
        <v>1093</v>
      </c>
      <c r="E798">
        <v>1</v>
      </c>
      <c r="F798">
        <v>2</v>
      </c>
      <c r="H798">
        <v>56</v>
      </c>
      <c r="I798">
        <v>56</v>
      </c>
      <c r="J798">
        <v>58</v>
      </c>
      <c r="K798">
        <v>57.5</v>
      </c>
      <c r="L798">
        <v>3.6892527714080701</v>
      </c>
      <c r="O798" t="s">
        <v>1026</v>
      </c>
      <c r="P798" t="s">
        <v>1026</v>
      </c>
      <c r="Q798" t="s">
        <v>1026</v>
      </c>
    </row>
    <row r="799" spans="1:17" x14ac:dyDescent="0.25">
      <c r="A799" t="s">
        <v>1135</v>
      </c>
      <c r="B799" t="s">
        <v>625</v>
      </c>
      <c r="C799" t="s">
        <v>1022</v>
      </c>
      <c r="D799" t="s">
        <v>1094</v>
      </c>
      <c r="E799">
        <v>1</v>
      </c>
      <c r="F799">
        <v>2</v>
      </c>
      <c r="H799">
        <v>54</v>
      </c>
      <c r="I799">
        <v>54</v>
      </c>
      <c r="J799">
        <v>58</v>
      </c>
      <c r="K799">
        <v>57.5</v>
      </c>
      <c r="L799">
        <v>8.6082564666188404</v>
      </c>
      <c r="O799" t="s">
        <v>1026</v>
      </c>
      <c r="P799" t="s">
        <v>1026</v>
      </c>
      <c r="Q799" t="s">
        <v>1026</v>
      </c>
    </row>
    <row r="800" spans="1:17" x14ac:dyDescent="0.25">
      <c r="A800" t="s">
        <v>1135</v>
      </c>
      <c r="B800" t="s">
        <v>625</v>
      </c>
      <c r="C800" t="s">
        <v>1022</v>
      </c>
      <c r="D800" t="s">
        <v>1095</v>
      </c>
      <c r="E800">
        <v>1</v>
      </c>
      <c r="F800">
        <v>2</v>
      </c>
      <c r="H800">
        <v>61</v>
      </c>
      <c r="I800">
        <v>61</v>
      </c>
      <c r="J800">
        <v>58</v>
      </c>
      <c r="K800">
        <v>57.5</v>
      </c>
      <c r="L800">
        <v>8.6082564666188404</v>
      </c>
      <c r="O800">
        <v>7.9460000819453494E-2</v>
      </c>
      <c r="P800" t="s">
        <v>1026</v>
      </c>
      <c r="Q800" t="s">
        <v>1026</v>
      </c>
    </row>
    <row r="801" spans="1:17" x14ac:dyDescent="0.25">
      <c r="A801" t="s">
        <v>1135</v>
      </c>
      <c r="B801" t="s">
        <v>630</v>
      </c>
      <c r="C801" t="s">
        <v>1022</v>
      </c>
      <c r="D801" t="s">
        <v>1096</v>
      </c>
      <c r="E801">
        <v>1</v>
      </c>
      <c r="F801">
        <v>2</v>
      </c>
      <c r="H801">
        <v>56</v>
      </c>
      <c r="I801">
        <v>56</v>
      </c>
      <c r="J801">
        <v>59</v>
      </c>
      <c r="K801">
        <v>58.5</v>
      </c>
      <c r="L801">
        <v>6.0436477024491202</v>
      </c>
      <c r="O801" t="s">
        <v>1026</v>
      </c>
      <c r="P801" t="s">
        <v>1026</v>
      </c>
      <c r="Q801" t="s">
        <v>1026</v>
      </c>
    </row>
    <row r="802" spans="1:17" x14ac:dyDescent="0.25">
      <c r="A802" t="s">
        <v>1135</v>
      </c>
      <c r="B802" t="s">
        <v>630</v>
      </c>
      <c r="C802" t="s">
        <v>1022</v>
      </c>
      <c r="D802" t="s">
        <v>1097</v>
      </c>
      <c r="E802">
        <v>1</v>
      </c>
      <c r="F802">
        <v>2</v>
      </c>
      <c r="H802">
        <v>61</v>
      </c>
      <c r="I802">
        <v>61</v>
      </c>
      <c r="J802">
        <v>59</v>
      </c>
      <c r="K802">
        <v>58.5</v>
      </c>
      <c r="L802">
        <v>6.0436477024491202</v>
      </c>
      <c r="O802">
        <v>7.9460000819453494E-2</v>
      </c>
      <c r="P802" t="s">
        <v>1026</v>
      </c>
      <c r="Q802" t="s">
        <v>1026</v>
      </c>
    </row>
    <row r="803" spans="1:17" x14ac:dyDescent="0.25">
      <c r="A803" t="s">
        <v>1135</v>
      </c>
      <c r="B803" t="s">
        <v>635</v>
      </c>
      <c r="C803" t="s">
        <v>1022</v>
      </c>
      <c r="D803" t="s">
        <v>1098</v>
      </c>
      <c r="E803">
        <v>1</v>
      </c>
      <c r="F803">
        <v>2</v>
      </c>
      <c r="H803">
        <v>64</v>
      </c>
      <c r="I803">
        <v>64</v>
      </c>
      <c r="J803">
        <v>60</v>
      </c>
      <c r="K803">
        <v>59.5</v>
      </c>
      <c r="L803">
        <v>10.695732824670401</v>
      </c>
      <c r="O803">
        <v>0.26294576051395702</v>
      </c>
      <c r="P803" t="s">
        <v>1026</v>
      </c>
      <c r="Q803" t="s">
        <v>1026</v>
      </c>
    </row>
    <row r="804" spans="1:17" x14ac:dyDescent="0.25">
      <c r="A804" t="s">
        <v>1135</v>
      </c>
      <c r="B804" t="s">
        <v>635</v>
      </c>
      <c r="C804" t="s">
        <v>1022</v>
      </c>
      <c r="D804" t="s">
        <v>1099</v>
      </c>
      <c r="E804">
        <v>1</v>
      </c>
      <c r="F804">
        <v>2</v>
      </c>
      <c r="H804">
        <v>55</v>
      </c>
      <c r="I804">
        <v>55</v>
      </c>
      <c r="J804">
        <v>60</v>
      </c>
      <c r="K804">
        <v>59.5</v>
      </c>
      <c r="L804">
        <v>10.695732824670401</v>
      </c>
      <c r="O804" t="s">
        <v>1026</v>
      </c>
      <c r="P804" t="s">
        <v>1026</v>
      </c>
      <c r="Q804" t="s">
        <v>1026</v>
      </c>
    </row>
    <row r="805" spans="1:17" x14ac:dyDescent="0.25">
      <c r="A805" t="s">
        <v>1135</v>
      </c>
      <c r="B805" t="s">
        <v>640</v>
      </c>
      <c r="C805" t="s">
        <v>1022</v>
      </c>
      <c r="D805" t="s">
        <v>1100</v>
      </c>
      <c r="E805">
        <v>1</v>
      </c>
      <c r="F805">
        <v>2</v>
      </c>
      <c r="H805">
        <v>55</v>
      </c>
      <c r="I805">
        <v>55</v>
      </c>
      <c r="J805">
        <v>57</v>
      </c>
      <c r="K805">
        <v>56.5</v>
      </c>
      <c r="L805">
        <v>3.7545492806365299</v>
      </c>
      <c r="O805" t="s">
        <v>1026</v>
      </c>
      <c r="P805" t="s">
        <v>1026</v>
      </c>
      <c r="Q805" t="s">
        <v>1026</v>
      </c>
    </row>
    <row r="806" spans="1:17" x14ac:dyDescent="0.25">
      <c r="A806" t="s">
        <v>1135</v>
      </c>
      <c r="B806" t="s">
        <v>640</v>
      </c>
      <c r="C806" t="s">
        <v>1022</v>
      </c>
      <c r="D806" t="s">
        <v>1101</v>
      </c>
      <c r="E806">
        <v>1</v>
      </c>
      <c r="F806">
        <v>2</v>
      </c>
      <c r="H806">
        <v>58</v>
      </c>
      <c r="I806">
        <v>58</v>
      </c>
      <c r="J806">
        <v>57</v>
      </c>
      <c r="K806">
        <v>56.5</v>
      </c>
      <c r="L806">
        <v>3.7545492806365299</v>
      </c>
      <c r="O806" t="s">
        <v>1026</v>
      </c>
      <c r="P806" t="s">
        <v>1026</v>
      </c>
      <c r="Q806" t="s">
        <v>1026</v>
      </c>
    </row>
    <row r="807" spans="1:17" x14ac:dyDescent="0.25">
      <c r="A807" t="s">
        <v>1135</v>
      </c>
      <c r="B807" t="s">
        <v>645</v>
      </c>
      <c r="C807" t="s">
        <v>1022</v>
      </c>
      <c r="D807" t="s">
        <v>1102</v>
      </c>
      <c r="E807">
        <v>1</v>
      </c>
      <c r="F807">
        <v>2</v>
      </c>
      <c r="H807">
        <v>57</v>
      </c>
      <c r="I807">
        <v>57</v>
      </c>
      <c r="J807">
        <v>59</v>
      </c>
      <c r="K807">
        <v>58.5</v>
      </c>
      <c r="L807">
        <v>3.6261886214694701</v>
      </c>
      <c r="O807" t="s">
        <v>1026</v>
      </c>
      <c r="P807" t="s">
        <v>1026</v>
      </c>
      <c r="Q807" t="s">
        <v>1026</v>
      </c>
    </row>
    <row r="808" spans="1:17" x14ac:dyDescent="0.25">
      <c r="A808" t="s">
        <v>1135</v>
      </c>
      <c r="B808" t="s">
        <v>645</v>
      </c>
      <c r="C808" t="s">
        <v>1022</v>
      </c>
      <c r="D808" t="s">
        <v>1103</v>
      </c>
      <c r="E808">
        <v>1</v>
      </c>
      <c r="F808">
        <v>2</v>
      </c>
      <c r="H808">
        <v>60</v>
      </c>
      <c r="I808">
        <v>60</v>
      </c>
      <c r="J808">
        <v>59</v>
      </c>
      <c r="K808">
        <v>58.5</v>
      </c>
      <c r="L808">
        <v>3.6261886214694701</v>
      </c>
      <c r="O808">
        <v>1.6798009425517599E-2</v>
      </c>
      <c r="P808" t="s">
        <v>1026</v>
      </c>
      <c r="Q808" t="s">
        <v>1026</v>
      </c>
    </row>
    <row r="809" spans="1:17" x14ac:dyDescent="0.25">
      <c r="A809" t="s">
        <v>1135</v>
      </c>
      <c r="B809" t="s">
        <v>639</v>
      </c>
      <c r="C809" t="s">
        <v>1022</v>
      </c>
      <c r="D809" t="s">
        <v>1086</v>
      </c>
      <c r="E809">
        <v>1</v>
      </c>
      <c r="F809">
        <v>2</v>
      </c>
      <c r="H809">
        <v>60</v>
      </c>
      <c r="I809">
        <v>60</v>
      </c>
      <c r="J809">
        <v>62</v>
      </c>
      <c r="K809">
        <v>61.5</v>
      </c>
      <c r="L809">
        <v>3.44930137164169</v>
      </c>
      <c r="O809">
        <v>1.6798009425517599E-2</v>
      </c>
      <c r="P809">
        <v>0.109493035696982</v>
      </c>
      <c r="Q809">
        <v>119.725024046665</v>
      </c>
    </row>
    <row r="810" spans="1:17" x14ac:dyDescent="0.25">
      <c r="A810" t="s">
        <v>1135</v>
      </c>
      <c r="B810" t="s">
        <v>639</v>
      </c>
      <c r="C810" t="s">
        <v>1022</v>
      </c>
      <c r="D810" t="s">
        <v>1087</v>
      </c>
      <c r="E810">
        <v>1</v>
      </c>
      <c r="F810">
        <v>2</v>
      </c>
      <c r="H810">
        <v>63</v>
      </c>
      <c r="I810">
        <v>63</v>
      </c>
      <c r="J810">
        <v>62</v>
      </c>
      <c r="K810">
        <v>61.5</v>
      </c>
      <c r="L810">
        <v>3.44930137164169</v>
      </c>
      <c r="O810">
        <v>0.20218806196844599</v>
      </c>
      <c r="P810">
        <v>0.109493035696982</v>
      </c>
      <c r="Q810">
        <v>119.725024046665</v>
      </c>
    </row>
    <row r="811" spans="1:17" x14ac:dyDescent="0.25">
      <c r="A811" t="s">
        <v>1135</v>
      </c>
      <c r="B811" t="s">
        <v>692</v>
      </c>
      <c r="C811" t="s">
        <v>1022</v>
      </c>
      <c r="D811" t="s">
        <v>1023</v>
      </c>
      <c r="E811">
        <v>1</v>
      </c>
      <c r="F811">
        <v>2</v>
      </c>
      <c r="H811">
        <v>63</v>
      </c>
      <c r="I811">
        <v>63</v>
      </c>
      <c r="J811">
        <v>60</v>
      </c>
      <c r="K811">
        <v>60</v>
      </c>
      <c r="L811">
        <v>7.0710678118654702</v>
      </c>
      <c r="O811">
        <v>0.20218806196844599</v>
      </c>
      <c r="P811" t="s">
        <v>1026</v>
      </c>
      <c r="Q811" t="s">
        <v>1026</v>
      </c>
    </row>
    <row r="812" spans="1:17" x14ac:dyDescent="0.25">
      <c r="A812" t="s">
        <v>1135</v>
      </c>
      <c r="B812" t="s">
        <v>692</v>
      </c>
      <c r="C812" t="s">
        <v>1022</v>
      </c>
      <c r="D812" t="s">
        <v>1024</v>
      </c>
      <c r="E812">
        <v>1</v>
      </c>
      <c r="F812">
        <v>2</v>
      </c>
      <c r="H812">
        <v>57</v>
      </c>
      <c r="I812">
        <v>57</v>
      </c>
      <c r="J812">
        <v>60</v>
      </c>
      <c r="K812">
        <v>60</v>
      </c>
      <c r="L812">
        <v>7.0710678118654702</v>
      </c>
      <c r="O812" t="s">
        <v>1026</v>
      </c>
      <c r="P812" t="s">
        <v>1026</v>
      </c>
      <c r="Q812" t="s">
        <v>1026</v>
      </c>
    </row>
    <row r="813" spans="1:17" x14ac:dyDescent="0.25">
      <c r="A813" t="s">
        <v>1135</v>
      </c>
      <c r="B813" t="s">
        <v>697</v>
      </c>
      <c r="C813" t="s">
        <v>1022</v>
      </c>
      <c r="D813" t="s">
        <v>1025</v>
      </c>
      <c r="E813">
        <v>1</v>
      </c>
      <c r="F813">
        <v>2</v>
      </c>
      <c r="H813">
        <v>55</v>
      </c>
      <c r="I813">
        <v>55</v>
      </c>
      <c r="J813">
        <v>56</v>
      </c>
      <c r="K813">
        <v>55.5</v>
      </c>
      <c r="L813">
        <v>1.2740662724081899</v>
      </c>
      <c r="O813" t="s">
        <v>1026</v>
      </c>
      <c r="P813" t="s">
        <v>1026</v>
      </c>
      <c r="Q813" t="s">
        <v>1026</v>
      </c>
    </row>
    <row r="814" spans="1:17" x14ac:dyDescent="0.25">
      <c r="A814" t="s">
        <v>1135</v>
      </c>
      <c r="B814" t="s">
        <v>697</v>
      </c>
      <c r="C814" t="s">
        <v>1022</v>
      </c>
      <c r="D814" t="s">
        <v>1027</v>
      </c>
      <c r="E814">
        <v>1</v>
      </c>
      <c r="F814">
        <v>2</v>
      </c>
      <c r="H814">
        <v>56</v>
      </c>
      <c r="I814">
        <v>56</v>
      </c>
      <c r="J814">
        <v>56</v>
      </c>
      <c r="K814">
        <v>55.5</v>
      </c>
      <c r="L814">
        <v>1.2740662724081899</v>
      </c>
      <c r="O814" t="s">
        <v>1026</v>
      </c>
      <c r="P814" t="s">
        <v>1026</v>
      </c>
      <c r="Q814" t="s">
        <v>1026</v>
      </c>
    </row>
    <row r="815" spans="1:17" x14ac:dyDescent="0.25">
      <c r="A815" t="s">
        <v>1135</v>
      </c>
      <c r="B815" t="s">
        <v>702</v>
      </c>
      <c r="C815" t="s">
        <v>1022</v>
      </c>
      <c r="D815" t="s">
        <v>1028</v>
      </c>
      <c r="E815">
        <v>1</v>
      </c>
      <c r="F815">
        <v>2</v>
      </c>
      <c r="H815">
        <v>56</v>
      </c>
      <c r="I815">
        <v>56</v>
      </c>
      <c r="J815">
        <v>58</v>
      </c>
      <c r="K815">
        <v>58</v>
      </c>
      <c r="L815">
        <v>4.8765984909417002</v>
      </c>
      <c r="O815" t="s">
        <v>1026</v>
      </c>
      <c r="P815" t="s">
        <v>1026</v>
      </c>
      <c r="Q815" t="s">
        <v>1026</v>
      </c>
    </row>
    <row r="816" spans="1:17" x14ac:dyDescent="0.25">
      <c r="A816" t="s">
        <v>1135</v>
      </c>
      <c r="B816" t="s">
        <v>702</v>
      </c>
      <c r="C816" t="s">
        <v>1022</v>
      </c>
      <c r="D816" t="s">
        <v>1029</v>
      </c>
      <c r="E816">
        <v>1</v>
      </c>
      <c r="F816">
        <v>2</v>
      </c>
      <c r="H816">
        <v>60</v>
      </c>
      <c r="I816">
        <v>60</v>
      </c>
      <c r="J816">
        <v>58</v>
      </c>
      <c r="K816">
        <v>58</v>
      </c>
      <c r="L816">
        <v>4.8765984909417002</v>
      </c>
      <c r="O816">
        <v>1.6798009425517599E-2</v>
      </c>
      <c r="P816" t="s">
        <v>1026</v>
      </c>
      <c r="Q816" t="s">
        <v>1026</v>
      </c>
    </row>
    <row r="817" spans="1:17" x14ac:dyDescent="0.25">
      <c r="A817" t="s">
        <v>1135</v>
      </c>
      <c r="B817" t="s">
        <v>707</v>
      </c>
      <c r="C817" t="s">
        <v>1022</v>
      </c>
      <c r="D817" t="s">
        <v>1030</v>
      </c>
      <c r="E817">
        <v>1</v>
      </c>
      <c r="F817">
        <v>2</v>
      </c>
      <c r="H817">
        <v>57</v>
      </c>
      <c r="I817">
        <v>57</v>
      </c>
      <c r="J817">
        <v>56</v>
      </c>
      <c r="K817">
        <v>55.5</v>
      </c>
      <c r="L817">
        <v>3.8221988172245802</v>
      </c>
      <c r="O817" t="s">
        <v>1026</v>
      </c>
      <c r="P817" t="s">
        <v>1026</v>
      </c>
      <c r="Q817" t="s">
        <v>1026</v>
      </c>
    </row>
    <row r="818" spans="1:17" x14ac:dyDescent="0.25">
      <c r="A818" t="s">
        <v>1135</v>
      </c>
      <c r="B818" t="s">
        <v>707</v>
      </c>
      <c r="C818" t="s">
        <v>1022</v>
      </c>
      <c r="D818" t="s">
        <v>1031</v>
      </c>
      <c r="E818">
        <v>1</v>
      </c>
      <c r="F818">
        <v>2</v>
      </c>
      <c r="H818">
        <v>54</v>
      </c>
      <c r="I818">
        <v>54</v>
      </c>
      <c r="J818">
        <v>56</v>
      </c>
      <c r="K818">
        <v>55.5</v>
      </c>
      <c r="L818">
        <v>3.8221988172245802</v>
      </c>
      <c r="O818" t="s">
        <v>1026</v>
      </c>
      <c r="P818" t="s">
        <v>1026</v>
      </c>
      <c r="Q818" t="s">
        <v>1026</v>
      </c>
    </row>
    <row r="819" spans="1:17" x14ac:dyDescent="0.25">
      <c r="A819" t="s">
        <v>1135</v>
      </c>
      <c r="B819" t="s">
        <v>712</v>
      </c>
      <c r="C819" t="s">
        <v>1022</v>
      </c>
      <c r="D819" t="s">
        <v>1032</v>
      </c>
      <c r="E819">
        <v>1</v>
      </c>
      <c r="F819">
        <v>2</v>
      </c>
      <c r="H819">
        <v>53</v>
      </c>
      <c r="I819">
        <v>53</v>
      </c>
      <c r="J819">
        <v>55</v>
      </c>
      <c r="K819">
        <v>55</v>
      </c>
      <c r="L819">
        <v>5.1425947722657996</v>
      </c>
      <c r="O819" t="s">
        <v>1026</v>
      </c>
      <c r="P819" t="s">
        <v>1026</v>
      </c>
      <c r="Q819" t="s">
        <v>1026</v>
      </c>
    </row>
    <row r="820" spans="1:17" x14ac:dyDescent="0.25">
      <c r="A820" t="s">
        <v>1135</v>
      </c>
      <c r="B820" t="s">
        <v>712</v>
      </c>
      <c r="C820" t="s">
        <v>1022</v>
      </c>
      <c r="D820" t="s">
        <v>1033</v>
      </c>
      <c r="E820">
        <v>1</v>
      </c>
      <c r="F820">
        <v>2</v>
      </c>
      <c r="H820">
        <v>57</v>
      </c>
      <c r="I820">
        <v>57</v>
      </c>
      <c r="J820">
        <v>55</v>
      </c>
      <c r="K820">
        <v>55</v>
      </c>
      <c r="L820">
        <v>5.1425947722657996</v>
      </c>
      <c r="O820" t="s">
        <v>1026</v>
      </c>
      <c r="P820" t="s">
        <v>1026</v>
      </c>
      <c r="Q820" t="s">
        <v>1026</v>
      </c>
    </row>
    <row r="821" spans="1:17" x14ac:dyDescent="0.25">
      <c r="A821" t="s">
        <v>1135</v>
      </c>
      <c r="B821" t="s">
        <v>717</v>
      </c>
      <c r="C821" t="s">
        <v>1022</v>
      </c>
      <c r="D821" t="s">
        <v>1034</v>
      </c>
      <c r="E821">
        <v>1</v>
      </c>
      <c r="F821">
        <v>2</v>
      </c>
      <c r="H821">
        <v>59</v>
      </c>
      <c r="I821">
        <v>59</v>
      </c>
      <c r="J821">
        <v>62</v>
      </c>
      <c r="K821">
        <v>62</v>
      </c>
      <c r="L821">
        <v>6.8429688501923902</v>
      </c>
      <c r="O821" t="s">
        <v>1026</v>
      </c>
      <c r="P821" t="s">
        <v>1026</v>
      </c>
      <c r="Q821" t="s">
        <v>1026</v>
      </c>
    </row>
    <row r="822" spans="1:17" x14ac:dyDescent="0.25">
      <c r="A822" t="s">
        <v>1135</v>
      </c>
      <c r="B822" t="s">
        <v>717</v>
      </c>
      <c r="C822" t="s">
        <v>1022</v>
      </c>
      <c r="D822" t="s">
        <v>1035</v>
      </c>
      <c r="E822">
        <v>1</v>
      </c>
      <c r="F822">
        <v>2</v>
      </c>
      <c r="H822">
        <v>65</v>
      </c>
      <c r="I822">
        <v>65</v>
      </c>
      <c r="J822">
        <v>62</v>
      </c>
      <c r="K822">
        <v>62</v>
      </c>
      <c r="L822">
        <v>6.8429688501923902</v>
      </c>
      <c r="O822">
        <v>0.32344005212184801</v>
      </c>
      <c r="P822" t="s">
        <v>1026</v>
      </c>
      <c r="Q822" t="s">
        <v>1026</v>
      </c>
    </row>
    <row r="823" spans="1:17" x14ac:dyDescent="0.25">
      <c r="A823" t="s">
        <v>1135</v>
      </c>
      <c r="B823" t="s">
        <v>722</v>
      </c>
      <c r="C823" t="s">
        <v>1022</v>
      </c>
      <c r="D823" t="s">
        <v>1036</v>
      </c>
      <c r="E823">
        <v>1</v>
      </c>
      <c r="F823">
        <v>2</v>
      </c>
      <c r="H823">
        <v>60</v>
      </c>
      <c r="I823">
        <v>60</v>
      </c>
      <c r="J823">
        <v>58</v>
      </c>
      <c r="K823">
        <v>58</v>
      </c>
      <c r="L823">
        <v>4.8765984909417002</v>
      </c>
      <c r="O823">
        <v>1.6798009425517599E-2</v>
      </c>
      <c r="P823" t="s">
        <v>1026</v>
      </c>
      <c r="Q823" t="s">
        <v>1026</v>
      </c>
    </row>
    <row r="824" spans="1:17" x14ac:dyDescent="0.25">
      <c r="A824" t="s">
        <v>1135</v>
      </c>
      <c r="B824" t="s">
        <v>722</v>
      </c>
      <c r="C824" t="s">
        <v>1022</v>
      </c>
      <c r="D824" t="s">
        <v>1037</v>
      </c>
      <c r="E824">
        <v>1</v>
      </c>
      <c r="F824">
        <v>2</v>
      </c>
      <c r="H824">
        <v>56</v>
      </c>
      <c r="I824">
        <v>56</v>
      </c>
      <c r="J824">
        <v>58</v>
      </c>
      <c r="K824">
        <v>58</v>
      </c>
      <c r="L824">
        <v>4.8765984909417002</v>
      </c>
      <c r="O824" t="s">
        <v>1026</v>
      </c>
      <c r="P824" t="s">
        <v>1026</v>
      </c>
      <c r="Q824" t="s">
        <v>1026</v>
      </c>
    </row>
    <row r="825" spans="1:17" x14ac:dyDescent="0.25">
      <c r="A825" t="s">
        <v>1135</v>
      </c>
      <c r="B825" t="s">
        <v>688</v>
      </c>
      <c r="C825" t="s">
        <v>1022</v>
      </c>
      <c r="D825" t="s">
        <v>1038</v>
      </c>
      <c r="E825">
        <v>1</v>
      </c>
      <c r="F825">
        <v>2</v>
      </c>
      <c r="H825">
        <v>64</v>
      </c>
      <c r="I825">
        <v>64</v>
      </c>
      <c r="J825">
        <v>62</v>
      </c>
      <c r="K825">
        <v>62</v>
      </c>
      <c r="L825">
        <v>4.5619792334615896</v>
      </c>
      <c r="O825">
        <v>0.26294576051395702</v>
      </c>
      <c r="P825">
        <v>0.13987188496973699</v>
      </c>
      <c r="Q825">
        <v>124.43726200309</v>
      </c>
    </row>
    <row r="826" spans="1:17" x14ac:dyDescent="0.25">
      <c r="A826" t="s">
        <v>1135</v>
      </c>
      <c r="B826" t="s">
        <v>688</v>
      </c>
      <c r="C826" t="s">
        <v>1022</v>
      </c>
      <c r="D826" t="s">
        <v>1039</v>
      </c>
      <c r="E826">
        <v>1</v>
      </c>
      <c r="F826">
        <v>2</v>
      </c>
      <c r="H826">
        <v>60</v>
      </c>
      <c r="I826">
        <v>60</v>
      </c>
      <c r="J826">
        <v>62</v>
      </c>
      <c r="K826">
        <v>62</v>
      </c>
      <c r="L826">
        <v>4.5619792334615896</v>
      </c>
      <c r="O826">
        <v>1.6798009425517599E-2</v>
      </c>
      <c r="P826">
        <v>0.13987188496973699</v>
      </c>
      <c r="Q826">
        <v>124.43726200309</v>
      </c>
    </row>
    <row r="827" spans="1:17" x14ac:dyDescent="0.25">
      <c r="A827" t="s">
        <v>1135</v>
      </c>
      <c r="B827" t="s">
        <v>693</v>
      </c>
      <c r="C827" t="s">
        <v>1022</v>
      </c>
      <c r="D827" t="s">
        <v>1040</v>
      </c>
      <c r="E827">
        <v>1</v>
      </c>
      <c r="F827">
        <v>2</v>
      </c>
      <c r="H827">
        <v>56</v>
      </c>
      <c r="I827">
        <v>56</v>
      </c>
      <c r="J827">
        <v>55</v>
      </c>
      <c r="K827">
        <v>55</v>
      </c>
      <c r="L827">
        <v>2.5712973861328998</v>
      </c>
      <c r="O827" t="s">
        <v>1026</v>
      </c>
      <c r="P827" t="s">
        <v>1026</v>
      </c>
      <c r="Q827" t="s">
        <v>1026</v>
      </c>
    </row>
    <row r="828" spans="1:17" x14ac:dyDescent="0.25">
      <c r="A828" t="s">
        <v>1135</v>
      </c>
      <c r="B828" t="s">
        <v>693</v>
      </c>
      <c r="C828" t="s">
        <v>1022</v>
      </c>
      <c r="D828" t="s">
        <v>1041</v>
      </c>
      <c r="E828">
        <v>1</v>
      </c>
      <c r="F828">
        <v>2</v>
      </c>
      <c r="H828">
        <v>54</v>
      </c>
      <c r="I828">
        <v>54</v>
      </c>
      <c r="J828">
        <v>55</v>
      </c>
      <c r="K828">
        <v>55</v>
      </c>
      <c r="L828">
        <v>2.5712973861328998</v>
      </c>
      <c r="O828" t="s">
        <v>1026</v>
      </c>
      <c r="P828" t="s">
        <v>1026</v>
      </c>
      <c r="Q828" t="s">
        <v>1026</v>
      </c>
    </row>
    <row r="829" spans="1:17" x14ac:dyDescent="0.25">
      <c r="A829" t="s">
        <v>1135</v>
      </c>
      <c r="B829" t="s">
        <v>687</v>
      </c>
      <c r="C829" t="s">
        <v>1022</v>
      </c>
      <c r="D829" t="s">
        <v>1042</v>
      </c>
      <c r="E829">
        <v>1</v>
      </c>
      <c r="F829">
        <v>2</v>
      </c>
      <c r="H829">
        <v>58</v>
      </c>
      <c r="I829">
        <v>58</v>
      </c>
      <c r="J829">
        <v>62</v>
      </c>
      <c r="K829">
        <v>62</v>
      </c>
      <c r="L829">
        <v>9.1239584669231899</v>
      </c>
      <c r="O829" t="s">
        <v>1026</v>
      </c>
      <c r="P829" t="s">
        <v>1026</v>
      </c>
      <c r="Q829" t="s">
        <v>1026</v>
      </c>
    </row>
    <row r="830" spans="1:17" x14ac:dyDescent="0.25">
      <c r="A830" t="s">
        <v>1135</v>
      </c>
      <c r="B830" t="s">
        <v>687</v>
      </c>
      <c r="C830" t="s">
        <v>1022</v>
      </c>
      <c r="D830" t="s">
        <v>1043</v>
      </c>
      <c r="E830">
        <v>1</v>
      </c>
      <c r="F830">
        <v>2</v>
      </c>
      <c r="H830">
        <v>66</v>
      </c>
      <c r="I830">
        <v>66</v>
      </c>
      <c r="J830">
        <v>62</v>
      </c>
      <c r="K830">
        <v>62</v>
      </c>
      <c r="L830">
        <v>9.1239584669231899</v>
      </c>
      <c r="O830">
        <v>0.38372256748864297</v>
      </c>
      <c r="P830" t="s">
        <v>1026</v>
      </c>
      <c r="Q830" t="s">
        <v>1026</v>
      </c>
    </row>
    <row r="831" spans="1:17" x14ac:dyDescent="0.25">
      <c r="A831" t="s">
        <v>1135</v>
      </c>
      <c r="B831" t="s">
        <v>703</v>
      </c>
      <c r="C831" t="s">
        <v>1022</v>
      </c>
      <c r="D831" t="s">
        <v>1044</v>
      </c>
      <c r="E831">
        <v>1</v>
      </c>
      <c r="F831">
        <v>2</v>
      </c>
      <c r="H831">
        <v>52</v>
      </c>
      <c r="I831">
        <v>52</v>
      </c>
      <c r="J831">
        <v>54</v>
      </c>
      <c r="K831">
        <v>53.5</v>
      </c>
      <c r="L831">
        <v>3.96508475431708</v>
      </c>
      <c r="O831" t="s">
        <v>1026</v>
      </c>
      <c r="P831" t="s">
        <v>1026</v>
      </c>
      <c r="Q831" t="s">
        <v>1026</v>
      </c>
    </row>
    <row r="832" spans="1:17" x14ac:dyDescent="0.25">
      <c r="A832" t="s">
        <v>1135</v>
      </c>
      <c r="B832" t="s">
        <v>703</v>
      </c>
      <c r="C832" t="s">
        <v>1022</v>
      </c>
      <c r="D832" t="s">
        <v>1045</v>
      </c>
      <c r="E832">
        <v>1</v>
      </c>
      <c r="F832">
        <v>2</v>
      </c>
      <c r="H832">
        <v>55</v>
      </c>
      <c r="I832">
        <v>55</v>
      </c>
      <c r="J832">
        <v>54</v>
      </c>
      <c r="K832">
        <v>53.5</v>
      </c>
      <c r="L832">
        <v>3.96508475431708</v>
      </c>
      <c r="O832" t="s">
        <v>1026</v>
      </c>
      <c r="P832" t="s">
        <v>1026</v>
      </c>
      <c r="Q832" t="s">
        <v>1026</v>
      </c>
    </row>
    <row r="833" spans="1:17" x14ac:dyDescent="0.25">
      <c r="A833" t="s">
        <v>1135</v>
      </c>
      <c r="B833" t="s">
        <v>708</v>
      </c>
      <c r="C833" t="s">
        <v>1022</v>
      </c>
      <c r="D833" t="s">
        <v>1046</v>
      </c>
      <c r="E833">
        <v>1</v>
      </c>
      <c r="F833">
        <v>2</v>
      </c>
      <c r="H833">
        <v>54</v>
      </c>
      <c r="I833">
        <v>54</v>
      </c>
      <c r="J833">
        <v>54</v>
      </c>
      <c r="K833">
        <v>54</v>
      </c>
      <c r="L833">
        <v>0</v>
      </c>
      <c r="O833" t="s">
        <v>1026</v>
      </c>
      <c r="P833" t="s">
        <v>1026</v>
      </c>
      <c r="Q833" t="s">
        <v>1026</v>
      </c>
    </row>
    <row r="834" spans="1:17" x14ac:dyDescent="0.25">
      <c r="A834" t="s">
        <v>1135</v>
      </c>
      <c r="B834" t="s">
        <v>708</v>
      </c>
      <c r="C834" t="s">
        <v>1022</v>
      </c>
      <c r="D834" t="s">
        <v>1047</v>
      </c>
      <c r="E834">
        <v>1</v>
      </c>
      <c r="F834">
        <v>2</v>
      </c>
      <c r="H834">
        <v>54</v>
      </c>
      <c r="I834">
        <v>54</v>
      </c>
      <c r="J834">
        <v>54</v>
      </c>
      <c r="K834">
        <v>54</v>
      </c>
      <c r="L834">
        <v>0</v>
      </c>
      <c r="O834" t="s">
        <v>1026</v>
      </c>
      <c r="P834" t="s">
        <v>1026</v>
      </c>
      <c r="Q834" t="s">
        <v>1026</v>
      </c>
    </row>
    <row r="835" spans="1:17" x14ac:dyDescent="0.25">
      <c r="A835" t="s">
        <v>1135</v>
      </c>
      <c r="B835" t="s">
        <v>713</v>
      </c>
      <c r="C835" t="s">
        <v>1022</v>
      </c>
      <c r="D835" t="s">
        <v>1048</v>
      </c>
      <c r="E835">
        <v>1</v>
      </c>
      <c r="F835">
        <v>2</v>
      </c>
      <c r="H835">
        <v>52</v>
      </c>
      <c r="I835">
        <v>52</v>
      </c>
      <c r="J835">
        <v>56</v>
      </c>
      <c r="K835">
        <v>56</v>
      </c>
      <c r="L835">
        <v>10.1015254455221</v>
      </c>
      <c r="O835" t="s">
        <v>1026</v>
      </c>
      <c r="P835" t="s">
        <v>1026</v>
      </c>
      <c r="Q835" t="s">
        <v>1026</v>
      </c>
    </row>
    <row r="836" spans="1:17" x14ac:dyDescent="0.25">
      <c r="A836" t="s">
        <v>1135</v>
      </c>
      <c r="B836" t="s">
        <v>713</v>
      </c>
      <c r="C836" t="s">
        <v>1022</v>
      </c>
      <c r="D836" t="s">
        <v>1049</v>
      </c>
      <c r="E836">
        <v>1</v>
      </c>
      <c r="F836">
        <v>2</v>
      </c>
      <c r="H836">
        <v>60</v>
      </c>
      <c r="I836">
        <v>60</v>
      </c>
      <c r="J836">
        <v>56</v>
      </c>
      <c r="K836">
        <v>56</v>
      </c>
      <c r="L836">
        <v>10.1015254455221</v>
      </c>
      <c r="O836">
        <v>1.6798009425517599E-2</v>
      </c>
      <c r="P836" t="s">
        <v>1026</v>
      </c>
      <c r="Q836" t="s">
        <v>1026</v>
      </c>
    </row>
    <row r="837" spans="1:17" x14ac:dyDescent="0.25">
      <c r="A837" t="s">
        <v>1135</v>
      </c>
      <c r="B837" t="s">
        <v>718</v>
      </c>
      <c r="C837" t="s">
        <v>1022</v>
      </c>
      <c r="D837" t="s">
        <v>1050</v>
      </c>
      <c r="E837">
        <v>1</v>
      </c>
      <c r="F837">
        <v>2</v>
      </c>
      <c r="H837">
        <v>66</v>
      </c>
      <c r="I837">
        <v>66</v>
      </c>
      <c r="J837">
        <v>62</v>
      </c>
      <c r="K837">
        <v>62</v>
      </c>
      <c r="L837">
        <v>9.1239584669231899</v>
      </c>
      <c r="O837">
        <v>0.38372256748864297</v>
      </c>
      <c r="P837" t="s">
        <v>1026</v>
      </c>
      <c r="Q837" t="s">
        <v>1026</v>
      </c>
    </row>
    <row r="838" spans="1:17" x14ac:dyDescent="0.25">
      <c r="A838" t="s">
        <v>1135</v>
      </c>
      <c r="B838" t="s">
        <v>718</v>
      </c>
      <c r="C838" t="s">
        <v>1022</v>
      </c>
      <c r="D838" t="s">
        <v>1051</v>
      </c>
      <c r="E838">
        <v>1</v>
      </c>
      <c r="F838">
        <v>2</v>
      </c>
      <c r="H838">
        <v>58</v>
      </c>
      <c r="I838">
        <v>58</v>
      </c>
      <c r="J838">
        <v>62</v>
      </c>
      <c r="K838">
        <v>62</v>
      </c>
      <c r="L838">
        <v>9.1239584669231899</v>
      </c>
      <c r="O838" t="s">
        <v>1026</v>
      </c>
      <c r="P838" t="s">
        <v>1026</v>
      </c>
      <c r="Q838" t="s">
        <v>1026</v>
      </c>
    </row>
    <row r="839" spans="1:17" x14ac:dyDescent="0.25">
      <c r="A839" t="s">
        <v>1135</v>
      </c>
      <c r="B839" t="s">
        <v>723</v>
      </c>
      <c r="C839" t="s">
        <v>1022</v>
      </c>
      <c r="D839" t="s">
        <v>1052</v>
      </c>
      <c r="E839">
        <v>1</v>
      </c>
      <c r="F839">
        <v>2</v>
      </c>
      <c r="H839">
        <v>57</v>
      </c>
      <c r="I839">
        <v>57</v>
      </c>
      <c r="J839">
        <v>58</v>
      </c>
      <c r="K839">
        <v>58</v>
      </c>
      <c r="L839">
        <v>2.4382992454708501</v>
      </c>
      <c r="O839" t="s">
        <v>1026</v>
      </c>
      <c r="P839" t="s">
        <v>1026</v>
      </c>
      <c r="Q839" t="s">
        <v>1026</v>
      </c>
    </row>
    <row r="840" spans="1:17" x14ac:dyDescent="0.25">
      <c r="A840" t="s">
        <v>1135</v>
      </c>
      <c r="B840" t="s">
        <v>723</v>
      </c>
      <c r="C840" t="s">
        <v>1022</v>
      </c>
      <c r="D840" t="s">
        <v>1053</v>
      </c>
      <c r="E840">
        <v>1</v>
      </c>
      <c r="F840">
        <v>2</v>
      </c>
      <c r="H840">
        <v>59</v>
      </c>
      <c r="I840">
        <v>59</v>
      </c>
      <c r="J840">
        <v>58</v>
      </c>
      <c r="K840">
        <v>58</v>
      </c>
      <c r="L840">
        <v>2.4382992454708501</v>
      </c>
      <c r="O840" t="s">
        <v>1026</v>
      </c>
      <c r="P840" t="s">
        <v>1026</v>
      </c>
      <c r="Q840" t="s">
        <v>1026</v>
      </c>
    </row>
    <row r="841" spans="1:17" x14ac:dyDescent="0.25">
      <c r="A841" t="s">
        <v>1135</v>
      </c>
      <c r="B841" t="s">
        <v>689</v>
      </c>
      <c r="C841" t="s">
        <v>1022</v>
      </c>
      <c r="D841" t="s">
        <v>1054</v>
      </c>
      <c r="E841">
        <v>1</v>
      </c>
      <c r="F841">
        <v>2</v>
      </c>
      <c r="H841">
        <v>57</v>
      </c>
      <c r="I841">
        <v>57</v>
      </c>
      <c r="J841">
        <v>61</v>
      </c>
      <c r="K841">
        <v>61</v>
      </c>
      <c r="L841">
        <v>9.2735315565448797</v>
      </c>
      <c r="O841" t="s">
        <v>1026</v>
      </c>
      <c r="P841" t="s">
        <v>1026</v>
      </c>
      <c r="Q841" t="s">
        <v>1026</v>
      </c>
    </row>
    <row r="842" spans="1:17" x14ac:dyDescent="0.25">
      <c r="A842" t="s">
        <v>1135</v>
      </c>
      <c r="B842" t="s">
        <v>689</v>
      </c>
      <c r="C842" t="s">
        <v>1022</v>
      </c>
      <c r="D842" t="s">
        <v>1055</v>
      </c>
      <c r="E842">
        <v>1</v>
      </c>
      <c r="F842">
        <v>2</v>
      </c>
      <c r="H842">
        <v>65</v>
      </c>
      <c r="I842">
        <v>65</v>
      </c>
      <c r="J842">
        <v>61</v>
      </c>
      <c r="K842">
        <v>61</v>
      </c>
      <c r="L842">
        <v>9.2735315565448797</v>
      </c>
      <c r="O842">
        <v>0.32344005212184801</v>
      </c>
      <c r="P842" t="s">
        <v>1026</v>
      </c>
      <c r="Q842" t="s">
        <v>1026</v>
      </c>
    </row>
    <row r="843" spans="1:17" x14ac:dyDescent="0.25">
      <c r="A843" t="s">
        <v>1135</v>
      </c>
      <c r="B843" t="s">
        <v>694</v>
      </c>
      <c r="C843" t="s">
        <v>1022</v>
      </c>
      <c r="D843" t="s">
        <v>1056</v>
      </c>
      <c r="E843">
        <v>1</v>
      </c>
      <c r="F843">
        <v>2</v>
      </c>
      <c r="H843">
        <v>62</v>
      </c>
      <c r="I843">
        <v>62</v>
      </c>
      <c r="J843">
        <v>60</v>
      </c>
      <c r="K843">
        <v>60</v>
      </c>
      <c r="L843">
        <v>4.7140452079103099</v>
      </c>
      <c r="O843">
        <v>0.141081977960303</v>
      </c>
      <c r="P843" t="s">
        <v>1026</v>
      </c>
      <c r="Q843" t="s">
        <v>1026</v>
      </c>
    </row>
    <row r="844" spans="1:17" x14ac:dyDescent="0.25">
      <c r="A844" t="s">
        <v>1135</v>
      </c>
      <c r="B844" t="s">
        <v>694</v>
      </c>
      <c r="C844" t="s">
        <v>1022</v>
      </c>
      <c r="D844" t="s">
        <v>1057</v>
      </c>
      <c r="E844">
        <v>1</v>
      </c>
      <c r="F844">
        <v>2</v>
      </c>
      <c r="H844">
        <v>58</v>
      </c>
      <c r="I844">
        <v>58</v>
      </c>
      <c r="J844">
        <v>60</v>
      </c>
      <c r="K844">
        <v>60</v>
      </c>
      <c r="L844">
        <v>4.7140452079103099</v>
      </c>
      <c r="O844" t="s">
        <v>1026</v>
      </c>
      <c r="P844" t="s">
        <v>1026</v>
      </c>
      <c r="Q844" t="s">
        <v>1026</v>
      </c>
    </row>
    <row r="845" spans="1:17" x14ac:dyDescent="0.25">
      <c r="A845" t="s">
        <v>1135</v>
      </c>
      <c r="B845" t="s">
        <v>699</v>
      </c>
      <c r="C845" t="s">
        <v>1022</v>
      </c>
      <c r="D845" t="s">
        <v>1058</v>
      </c>
      <c r="E845">
        <v>1</v>
      </c>
      <c r="F845">
        <v>2</v>
      </c>
      <c r="H845">
        <v>55</v>
      </c>
      <c r="I845">
        <v>55</v>
      </c>
      <c r="J845">
        <v>57</v>
      </c>
      <c r="K845">
        <v>57</v>
      </c>
      <c r="L845">
        <v>4.9621528504319103</v>
      </c>
      <c r="O845" t="s">
        <v>1026</v>
      </c>
      <c r="P845" t="s">
        <v>1026</v>
      </c>
      <c r="Q845" t="s">
        <v>1026</v>
      </c>
    </row>
    <row r="846" spans="1:17" x14ac:dyDescent="0.25">
      <c r="A846" t="s">
        <v>1135</v>
      </c>
      <c r="B846" t="s">
        <v>699</v>
      </c>
      <c r="C846" t="s">
        <v>1022</v>
      </c>
      <c r="D846" t="s">
        <v>1059</v>
      </c>
      <c r="E846">
        <v>1</v>
      </c>
      <c r="F846">
        <v>2</v>
      </c>
      <c r="H846">
        <v>59</v>
      </c>
      <c r="I846">
        <v>59</v>
      </c>
      <c r="J846">
        <v>57</v>
      </c>
      <c r="K846">
        <v>57</v>
      </c>
      <c r="L846">
        <v>4.9621528504319103</v>
      </c>
      <c r="O846" t="s">
        <v>1026</v>
      </c>
      <c r="P846" t="s">
        <v>1026</v>
      </c>
      <c r="Q846" t="s">
        <v>1026</v>
      </c>
    </row>
    <row r="847" spans="1:17" x14ac:dyDescent="0.25">
      <c r="A847" t="s">
        <v>1135</v>
      </c>
      <c r="B847" t="s">
        <v>704</v>
      </c>
      <c r="C847" t="s">
        <v>1022</v>
      </c>
      <c r="D847" t="s">
        <v>1060</v>
      </c>
      <c r="E847">
        <v>1</v>
      </c>
      <c r="F847">
        <v>2</v>
      </c>
      <c r="H847">
        <v>53</v>
      </c>
      <c r="I847">
        <v>53</v>
      </c>
      <c r="J847">
        <v>54</v>
      </c>
      <c r="K847">
        <v>53.5</v>
      </c>
      <c r="L847">
        <v>1.3216949181056901</v>
      </c>
      <c r="O847" t="s">
        <v>1026</v>
      </c>
      <c r="P847" t="s">
        <v>1026</v>
      </c>
      <c r="Q847" t="s">
        <v>1026</v>
      </c>
    </row>
    <row r="848" spans="1:17" x14ac:dyDescent="0.25">
      <c r="A848" t="s">
        <v>1135</v>
      </c>
      <c r="B848" t="s">
        <v>704</v>
      </c>
      <c r="C848" t="s">
        <v>1022</v>
      </c>
      <c r="D848" t="s">
        <v>1061</v>
      </c>
      <c r="E848">
        <v>1</v>
      </c>
      <c r="F848">
        <v>2</v>
      </c>
      <c r="H848">
        <v>54</v>
      </c>
      <c r="I848">
        <v>54</v>
      </c>
      <c r="J848">
        <v>54</v>
      </c>
      <c r="K848">
        <v>53.5</v>
      </c>
      <c r="L848">
        <v>1.3216949181056901</v>
      </c>
      <c r="O848" t="s">
        <v>1026</v>
      </c>
      <c r="P848" t="s">
        <v>1026</v>
      </c>
      <c r="Q848" t="s">
        <v>1026</v>
      </c>
    </row>
    <row r="849" spans="1:17" x14ac:dyDescent="0.25">
      <c r="A849" t="s">
        <v>1135</v>
      </c>
      <c r="B849" t="s">
        <v>698</v>
      </c>
      <c r="C849" t="s">
        <v>1022</v>
      </c>
      <c r="D849" t="s">
        <v>1062</v>
      </c>
      <c r="E849">
        <v>1</v>
      </c>
      <c r="F849">
        <v>2</v>
      </c>
      <c r="H849">
        <v>58</v>
      </c>
      <c r="I849">
        <v>58</v>
      </c>
      <c r="J849">
        <v>53</v>
      </c>
      <c r="K849">
        <v>53</v>
      </c>
      <c r="L849">
        <v>13.341637380878201</v>
      </c>
      <c r="O849" t="s">
        <v>1026</v>
      </c>
      <c r="P849" t="s">
        <v>1026</v>
      </c>
      <c r="Q849" t="s">
        <v>1026</v>
      </c>
    </row>
    <row r="850" spans="1:17" x14ac:dyDescent="0.25">
      <c r="A850" t="s">
        <v>1135</v>
      </c>
      <c r="B850" t="s">
        <v>698</v>
      </c>
      <c r="C850" t="s">
        <v>1022</v>
      </c>
      <c r="D850" t="s">
        <v>1063</v>
      </c>
      <c r="E850">
        <v>1</v>
      </c>
      <c r="F850">
        <v>2</v>
      </c>
      <c r="H850">
        <v>48</v>
      </c>
      <c r="I850">
        <v>48</v>
      </c>
      <c r="J850">
        <v>53</v>
      </c>
      <c r="K850">
        <v>53</v>
      </c>
      <c r="L850">
        <v>13.341637380878201</v>
      </c>
      <c r="O850" t="s">
        <v>1026</v>
      </c>
      <c r="P850" t="s">
        <v>1026</v>
      </c>
      <c r="Q850" t="s">
        <v>1026</v>
      </c>
    </row>
    <row r="851" spans="1:17" x14ac:dyDescent="0.25">
      <c r="A851" t="s">
        <v>1135</v>
      </c>
      <c r="B851" t="s">
        <v>1104</v>
      </c>
      <c r="C851" t="s">
        <v>1022</v>
      </c>
      <c r="D851" t="s">
        <v>1105</v>
      </c>
      <c r="E851">
        <v>1</v>
      </c>
      <c r="G851">
        <v>39300</v>
      </c>
      <c r="H851">
        <v>1157385</v>
      </c>
      <c r="I851">
        <v>1157385</v>
      </c>
      <c r="J851">
        <v>1172645</v>
      </c>
      <c r="K851">
        <v>1172644.5</v>
      </c>
      <c r="L851">
        <v>1.8403012895239901</v>
      </c>
      <c r="M851">
        <v>95.941211934919295</v>
      </c>
      <c r="N851">
        <v>97.612386416687301</v>
      </c>
      <c r="O851">
        <v>37704.896290423203</v>
      </c>
      <c r="P851">
        <v>38361.667861758098</v>
      </c>
      <c r="Q851">
        <v>2.4212066767010998</v>
      </c>
    </row>
    <row r="852" spans="1:17" x14ac:dyDescent="0.25">
      <c r="A852" t="s">
        <v>1135</v>
      </c>
      <c r="B852" t="s">
        <v>1104</v>
      </c>
      <c r="C852" t="s">
        <v>1022</v>
      </c>
      <c r="D852" t="s">
        <v>1106</v>
      </c>
      <c r="E852">
        <v>1</v>
      </c>
      <c r="G852">
        <v>39300</v>
      </c>
      <c r="H852">
        <v>1187904</v>
      </c>
      <c r="I852">
        <v>1187904</v>
      </c>
      <c r="J852">
        <v>1172645</v>
      </c>
      <c r="K852">
        <v>1172644.5</v>
      </c>
      <c r="L852">
        <v>1.8403012895239901</v>
      </c>
      <c r="M852">
        <v>99.283560898455207</v>
      </c>
      <c r="N852">
        <v>97.612386416687301</v>
      </c>
      <c r="O852">
        <v>39018.439433092899</v>
      </c>
      <c r="P852">
        <v>38361.667861758098</v>
      </c>
      <c r="Q852">
        <v>2.4212066767010998</v>
      </c>
    </row>
    <row r="853" spans="1:17" x14ac:dyDescent="0.25">
      <c r="A853" t="s">
        <v>1135</v>
      </c>
      <c r="B853" t="s">
        <v>1107</v>
      </c>
      <c r="C853" t="s">
        <v>1022</v>
      </c>
      <c r="D853" t="s">
        <v>1108</v>
      </c>
      <c r="E853">
        <v>1</v>
      </c>
      <c r="G853">
        <v>9825</v>
      </c>
      <c r="H853">
        <v>367427</v>
      </c>
      <c r="I853">
        <v>367427</v>
      </c>
      <c r="J853">
        <v>389734</v>
      </c>
      <c r="K853">
        <v>389734</v>
      </c>
      <c r="L853">
        <v>8.0944597945923693</v>
      </c>
      <c r="M853">
        <v>101.674731180178</v>
      </c>
      <c r="N853">
        <v>108.321091144511</v>
      </c>
      <c r="O853">
        <v>9989.5423384525602</v>
      </c>
      <c r="P853">
        <v>10642.5472049482</v>
      </c>
      <c r="Q853">
        <v>8.6773243351404403</v>
      </c>
    </row>
    <row r="854" spans="1:17" x14ac:dyDescent="0.25">
      <c r="A854" t="s">
        <v>1135</v>
      </c>
      <c r="B854" t="s">
        <v>1107</v>
      </c>
      <c r="C854" t="s">
        <v>1022</v>
      </c>
      <c r="D854" t="s">
        <v>1109</v>
      </c>
      <c r="E854">
        <v>1</v>
      </c>
      <c r="G854">
        <v>9825</v>
      </c>
      <c r="H854">
        <v>412041</v>
      </c>
      <c r="I854">
        <v>412041</v>
      </c>
      <c r="J854">
        <v>389734</v>
      </c>
      <c r="K854">
        <v>389734</v>
      </c>
      <c r="L854">
        <v>8.0944597945923693</v>
      </c>
      <c r="M854">
        <v>114.96745110884299</v>
      </c>
      <c r="N854">
        <v>108.321091144511</v>
      </c>
      <c r="O854">
        <v>11295.552071443801</v>
      </c>
      <c r="P854">
        <v>10642.5472049482</v>
      </c>
      <c r="Q854">
        <v>8.6773243351404403</v>
      </c>
    </row>
    <row r="855" spans="1:17" x14ac:dyDescent="0.25">
      <c r="A855" t="s">
        <v>1135</v>
      </c>
      <c r="B855" t="s">
        <v>1110</v>
      </c>
      <c r="C855" t="s">
        <v>1022</v>
      </c>
      <c r="D855" t="s">
        <v>1111</v>
      </c>
      <c r="E855">
        <v>1</v>
      </c>
      <c r="G855">
        <v>2456.25</v>
      </c>
      <c r="H855">
        <v>93120</v>
      </c>
      <c r="I855">
        <v>93120</v>
      </c>
      <c r="J855">
        <v>93936</v>
      </c>
      <c r="K855">
        <v>93935.5</v>
      </c>
      <c r="L855">
        <v>1.2277479335451</v>
      </c>
      <c r="M855">
        <v>99.360238055937302</v>
      </c>
      <c r="N855">
        <v>100.232732611111</v>
      </c>
      <c r="O855">
        <v>2440.5358472489602</v>
      </c>
      <c r="P855">
        <v>2461.9664947604101</v>
      </c>
      <c r="Q855">
        <v>1.2310286279540701</v>
      </c>
    </row>
    <row r="856" spans="1:17" x14ac:dyDescent="0.25">
      <c r="A856" t="s">
        <v>1135</v>
      </c>
      <c r="B856" t="s">
        <v>1110</v>
      </c>
      <c r="C856" t="s">
        <v>1022</v>
      </c>
      <c r="D856" t="s">
        <v>1112</v>
      </c>
      <c r="E856">
        <v>1</v>
      </c>
      <c r="G856">
        <v>2456.25</v>
      </c>
      <c r="H856">
        <v>94751</v>
      </c>
      <c r="I856">
        <v>94751</v>
      </c>
      <c r="J856">
        <v>93936</v>
      </c>
      <c r="K856">
        <v>93935.5</v>
      </c>
      <c r="L856">
        <v>1.2277479335451</v>
      </c>
      <c r="M856">
        <v>101.105227166284</v>
      </c>
      <c r="N856">
        <v>100.232732611111</v>
      </c>
      <c r="O856">
        <v>2483.3971422718701</v>
      </c>
      <c r="P856">
        <v>2461.9664947604101</v>
      </c>
      <c r="Q856">
        <v>1.2310286279540701</v>
      </c>
    </row>
    <row r="857" spans="1:17" x14ac:dyDescent="0.25">
      <c r="A857" t="s">
        <v>1135</v>
      </c>
      <c r="B857" t="s">
        <v>1113</v>
      </c>
      <c r="C857" t="s">
        <v>1022</v>
      </c>
      <c r="D857" t="s">
        <v>1114</v>
      </c>
      <c r="E857">
        <v>1</v>
      </c>
      <c r="G857">
        <v>614.0625</v>
      </c>
      <c r="H857">
        <v>21734</v>
      </c>
      <c r="I857">
        <v>21734</v>
      </c>
      <c r="J857">
        <v>21711</v>
      </c>
      <c r="K857">
        <v>21711</v>
      </c>
      <c r="L857">
        <v>0.14981765894975399</v>
      </c>
      <c r="M857">
        <v>93.622510529506201</v>
      </c>
      <c r="N857">
        <v>93.524521773329496</v>
      </c>
      <c r="O857">
        <v>574.90072872024905</v>
      </c>
      <c r="P857">
        <v>574.29901651435102</v>
      </c>
      <c r="Q857">
        <v>0.14817186478757399</v>
      </c>
    </row>
    <row r="858" spans="1:17" x14ac:dyDescent="0.25">
      <c r="A858" t="s">
        <v>1135</v>
      </c>
      <c r="B858" t="s">
        <v>1113</v>
      </c>
      <c r="C858" t="s">
        <v>1022</v>
      </c>
      <c r="D858" t="s">
        <v>1115</v>
      </c>
      <c r="E858">
        <v>1</v>
      </c>
      <c r="G858">
        <v>614.0625</v>
      </c>
      <c r="H858">
        <v>21688</v>
      </c>
      <c r="I858">
        <v>21688</v>
      </c>
      <c r="J858">
        <v>21711</v>
      </c>
      <c r="K858">
        <v>21711</v>
      </c>
      <c r="L858">
        <v>0.14981765894975399</v>
      </c>
      <c r="M858">
        <v>93.426533017152707</v>
      </c>
      <c r="N858">
        <v>93.524521773329496</v>
      </c>
      <c r="O858">
        <v>573.697304308453</v>
      </c>
      <c r="P858">
        <v>574.29901651435102</v>
      </c>
      <c r="Q858">
        <v>0.14817186478757399</v>
      </c>
    </row>
    <row r="859" spans="1:17" x14ac:dyDescent="0.25">
      <c r="A859" t="s">
        <v>1135</v>
      </c>
      <c r="B859" t="s">
        <v>1116</v>
      </c>
      <c r="C859" t="s">
        <v>1022</v>
      </c>
      <c r="D859" t="s">
        <v>1117</v>
      </c>
      <c r="E859">
        <v>1</v>
      </c>
      <c r="G859">
        <v>153.515625</v>
      </c>
      <c r="H859">
        <v>5774</v>
      </c>
      <c r="I859">
        <v>5774</v>
      </c>
      <c r="J859">
        <v>5652</v>
      </c>
      <c r="K859">
        <v>5651.5</v>
      </c>
      <c r="L859">
        <v>3.0654014224666701</v>
      </c>
      <c r="M859">
        <v>100.830322470224</v>
      </c>
      <c r="N859">
        <v>98.705019561297206</v>
      </c>
      <c r="O859">
        <v>154.79029972967999</v>
      </c>
      <c r="P859">
        <v>151.52762768589699</v>
      </c>
      <c r="Q859">
        <v>3.0450651965979501</v>
      </c>
    </row>
    <row r="860" spans="1:17" x14ac:dyDescent="0.25">
      <c r="A860" t="s">
        <v>1135</v>
      </c>
      <c r="B860" t="s">
        <v>1116</v>
      </c>
      <c r="C860" t="s">
        <v>1022</v>
      </c>
      <c r="D860" t="s">
        <v>1118</v>
      </c>
      <c r="E860">
        <v>1</v>
      </c>
      <c r="G860">
        <v>153.515625</v>
      </c>
      <c r="H860">
        <v>5529</v>
      </c>
      <c r="I860">
        <v>5529</v>
      </c>
      <c r="J860">
        <v>5652</v>
      </c>
      <c r="K860">
        <v>5651.5</v>
      </c>
      <c r="L860">
        <v>3.0654014224666701</v>
      </c>
      <c r="M860">
        <v>96.579716652369697</v>
      </c>
      <c r="N860">
        <v>98.705019561297206</v>
      </c>
      <c r="O860">
        <v>148.26495564211399</v>
      </c>
      <c r="P860">
        <v>151.52762768589699</v>
      </c>
      <c r="Q860">
        <v>3.0450651965979501</v>
      </c>
    </row>
    <row r="861" spans="1:17" x14ac:dyDescent="0.25">
      <c r="A861" t="s">
        <v>1135</v>
      </c>
      <c r="B861" t="s">
        <v>1119</v>
      </c>
      <c r="C861" t="s">
        <v>1022</v>
      </c>
      <c r="D861" t="s">
        <v>1120</v>
      </c>
      <c r="E861">
        <v>1</v>
      </c>
      <c r="G861">
        <v>38.37890625</v>
      </c>
      <c r="H861">
        <v>1458</v>
      </c>
      <c r="I861">
        <v>1458</v>
      </c>
      <c r="J861">
        <v>1469</v>
      </c>
      <c r="K861">
        <v>1468.5</v>
      </c>
      <c r="L861">
        <v>1.01118436533316</v>
      </c>
      <c r="M861">
        <v>101.178081722434</v>
      </c>
      <c r="N861">
        <v>101.92406281964401</v>
      </c>
      <c r="O861">
        <v>38.831041129801399</v>
      </c>
      <c r="P861">
        <v>39.117340515742399</v>
      </c>
      <c r="Q861">
        <v>1.0350613542704701</v>
      </c>
    </row>
    <row r="862" spans="1:17" x14ac:dyDescent="0.25">
      <c r="A862" t="s">
        <v>1135</v>
      </c>
      <c r="B862" t="s">
        <v>1119</v>
      </c>
      <c r="C862" t="s">
        <v>1022</v>
      </c>
      <c r="D862" t="s">
        <v>1121</v>
      </c>
      <c r="E862">
        <v>1</v>
      </c>
      <c r="G862">
        <v>38.37890625</v>
      </c>
      <c r="H862">
        <v>1479</v>
      </c>
      <c r="I862">
        <v>1479</v>
      </c>
      <c r="J862">
        <v>1469</v>
      </c>
      <c r="K862">
        <v>1468.5</v>
      </c>
      <c r="L862">
        <v>1.01118436533316</v>
      </c>
      <c r="M862">
        <v>102.670043916854</v>
      </c>
      <c r="N862">
        <v>101.92406281964401</v>
      </c>
      <c r="O862">
        <v>39.403639901683299</v>
      </c>
      <c r="P862">
        <v>39.117340515742399</v>
      </c>
      <c r="Q862">
        <v>1.0350613542704701</v>
      </c>
    </row>
    <row r="863" spans="1:17" x14ac:dyDescent="0.25">
      <c r="A863" t="s">
        <v>1135</v>
      </c>
      <c r="B863" t="s">
        <v>1122</v>
      </c>
      <c r="C863" t="s">
        <v>1022</v>
      </c>
      <c r="D863" t="s">
        <v>1123</v>
      </c>
      <c r="E863">
        <v>1</v>
      </c>
      <c r="G863">
        <v>9.5947265625</v>
      </c>
      <c r="H863">
        <v>414</v>
      </c>
      <c r="I863">
        <v>414</v>
      </c>
      <c r="J863">
        <v>407</v>
      </c>
      <c r="K863">
        <v>406.5</v>
      </c>
      <c r="L863">
        <v>2.6092501150795102</v>
      </c>
      <c r="M863">
        <v>105.12652679198</v>
      </c>
      <c r="N863">
        <v>102.940669313397</v>
      </c>
      <c r="O863">
        <v>10.0866027903438</v>
      </c>
      <c r="P863">
        <v>9.8768757422278401</v>
      </c>
      <c r="Q863">
        <v>3.0029621064684702</v>
      </c>
    </row>
    <row r="864" spans="1:17" x14ac:dyDescent="0.25">
      <c r="A864" t="s">
        <v>1135</v>
      </c>
      <c r="B864" t="s">
        <v>1122</v>
      </c>
      <c r="C864" t="s">
        <v>1022</v>
      </c>
      <c r="D864" t="s">
        <v>1124</v>
      </c>
      <c r="E864">
        <v>1</v>
      </c>
      <c r="G864">
        <v>9.5947265625</v>
      </c>
      <c r="H864">
        <v>399</v>
      </c>
      <c r="I864">
        <v>399</v>
      </c>
      <c r="J864">
        <v>407</v>
      </c>
      <c r="K864">
        <v>406.5</v>
      </c>
      <c r="L864">
        <v>2.6092501150795102</v>
      </c>
      <c r="M864">
        <v>100.75481183481401</v>
      </c>
      <c r="N864">
        <v>102.940669313397</v>
      </c>
      <c r="O864">
        <v>9.66714869411188</v>
      </c>
      <c r="P864">
        <v>9.8768757422278401</v>
      </c>
      <c r="Q864">
        <v>3.0029621064684702</v>
      </c>
    </row>
    <row r="865" spans="1:17" x14ac:dyDescent="0.25">
      <c r="A865" t="s">
        <v>1135</v>
      </c>
      <c r="B865" t="s">
        <v>1125</v>
      </c>
      <c r="C865" t="s">
        <v>1022</v>
      </c>
      <c r="D865" t="s">
        <v>1126</v>
      </c>
      <c r="E865">
        <v>1</v>
      </c>
      <c r="G865">
        <v>0</v>
      </c>
      <c r="H865">
        <v>60</v>
      </c>
      <c r="I865">
        <v>60</v>
      </c>
      <c r="J865">
        <v>60</v>
      </c>
      <c r="K865">
        <v>59.5</v>
      </c>
      <c r="L865">
        <v>1.1884147582967099</v>
      </c>
      <c r="N865" t="s">
        <v>1026</v>
      </c>
      <c r="O865">
        <v>8.3990047127588396E-3</v>
      </c>
      <c r="P865" t="s">
        <v>1026</v>
      </c>
      <c r="Q865" t="s">
        <v>1026</v>
      </c>
    </row>
    <row r="866" spans="1:17" x14ac:dyDescent="0.25">
      <c r="A866" t="s">
        <v>1135</v>
      </c>
      <c r="B866" t="s">
        <v>1125</v>
      </c>
      <c r="C866" t="s">
        <v>1022</v>
      </c>
      <c r="D866" t="s">
        <v>1127</v>
      </c>
      <c r="E866">
        <v>1</v>
      </c>
      <c r="G866">
        <v>0</v>
      </c>
      <c r="H866">
        <v>59</v>
      </c>
      <c r="I866">
        <v>59</v>
      </c>
      <c r="J866">
        <v>60</v>
      </c>
      <c r="K866">
        <v>59.5</v>
      </c>
      <c r="L866">
        <v>1.1884147582967099</v>
      </c>
      <c r="N866" t="s">
        <v>1026</v>
      </c>
      <c r="O866" t="s">
        <v>1026</v>
      </c>
      <c r="P866" t="s">
        <v>1026</v>
      </c>
      <c r="Q866" t="s">
        <v>1026</v>
      </c>
    </row>
    <row r="867" spans="1:17" x14ac:dyDescent="0.25">
      <c r="A867" t="s">
        <v>1136</v>
      </c>
      <c r="B867" t="s">
        <v>652</v>
      </c>
      <c r="C867" t="s">
        <v>1022</v>
      </c>
      <c r="D867" t="s">
        <v>1023</v>
      </c>
      <c r="E867">
        <v>1</v>
      </c>
      <c r="F867">
        <v>2</v>
      </c>
      <c r="H867">
        <v>57</v>
      </c>
      <c r="I867">
        <v>57</v>
      </c>
      <c r="J867">
        <v>58</v>
      </c>
      <c r="K867">
        <v>57.5</v>
      </c>
      <c r="L867">
        <v>1.22975092380269</v>
      </c>
      <c r="O867">
        <v>1.6438517324072699E-2</v>
      </c>
      <c r="P867">
        <v>4.3901768270819402E-2</v>
      </c>
      <c r="Q867">
        <v>88.467739422606201</v>
      </c>
    </row>
    <row r="868" spans="1:17" x14ac:dyDescent="0.25">
      <c r="A868" t="s">
        <v>1136</v>
      </c>
      <c r="B868" t="s">
        <v>652</v>
      </c>
      <c r="C868" t="s">
        <v>1022</v>
      </c>
      <c r="D868" t="s">
        <v>1024</v>
      </c>
      <c r="E868">
        <v>1</v>
      </c>
      <c r="F868">
        <v>2</v>
      </c>
      <c r="H868">
        <v>58</v>
      </c>
      <c r="I868">
        <v>58</v>
      </c>
      <c r="J868">
        <v>58</v>
      </c>
      <c r="K868">
        <v>57.5</v>
      </c>
      <c r="L868">
        <v>1.22975092380269</v>
      </c>
      <c r="O868">
        <v>7.1365019217566203E-2</v>
      </c>
      <c r="P868">
        <v>4.3901768270819402E-2</v>
      </c>
      <c r="Q868">
        <v>88.467739422606201</v>
      </c>
    </row>
    <row r="869" spans="1:17" x14ac:dyDescent="0.25">
      <c r="A869" t="s">
        <v>1136</v>
      </c>
      <c r="B869" t="s">
        <v>995</v>
      </c>
      <c r="C869" t="s">
        <v>1022</v>
      </c>
      <c r="D869" t="s">
        <v>1025</v>
      </c>
      <c r="E869">
        <v>1</v>
      </c>
      <c r="F869">
        <v>2</v>
      </c>
      <c r="H869">
        <v>57</v>
      </c>
      <c r="I869">
        <v>57</v>
      </c>
      <c r="J869">
        <v>56</v>
      </c>
      <c r="K869">
        <v>55.5</v>
      </c>
      <c r="L869">
        <v>3.8221988172245802</v>
      </c>
      <c r="O869">
        <v>1.6438517324072699E-2</v>
      </c>
      <c r="P869" t="s">
        <v>1026</v>
      </c>
      <c r="Q869" t="s">
        <v>1026</v>
      </c>
    </row>
    <row r="870" spans="1:17" x14ac:dyDescent="0.25">
      <c r="A870" t="s">
        <v>1136</v>
      </c>
      <c r="B870" t="s">
        <v>995</v>
      </c>
      <c r="C870" t="s">
        <v>1022</v>
      </c>
      <c r="D870" t="s">
        <v>1027</v>
      </c>
      <c r="E870">
        <v>1</v>
      </c>
      <c r="F870">
        <v>2</v>
      </c>
      <c r="H870">
        <v>54</v>
      </c>
      <c r="I870">
        <v>54</v>
      </c>
      <c r="J870">
        <v>56</v>
      </c>
      <c r="K870">
        <v>55.5</v>
      </c>
      <c r="L870">
        <v>3.8221988172245802</v>
      </c>
      <c r="O870" t="s">
        <v>1026</v>
      </c>
      <c r="P870" t="s">
        <v>1026</v>
      </c>
      <c r="Q870" t="s">
        <v>1026</v>
      </c>
    </row>
    <row r="871" spans="1:17" x14ac:dyDescent="0.25">
      <c r="A871" t="s">
        <v>1136</v>
      </c>
      <c r="B871" t="s">
        <v>661</v>
      </c>
      <c r="C871" t="s">
        <v>1022</v>
      </c>
      <c r="D871" t="s">
        <v>1028</v>
      </c>
      <c r="E871">
        <v>1</v>
      </c>
      <c r="F871">
        <v>2</v>
      </c>
      <c r="H871">
        <v>53</v>
      </c>
      <c r="I871">
        <v>53</v>
      </c>
      <c r="J871">
        <v>58</v>
      </c>
      <c r="K871">
        <v>57.5</v>
      </c>
      <c r="L871">
        <v>11.0677583142242</v>
      </c>
      <c r="O871" t="s">
        <v>1026</v>
      </c>
      <c r="P871" t="s">
        <v>1026</v>
      </c>
      <c r="Q871" t="s">
        <v>1026</v>
      </c>
    </row>
    <row r="872" spans="1:17" x14ac:dyDescent="0.25">
      <c r="A872" t="s">
        <v>1136</v>
      </c>
      <c r="B872" t="s">
        <v>661</v>
      </c>
      <c r="C872" t="s">
        <v>1022</v>
      </c>
      <c r="D872" t="s">
        <v>1029</v>
      </c>
      <c r="E872">
        <v>1</v>
      </c>
      <c r="F872">
        <v>2</v>
      </c>
      <c r="H872">
        <v>62</v>
      </c>
      <c r="I872">
        <v>62</v>
      </c>
      <c r="J872">
        <v>58</v>
      </c>
      <c r="K872">
        <v>57.5</v>
      </c>
      <c r="L872">
        <v>11.0677583142242</v>
      </c>
      <c r="O872">
        <v>0.28465821380151402</v>
      </c>
      <c r="P872" t="s">
        <v>1026</v>
      </c>
      <c r="Q872" t="s">
        <v>1026</v>
      </c>
    </row>
    <row r="873" spans="1:17" x14ac:dyDescent="0.25">
      <c r="A873" t="s">
        <v>1136</v>
      </c>
      <c r="B873" t="s">
        <v>666</v>
      </c>
      <c r="C873" t="s">
        <v>1022</v>
      </c>
      <c r="D873" t="s">
        <v>1030</v>
      </c>
      <c r="E873">
        <v>1</v>
      </c>
      <c r="F873">
        <v>2</v>
      </c>
      <c r="H873">
        <v>55</v>
      </c>
      <c r="I873">
        <v>55</v>
      </c>
      <c r="J873">
        <v>58</v>
      </c>
      <c r="K873">
        <v>58</v>
      </c>
      <c r="L873">
        <v>7.3148977364125596</v>
      </c>
      <c r="O873" t="s">
        <v>1026</v>
      </c>
      <c r="P873" t="s">
        <v>1026</v>
      </c>
      <c r="Q873" t="s">
        <v>1026</v>
      </c>
    </row>
    <row r="874" spans="1:17" x14ac:dyDescent="0.25">
      <c r="A874" t="s">
        <v>1136</v>
      </c>
      <c r="B874" t="s">
        <v>666</v>
      </c>
      <c r="C874" t="s">
        <v>1022</v>
      </c>
      <c r="D874" t="s">
        <v>1031</v>
      </c>
      <c r="E874">
        <v>1</v>
      </c>
      <c r="F874">
        <v>2</v>
      </c>
      <c r="H874">
        <v>61</v>
      </c>
      <c r="I874">
        <v>61</v>
      </c>
      <c r="J874">
        <v>58</v>
      </c>
      <c r="K874">
        <v>58</v>
      </c>
      <c r="L874">
        <v>7.3148977364125596</v>
      </c>
      <c r="O874">
        <v>0.231822716417766</v>
      </c>
      <c r="P874" t="s">
        <v>1026</v>
      </c>
      <c r="Q874" t="s">
        <v>1026</v>
      </c>
    </row>
    <row r="875" spans="1:17" x14ac:dyDescent="0.25">
      <c r="A875" t="s">
        <v>1136</v>
      </c>
      <c r="B875" t="s">
        <v>671</v>
      </c>
      <c r="C875" t="s">
        <v>1022</v>
      </c>
      <c r="D875" t="s">
        <v>1032</v>
      </c>
      <c r="E875">
        <v>1</v>
      </c>
      <c r="F875">
        <v>2</v>
      </c>
      <c r="H875">
        <v>55</v>
      </c>
      <c r="I875">
        <v>55</v>
      </c>
      <c r="J875">
        <v>55</v>
      </c>
      <c r="K875">
        <v>54.5</v>
      </c>
      <c r="L875">
        <v>1.2974436352046701</v>
      </c>
      <c r="O875" t="s">
        <v>1026</v>
      </c>
      <c r="P875" t="s">
        <v>1026</v>
      </c>
      <c r="Q875" t="s">
        <v>1026</v>
      </c>
    </row>
    <row r="876" spans="1:17" x14ac:dyDescent="0.25">
      <c r="A876" t="s">
        <v>1136</v>
      </c>
      <c r="B876" t="s">
        <v>671</v>
      </c>
      <c r="C876" t="s">
        <v>1022</v>
      </c>
      <c r="D876" t="s">
        <v>1033</v>
      </c>
      <c r="E876">
        <v>1</v>
      </c>
      <c r="F876">
        <v>2</v>
      </c>
      <c r="H876">
        <v>54</v>
      </c>
      <c r="I876">
        <v>54</v>
      </c>
      <c r="J876">
        <v>55</v>
      </c>
      <c r="K876">
        <v>54.5</v>
      </c>
      <c r="L876">
        <v>1.2974436352046701</v>
      </c>
      <c r="O876" t="s">
        <v>1026</v>
      </c>
      <c r="P876" t="s">
        <v>1026</v>
      </c>
      <c r="Q876" t="s">
        <v>1026</v>
      </c>
    </row>
    <row r="877" spans="1:17" x14ac:dyDescent="0.25">
      <c r="A877" t="s">
        <v>1136</v>
      </c>
      <c r="B877" t="s">
        <v>676</v>
      </c>
      <c r="C877" t="s">
        <v>1022</v>
      </c>
      <c r="D877" t="s">
        <v>1034</v>
      </c>
      <c r="E877">
        <v>1</v>
      </c>
      <c r="F877">
        <v>2</v>
      </c>
      <c r="H877">
        <v>59</v>
      </c>
      <c r="I877">
        <v>59</v>
      </c>
      <c r="J877">
        <v>58</v>
      </c>
      <c r="K877">
        <v>58</v>
      </c>
      <c r="L877">
        <v>2.4382992454708501</v>
      </c>
      <c r="O877">
        <v>0.12529798931063199</v>
      </c>
      <c r="P877">
        <v>7.0868253317352803E-2</v>
      </c>
      <c r="Q877">
        <v>108.617423507509</v>
      </c>
    </row>
    <row r="878" spans="1:17" x14ac:dyDescent="0.25">
      <c r="A878" t="s">
        <v>1136</v>
      </c>
      <c r="B878" t="s">
        <v>676</v>
      </c>
      <c r="C878" t="s">
        <v>1022</v>
      </c>
      <c r="D878" t="s">
        <v>1035</v>
      </c>
      <c r="E878">
        <v>1</v>
      </c>
      <c r="F878">
        <v>2</v>
      </c>
      <c r="H878">
        <v>57</v>
      </c>
      <c r="I878">
        <v>57</v>
      </c>
      <c r="J878">
        <v>58</v>
      </c>
      <c r="K878">
        <v>58</v>
      </c>
      <c r="L878">
        <v>2.4382992454708501</v>
      </c>
      <c r="O878">
        <v>1.6438517324072699E-2</v>
      </c>
      <c r="P878">
        <v>7.0868253317352803E-2</v>
      </c>
      <c r="Q878">
        <v>108.617423507509</v>
      </c>
    </row>
    <row r="879" spans="1:17" x14ac:dyDescent="0.25">
      <c r="A879" t="s">
        <v>1136</v>
      </c>
      <c r="B879" t="s">
        <v>681</v>
      </c>
      <c r="C879" t="s">
        <v>1022</v>
      </c>
      <c r="D879" t="s">
        <v>1036</v>
      </c>
      <c r="E879">
        <v>1</v>
      </c>
      <c r="F879">
        <v>2</v>
      </c>
      <c r="H879">
        <v>53</v>
      </c>
      <c r="I879">
        <v>53</v>
      </c>
      <c r="J879">
        <v>54</v>
      </c>
      <c r="K879">
        <v>53.5</v>
      </c>
      <c r="L879">
        <v>1.3216949181056901</v>
      </c>
      <c r="O879" t="s">
        <v>1026</v>
      </c>
      <c r="P879" t="s">
        <v>1026</v>
      </c>
      <c r="Q879" t="s">
        <v>1026</v>
      </c>
    </row>
    <row r="880" spans="1:17" x14ac:dyDescent="0.25">
      <c r="A880" t="s">
        <v>1136</v>
      </c>
      <c r="B880" t="s">
        <v>681</v>
      </c>
      <c r="C880" t="s">
        <v>1022</v>
      </c>
      <c r="D880" t="s">
        <v>1037</v>
      </c>
      <c r="E880">
        <v>1</v>
      </c>
      <c r="F880">
        <v>2</v>
      </c>
      <c r="H880">
        <v>54</v>
      </c>
      <c r="I880">
        <v>54</v>
      </c>
      <c r="J880">
        <v>54</v>
      </c>
      <c r="K880">
        <v>53.5</v>
      </c>
      <c r="L880">
        <v>1.3216949181056901</v>
      </c>
      <c r="O880" t="s">
        <v>1026</v>
      </c>
      <c r="P880" t="s">
        <v>1026</v>
      </c>
      <c r="Q880" t="s">
        <v>1026</v>
      </c>
    </row>
    <row r="881" spans="1:17" x14ac:dyDescent="0.25">
      <c r="A881" t="s">
        <v>1136</v>
      </c>
      <c r="B881" t="s">
        <v>648</v>
      </c>
      <c r="C881" t="s">
        <v>1022</v>
      </c>
      <c r="D881" t="s">
        <v>1038</v>
      </c>
      <c r="E881">
        <v>1</v>
      </c>
      <c r="F881">
        <v>2</v>
      </c>
      <c r="H881">
        <v>57</v>
      </c>
      <c r="I881">
        <v>57</v>
      </c>
      <c r="J881">
        <v>61</v>
      </c>
      <c r="K881">
        <v>60.5</v>
      </c>
      <c r="L881">
        <v>8.1814007740592203</v>
      </c>
      <c r="O881">
        <v>1.6438517324072699E-2</v>
      </c>
      <c r="P881">
        <v>0.20309043838149901</v>
      </c>
      <c r="Q881">
        <v>129.97444897260601</v>
      </c>
    </row>
    <row r="882" spans="1:17" x14ac:dyDescent="0.25">
      <c r="A882" t="s">
        <v>1136</v>
      </c>
      <c r="B882" t="s">
        <v>648</v>
      </c>
      <c r="C882" t="s">
        <v>1022</v>
      </c>
      <c r="D882" t="s">
        <v>1039</v>
      </c>
      <c r="E882">
        <v>1</v>
      </c>
      <c r="F882">
        <v>2</v>
      </c>
      <c r="H882">
        <v>64</v>
      </c>
      <c r="I882">
        <v>64</v>
      </c>
      <c r="J882">
        <v>61</v>
      </c>
      <c r="K882">
        <v>60.5</v>
      </c>
      <c r="L882">
        <v>8.1814007740592203</v>
      </c>
      <c r="O882">
        <v>0.38974235943892699</v>
      </c>
      <c r="P882">
        <v>0.20309043838149901</v>
      </c>
      <c r="Q882">
        <v>129.97444897260601</v>
      </c>
    </row>
    <row r="883" spans="1:17" x14ac:dyDescent="0.25">
      <c r="A883" t="s">
        <v>1136</v>
      </c>
      <c r="B883" t="s">
        <v>653</v>
      </c>
      <c r="C883" t="s">
        <v>1022</v>
      </c>
      <c r="D883" t="s">
        <v>1040</v>
      </c>
      <c r="E883">
        <v>1</v>
      </c>
      <c r="F883">
        <v>2</v>
      </c>
      <c r="H883">
        <v>55</v>
      </c>
      <c r="I883">
        <v>55</v>
      </c>
      <c r="J883">
        <v>57</v>
      </c>
      <c r="K883">
        <v>56.5</v>
      </c>
      <c r="L883">
        <v>3.7545492806365299</v>
      </c>
      <c r="O883" t="s">
        <v>1026</v>
      </c>
      <c r="P883" t="s">
        <v>1026</v>
      </c>
      <c r="Q883" t="s">
        <v>1026</v>
      </c>
    </row>
    <row r="884" spans="1:17" x14ac:dyDescent="0.25">
      <c r="A884" t="s">
        <v>1136</v>
      </c>
      <c r="B884" t="s">
        <v>653</v>
      </c>
      <c r="C884" t="s">
        <v>1022</v>
      </c>
      <c r="D884" t="s">
        <v>1041</v>
      </c>
      <c r="E884">
        <v>1</v>
      </c>
      <c r="F884">
        <v>2</v>
      </c>
      <c r="H884">
        <v>58</v>
      </c>
      <c r="I884">
        <v>58</v>
      </c>
      <c r="J884">
        <v>57</v>
      </c>
      <c r="K884">
        <v>56.5</v>
      </c>
      <c r="L884">
        <v>3.7545492806365299</v>
      </c>
      <c r="O884">
        <v>7.1365019217566203E-2</v>
      </c>
      <c r="P884" t="s">
        <v>1026</v>
      </c>
      <c r="Q884" t="s">
        <v>1026</v>
      </c>
    </row>
    <row r="885" spans="1:17" x14ac:dyDescent="0.25">
      <c r="A885" t="s">
        <v>1136</v>
      </c>
      <c r="B885" t="s">
        <v>647</v>
      </c>
      <c r="C885" t="s">
        <v>1022</v>
      </c>
      <c r="D885" t="s">
        <v>1042</v>
      </c>
      <c r="E885">
        <v>1</v>
      </c>
      <c r="F885">
        <v>2</v>
      </c>
      <c r="H885">
        <v>63</v>
      </c>
      <c r="I885">
        <v>63</v>
      </c>
      <c r="J885">
        <v>70</v>
      </c>
      <c r="K885">
        <v>70</v>
      </c>
      <c r="L885">
        <v>14.142135623730899</v>
      </c>
      <c r="O885">
        <v>0.33728681154951601</v>
      </c>
      <c r="P885">
        <v>0.69980560133697201</v>
      </c>
      <c r="Q885">
        <v>73.260200854784998</v>
      </c>
    </row>
    <row r="886" spans="1:17" x14ac:dyDescent="0.25">
      <c r="A886" t="s">
        <v>1136</v>
      </c>
      <c r="B886" t="s">
        <v>647</v>
      </c>
      <c r="C886" t="s">
        <v>1022</v>
      </c>
      <c r="D886" t="s">
        <v>1043</v>
      </c>
      <c r="E886">
        <v>1</v>
      </c>
      <c r="F886">
        <v>2</v>
      </c>
      <c r="H886">
        <v>77</v>
      </c>
      <c r="I886">
        <v>77</v>
      </c>
      <c r="J886">
        <v>70</v>
      </c>
      <c r="K886">
        <v>70</v>
      </c>
      <c r="L886">
        <v>14.142135623730899</v>
      </c>
      <c r="O886">
        <v>1.06232439112442</v>
      </c>
      <c r="P886">
        <v>0.69980560133697201</v>
      </c>
      <c r="Q886">
        <v>73.260200854784998</v>
      </c>
    </row>
    <row r="887" spans="1:17" x14ac:dyDescent="0.25">
      <c r="A887" t="s">
        <v>1136</v>
      </c>
      <c r="B887" t="s">
        <v>662</v>
      </c>
      <c r="C887" t="s">
        <v>1022</v>
      </c>
      <c r="D887" t="s">
        <v>1044</v>
      </c>
      <c r="E887">
        <v>1</v>
      </c>
      <c r="F887">
        <v>2</v>
      </c>
      <c r="H887">
        <v>56</v>
      </c>
      <c r="I887">
        <v>56</v>
      </c>
      <c r="J887">
        <v>56</v>
      </c>
      <c r="K887">
        <v>55.5</v>
      </c>
      <c r="L887">
        <v>1.2740662724081899</v>
      </c>
      <c r="O887" t="s">
        <v>1026</v>
      </c>
      <c r="P887" t="s">
        <v>1026</v>
      </c>
      <c r="Q887" t="s">
        <v>1026</v>
      </c>
    </row>
    <row r="888" spans="1:17" x14ac:dyDescent="0.25">
      <c r="A888" t="s">
        <v>1136</v>
      </c>
      <c r="B888" t="s">
        <v>662</v>
      </c>
      <c r="C888" t="s">
        <v>1022</v>
      </c>
      <c r="D888" t="s">
        <v>1045</v>
      </c>
      <c r="E888">
        <v>1</v>
      </c>
      <c r="F888">
        <v>2</v>
      </c>
      <c r="H888">
        <v>55</v>
      </c>
      <c r="I888">
        <v>55</v>
      </c>
      <c r="J888">
        <v>56</v>
      </c>
      <c r="K888">
        <v>55.5</v>
      </c>
      <c r="L888">
        <v>1.2740662724081899</v>
      </c>
      <c r="O888" t="s">
        <v>1026</v>
      </c>
      <c r="P888" t="s">
        <v>1026</v>
      </c>
      <c r="Q888" t="s">
        <v>1026</v>
      </c>
    </row>
    <row r="889" spans="1:17" x14ac:dyDescent="0.25">
      <c r="A889" t="s">
        <v>1136</v>
      </c>
      <c r="B889" t="s">
        <v>667</v>
      </c>
      <c r="C889" t="s">
        <v>1022</v>
      </c>
      <c r="D889" t="s">
        <v>1046</v>
      </c>
      <c r="E889">
        <v>1</v>
      </c>
      <c r="F889">
        <v>2</v>
      </c>
      <c r="H889">
        <v>62</v>
      </c>
      <c r="I889">
        <v>62</v>
      </c>
      <c r="J889">
        <v>57</v>
      </c>
      <c r="K889">
        <v>57</v>
      </c>
      <c r="L889">
        <v>12.405382126079701</v>
      </c>
      <c r="O889">
        <v>0.28465821380151402</v>
      </c>
      <c r="P889" t="s">
        <v>1026</v>
      </c>
      <c r="Q889" t="s">
        <v>1026</v>
      </c>
    </row>
    <row r="890" spans="1:17" x14ac:dyDescent="0.25">
      <c r="A890" t="s">
        <v>1136</v>
      </c>
      <c r="B890" t="s">
        <v>667</v>
      </c>
      <c r="C890" t="s">
        <v>1022</v>
      </c>
      <c r="D890" t="s">
        <v>1047</v>
      </c>
      <c r="E890">
        <v>1</v>
      </c>
      <c r="F890">
        <v>2</v>
      </c>
      <c r="H890">
        <v>52</v>
      </c>
      <c r="I890">
        <v>52</v>
      </c>
      <c r="J890">
        <v>57</v>
      </c>
      <c r="K890">
        <v>57</v>
      </c>
      <c r="L890">
        <v>12.405382126079701</v>
      </c>
      <c r="O890" t="s">
        <v>1026</v>
      </c>
      <c r="P890" t="s">
        <v>1026</v>
      </c>
      <c r="Q890" t="s">
        <v>1026</v>
      </c>
    </row>
    <row r="891" spans="1:17" x14ac:dyDescent="0.25">
      <c r="A891" t="s">
        <v>1136</v>
      </c>
      <c r="B891" t="s">
        <v>672</v>
      </c>
      <c r="C891" t="s">
        <v>1022</v>
      </c>
      <c r="D891" t="s">
        <v>1048</v>
      </c>
      <c r="E891">
        <v>1</v>
      </c>
      <c r="F891">
        <v>2</v>
      </c>
      <c r="H891">
        <v>58</v>
      </c>
      <c r="I891">
        <v>58</v>
      </c>
      <c r="J891">
        <v>53</v>
      </c>
      <c r="K891">
        <v>53</v>
      </c>
      <c r="L891">
        <v>13.341637380878201</v>
      </c>
      <c r="O891">
        <v>7.1365019217566203E-2</v>
      </c>
      <c r="P891" t="s">
        <v>1026</v>
      </c>
      <c r="Q891" t="s">
        <v>1026</v>
      </c>
    </row>
    <row r="892" spans="1:17" x14ac:dyDescent="0.25">
      <c r="A892" t="s">
        <v>1136</v>
      </c>
      <c r="B892" t="s">
        <v>672</v>
      </c>
      <c r="C892" t="s">
        <v>1022</v>
      </c>
      <c r="D892" t="s">
        <v>1049</v>
      </c>
      <c r="E892">
        <v>1</v>
      </c>
      <c r="F892">
        <v>2</v>
      </c>
      <c r="H892">
        <v>48</v>
      </c>
      <c r="I892">
        <v>48</v>
      </c>
      <c r="J892">
        <v>53</v>
      </c>
      <c r="K892">
        <v>53</v>
      </c>
      <c r="L892">
        <v>13.341637380878201</v>
      </c>
      <c r="O892" t="s">
        <v>1026</v>
      </c>
      <c r="P892" t="s">
        <v>1026</v>
      </c>
      <c r="Q892" t="s">
        <v>1026</v>
      </c>
    </row>
    <row r="893" spans="1:17" x14ac:dyDescent="0.25">
      <c r="A893" t="s">
        <v>1136</v>
      </c>
      <c r="B893" t="s">
        <v>677</v>
      </c>
      <c r="C893" t="s">
        <v>1022</v>
      </c>
      <c r="D893" t="s">
        <v>1050</v>
      </c>
      <c r="E893">
        <v>1</v>
      </c>
      <c r="F893">
        <v>2</v>
      </c>
      <c r="H893">
        <v>55</v>
      </c>
      <c r="I893">
        <v>55</v>
      </c>
      <c r="J893">
        <v>58</v>
      </c>
      <c r="K893">
        <v>58</v>
      </c>
      <c r="L893">
        <v>7.3148977364125596</v>
      </c>
      <c r="O893" t="s">
        <v>1026</v>
      </c>
      <c r="P893" t="s">
        <v>1026</v>
      </c>
      <c r="Q893" t="s">
        <v>1026</v>
      </c>
    </row>
    <row r="894" spans="1:17" x14ac:dyDescent="0.25">
      <c r="A894" t="s">
        <v>1136</v>
      </c>
      <c r="B894" t="s">
        <v>677</v>
      </c>
      <c r="C894" t="s">
        <v>1022</v>
      </c>
      <c r="D894" t="s">
        <v>1051</v>
      </c>
      <c r="E894">
        <v>1</v>
      </c>
      <c r="F894">
        <v>2</v>
      </c>
      <c r="H894">
        <v>61</v>
      </c>
      <c r="I894">
        <v>61</v>
      </c>
      <c r="J894">
        <v>58</v>
      </c>
      <c r="K894">
        <v>58</v>
      </c>
      <c r="L894">
        <v>7.3148977364125596</v>
      </c>
      <c r="O894">
        <v>0.231822716417766</v>
      </c>
      <c r="P894" t="s">
        <v>1026</v>
      </c>
      <c r="Q894" t="s">
        <v>1026</v>
      </c>
    </row>
    <row r="895" spans="1:17" x14ac:dyDescent="0.25">
      <c r="A895" t="s">
        <v>1136</v>
      </c>
      <c r="B895" t="s">
        <v>682</v>
      </c>
      <c r="C895" t="s">
        <v>1022</v>
      </c>
      <c r="D895" t="s">
        <v>1052</v>
      </c>
      <c r="E895">
        <v>1</v>
      </c>
      <c r="F895">
        <v>2</v>
      </c>
      <c r="H895">
        <v>55</v>
      </c>
      <c r="I895">
        <v>55</v>
      </c>
      <c r="J895">
        <v>56</v>
      </c>
      <c r="K895">
        <v>55.5</v>
      </c>
      <c r="L895">
        <v>1.2740662724081899</v>
      </c>
      <c r="O895" t="s">
        <v>1026</v>
      </c>
      <c r="P895" t="s">
        <v>1026</v>
      </c>
      <c r="Q895" t="s">
        <v>1026</v>
      </c>
    </row>
    <row r="896" spans="1:17" x14ac:dyDescent="0.25">
      <c r="A896" t="s">
        <v>1136</v>
      </c>
      <c r="B896" t="s">
        <v>682</v>
      </c>
      <c r="C896" t="s">
        <v>1022</v>
      </c>
      <c r="D896" t="s">
        <v>1053</v>
      </c>
      <c r="E896">
        <v>1</v>
      </c>
      <c r="F896">
        <v>2</v>
      </c>
      <c r="H896">
        <v>56</v>
      </c>
      <c r="I896">
        <v>56</v>
      </c>
      <c r="J896">
        <v>56</v>
      </c>
      <c r="K896">
        <v>55.5</v>
      </c>
      <c r="L896">
        <v>1.2740662724081899</v>
      </c>
      <c r="O896" t="s">
        <v>1026</v>
      </c>
      <c r="P896" t="s">
        <v>1026</v>
      </c>
      <c r="Q896" t="s">
        <v>1026</v>
      </c>
    </row>
    <row r="897" spans="1:17" x14ac:dyDescent="0.25">
      <c r="A897" t="s">
        <v>1136</v>
      </c>
      <c r="B897" t="s">
        <v>649</v>
      </c>
      <c r="C897" t="s">
        <v>1022</v>
      </c>
      <c r="D897" t="s">
        <v>1054</v>
      </c>
      <c r="E897">
        <v>1</v>
      </c>
      <c r="F897">
        <v>2</v>
      </c>
      <c r="H897">
        <v>56</v>
      </c>
      <c r="I897">
        <v>56</v>
      </c>
      <c r="J897">
        <v>58</v>
      </c>
      <c r="K897">
        <v>58</v>
      </c>
      <c r="L897">
        <v>4.8765984909417002</v>
      </c>
      <c r="O897" t="s">
        <v>1026</v>
      </c>
      <c r="P897" t="s">
        <v>1026</v>
      </c>
      <c r="Q897" t="s">
        <v>1026</v>
      </c>
    </row>
    <row r="898" spans="1:17" x14ac:dyDescent="0.25">
      <c r="A898" t="s">
        <v>1136</v>
      </c>
      <c r="B898" t="s">
        <v>649</v>
      </c>
      <c r="C898" t="s">
        <v>1022</v>
      </c>
      <c r="D898" t="s">
        <v>1055</v>
      </c>
      <c r="E898">
        <v>1</v>
      </c>
      <c r="F898">
        <v>2</v>
      </c>
      <c r="H898">
        <v>60</v>
      </c>
      <c r="I898">
        <v>60</v>
      </c>
      <c r="J898">
        <v>58</v>
      </c>
      <c r="K898">
        <v>58</v>
      </c>
      <c r="L898">
        <v>4.8765984909417002</v>
      </c>
      <c r="O898">
        <v>0.17873010404478401</v>
      </c>
      <c r="P898" t="s">
        <v>1026</v>
      </c>
      <c r="Q898" t="s">
        <v>1026</v>
      </c>
    </row>
    <row r="899" spans="1:17" x14ac:dyDescent="0.25">
      <c r="A899" t="s">
        <v>1136</v>
      </c>
      <c r="B899" t="s">
        <v>654</v>
      </c>
      <c r="C899" t="s">
        <v>1022</v>
      </c>
      <c r="D899" t="s">
        <v>1056</v>
      </c>
      <c r="E899">
        <v>1</v>
      </c>
      <c r="F899">
        <v>2</v>
      </c>
      <c r="H899">
        <v>55</v>
      </c>
      <c r="I899">
        <v>55</v>
      </c>
      <c r="J899">
        <v>53</v>
      </c>
      <c r="K899">
        <v>52.5</v>
      </c>
      <c r="L899">
        <v>6.7343502970147302</v>
      </c>
      <c r="O899" t="s">
        <v>1026</v>
      </c>
      <c r="P899" t="s">
        <v>1026</v>
      </c>
      <c r="Q899" t="s">
        <v>1026</v>
      </c>
    </row>
    <row r="900" spans="1:17" x14ac:dyDescent="0.25">
      <c r="A900" t="s">
        <v>1136</v>
      </c>
      <c r="B900" t="s">
        <v>654</v>
      </c>
      <c r="C900" t="s">
        <v>1022</v>
      </c>
      <c r="D900" t="s">
        <v>1057</v>
      </c>
      <c r="E900">
        <v>1</v>
      </c>
      <c r="F900">
        <v>2</v>
      </c>
      <c r="H900">
        <v>50</v>
      </c>
      <c r="I900">
        <v>50</v>
      </c>
      <c r="J900">
        <v>53</v>
      </c>
      <c r="K900">
        <v>52.5</v>
      </c>
      <c r="L900">
        <v>6.7343502970147302</v>
      </c>
      <c r="O900" t="s">
        <v>1026</v>
      </c>
      <c r="P900" t="s">
        <v>1026</v>
      </c>
      <c r="Q900" t="s">
        <v>1026</v>
      </c>
    </row>
    <row r="901" spans="1:17" x14ac:dyDescent="0.25">
      <c r="A901" t="s">
        <v>1136</v>
      </c>
      <c r="B901" t="s">
        <v>658</v>
      </c>
      <c r="C901" t="s">
        <v>1022</v>
      </c>
      <c r="D901" t="s">
        <v>1058</v>
      </c>
      <c r="E901">
        <v>1</v>
      </c>
      <c r="F901">
        <v>2</v>
      </c>
      <c r="H901">
        <v>56</v>
      </c>
      <c r="I901">
        <v>56</v>
      </c>
      <c r="J901">
        <v>53</v>
      </c>
      <c r="K901">
        <v>53</v>
      </c>
      <c r="L901">
        <v>8.0049824285269509</v>
      </c>
      <c r="O901" t="s">
        <v>1026</v>
      </c>
      <c r="P901" t="s">
        <v>1026</v>
      </c>
      <c r="Q901" t="s">
        <v>1026</v>
      </c>
    </row>
    <row r="902" spans="1:17" x14ac:dyDescent="0.25">
      <c r="A902" t="s">
        <v>1136</v>
      </c>
      <c r="B902" t="s">
        <v>658</v>
      </c>
      <c r="C902" t="s">
        <v>1022</v>
      </c>
      <c r="D902" t="s">
        <v>1059</v>
      </c>
      <c r="E902">
        <v>1</v>
      </c>
      <c r="F902">
        <v>2</v>
      </c>
      <c r="H902">
        <v>50</v>
      </c>
      <c r="I902">
        <v>50</v>
      </c>
      <c r="J902">
        <v>53</v>
      </c>
      <c r="K902">
        <v>53</v>
      </c>
      <c r="L902">
        <v>8.0049824285269509</v>
      </c>
      <c r="O902" t="s">
        <v>1026</v>
      </c>
      <c r="P902" t="s">
        <v>1026</v>
      </c>
      <c r="Q902" t="s">
        <v>1026</v>
      </c>
    </row>
    <row r="903" spans="1:17" x14ac:dyDescent="0.25">
      <c r="A903" t="s">
        <v>1136</v>
      </c>
      <c r="B903" t="s">
        <v>663</v>
      </c>
      <c r="C903" t="s">
        <v>1022</v>
      </c>
      <c r="D903" t="s">
        <v>1060</v>
      </c>
      <c r="E903">
        <v>1</v>
      </c>
      <c r="F903">
        <v>2</v>
      </c>
      <c r="H903">
        <v>57</v>
      </c>
      <c r="I903">
        <v>57</v>
      </c>
      <c r="J903">
        <v>57</v>
      </c>
      <c r="K903">
        <v>56.5</v>
      </c>
      <c r="L903">
        <v>1.2515164268788399</v>
      </c>
      <c r="O903">
        <v>1.6438517324072699E-2</v>
      </c>
      <c r="P903" t="s">
        <v>1026</v>
      </c>
      <c r="Q903" t="s">
        <v>1026</v>
      </c>
    </row>
    <row r="904" spans="1:17" x14ac:dyDescent="0.25">
      <c r="A904" t="s">
        <v>1136</v>
      </c>
      <c r="B904" t="s">
        <v>663</v>
      </c>
      <c r="C904" t="s">
        <v>1022</v>
      </c>
      <c r="D904" t="s">
        <v>1061</v>
      </c>
      <c r="E904">
        <v>1</v>
      </c>
      <c r="F904">
        <v>2</v>
      </c>
      <c r="H904">
        <v>56</v>
      </c>
      <c r="I904">
        <v>56</v>
      </c>
      <c r="J904">
        <v>57</v>
      </c>
      <c r="K904">
        <v>56.5</v>
      </c>
      <c r="L904">
        <v>1.2515164268788399</v>
      </c>
      <c r="O904" t="s">
        <v>1026</v>
      </c>
      <c r="P904" t="s">
        <v>1026</v>
      </c>
      <c r="Q904" t="s">
        <v>1026</v>
      </c>
    </row>
    <row r="905" spans="1:17" x14ac:dyDescent="0.25">
      <c r="A905" t="s">
        <v>1136</v>
      </c>
      <c r="B905" t="s">
        <v>657</v>
      </c>
      <c r="C905" t="s">
        <v>1022</v>
      </c>
      <c r="D905" t="s">
        <v>1062</v>
      </c>
      <c r="E905">
        <v>1</v>
      </c>
      <c r="F905">
        <v>2</v>
      </c>
      <c r="H905">
        <v>54</v>
      </c>
      <c r="I905">
        <v>54</v>
      </c>
      <c r="J905">
        <v>58</v>
      </c>
      <c r="K905">
        <v>57.5</v>
      </c>
      <c r="L905">
        <v>8.6082564666188404</v>
      </c>
      <c r="O905" t="s">
        <v>1026</v>
      </c>
      <c r="P905" t="s">
        <v>1026</v>
      </c>
      <c r="Q905" t="s">
        <v>1026</v>
      </c>
    </row>
    <row r="906" spans="1:17" x14ac:dyDescent="0.25">
      <c r="A906" t="s">
        <v>1136</v>
      </c>
      <c r="B906" t="s">
        <v>657</v>
      </c>
      <c r="C906" t="s">
        <v>1022</v>
      </c>
      <c r="D906" t="s">
        <v>1063</v>
      </c>
      <c r="E906">
        <v>1</v>
      </c>
      <c r="F906">
        <v>2</v>
      </c>
      <c r="H906">
        <v>61</v>
      </c>
      <c r="I906">
        <v>61</v>
      </c>
      <c r="J906">
        <v>58</v>
      </c>
      <c r="K906">
        <v>57.5</v>
      </c>
      <c r="L906">
        <v>8.6082564666188404</v>
      </c>
      <c r="O906">
        <v>0.231822716417766</v>
      </c>
      <c r="P906" t="s">
        <v>1026</v>
      </c>
      <c r="Q906" t="s">
        <v>1026</v>
      </c>
    </row>
    <row r="907" spans="1:17" x14ac:dyDescent="0.25">
      <c r="A907" t="s">
        <v>1136</v>
      </c>
      <c r="B907" t="s">
        <v>673</v>
      </c>
      <c r="C907" t="s">
        <v>1022</v>
      </c>
      <c r="D907" t="s">
        <v>1064</v>
      </c>
      <c r="E907">
        <v>1</v>
      </c>
      <c r="F907">
        <v>2</v>
      </c>
      <c r="H907">
        <v>52</v>
      </c>
      <c r="I907">
        <v>52</v>
      </c>
      <c r="J907">
        <v>57</v>
      </c>
      <c r="K907">
        <v>56.5</v>
      </c>
      <c r="L907">
        <v>11.2636478419096</v>
      </c>
      <c r="O907" t="s">
        <v>1026</v>
      </c>
      <c r="P907" t="s">
        <v>1026</v>
      </c>
      <c r="Q907" t="s">
        <v>1026</v>
      </c>
    </row>
    <row r="908" spans="1:17" x14ac:dyDescent="0.25">
      <c r="A908" t="s">
        <v>1136</v>
      </c>
      <c r="B908" t="s">
        <v>673</v>
      </c>
      <c r="C908" t="s">
        <v>1022</v>
      </c>
      <c r="D908" t="s">
        <v>1065</v>
      </c>
      <c r="E908">
        <v>1</v>
      </c>
      <c r="F908">
        <v>2</v>
      </c>
      <c r="H908">
        <v>61</v>
      </c>
      <c r="I908">
        <v>61</v>
      </c>
      <c r="J908">
        <v>57</v>
      </c>
      <c r="K908">
        <v>56.5</v>
      </c>
      <c r="L908">
        <v>11.2636478419096</v>
      </c>
      <c r="O908">
        <v>0.231822716417766</v>
      </c>
      <c r="P908" t="s">
        <v>1026</v>
      </c>
      <c r="Q908" t="s">
        <v>1026</v>
      </c>
    </row>
    <row r="909" spans="1:17" x14ac:dyDescent="0.25">
      <c r="A909" t="s">
        <v>1136</v>
      </c>
      <c r="B909" t="s">
        <v>678</v>
      </c>
      <c r="C909" t="s">
        <v>1022</v>
      </c>
      <c r="D909" t="s">
        <v>1068</v>
      </c>
      <c r="E909">
        <v>1</v>
      </c>
      <c r="F909">
        <v>2</v>
      </c>
      <c r="H909">
        <v>60</v>
      </c>
      <c r="I909">
        <v>60</v>
      </c>
      <c r="J909">
        <v>63</v>
      </c>
      <c r="K909">
        <v>63</v>
      </c>
      <c r="L909">
        <v>6.7343502970147302</v>
      </c>
      <c r="O909">
        <v>0.17873010404478401</v>
      </c>
      <c r="P909">
        <v>0.33647795595925001</v>
      </c>
      <c r="Q909">
        <v>66.301268080598504</v>
      </c>
    </row>
    <row r="910" spans="1:17" x14ac:dyDescent="0.25">
      <c r="A910" t="s">
        <v>1136</v>
      </c>
      <c r="B910" t="s">
        <v>678</v>
      </c>
      <c r="C910" t="s">
        <v>1022</v>
      </c>
      <c r="D910" t="s">
        <v>1069</v>
      </c>
      <c r="E910">
        <v>1</v>
      </c>
      <c r="F910">
        <v>2</v>
      </c>
      <c r="H910">
        <v>66</v>
      </c>
      <c r="I910">
        <v>66</v>
      </c>
      <c r="J910">
        <v>63</v>
      </c>
      <c r="K910">
        <v>63</v>
      </c>
      <c r="L910">
        <v>6.7343502970147302</v>
      </c>
      <c r="O910">
        <v>0.494225807873717</v>
      </c>
      <c r="P910">
        <v>0.33647795595925001</v>
      </c>
      <c r="Q910">
        <v>66.301268080598504</v>
      </c>
    </row>
    <row r="911" spans="1:17" x14ac:dyDescent="0.25">
      <c r="A911" t="s">
        <v>1136</v>
      </c>
      <c r="B911" t="s">
        <v>683</v>
      </c>
      <c r="C911" t="s">
        <v>1022</v>
      </c>
      <c r="D911" t="s">
        <v>1070</v>
      </c>
      <c r="E911">
        <v>1</v>
      </c>
      <c r="F911">
        <v>2</v>
      </c>
      <c r="H911">
        <v>64</v>
      </c>
      <c r="I911">
        <v>64</v>
      </c>
      <c r="J911">
        <v>64</v>
      </c>
      <c r="K911">
        <v>63.5</v>
      </c>
      <c r="L911">
        <v>1.1135539861205399</v>
      </c>
      <c r="O911">
        <v>0.38974235943892699</v>
      </c>
      <c r="P911">
        <v>0.363514585494221</v>
      </c>
      <c r="Q911">
        <v>10.203627338096901</v>
      </c>
    </row>
    <row r="912" spans="1:17" x14ac:dyDescent="0.25">
      <c r="A912" t="s">
        <v>1136</v>
      </c>
      <c r="B912" t="s">
        <v>683</v>
      </c>
      <c r="C912" t="s">
        <v>1022</v>
      </c>
      <c r="D912" t="s">
        <v>1071</v>
      </c>
      <c r="E912">
        <v>1</v>
      </c>
      <c r="F912">
        <v>2</v>
      </c>
      <c r="H912">
        <v>63</v>
      </c>
      <c r="I912">
        <v>63</v>
      </c>
      <c r="J912">
        <v>64</v>
      </c>
      <c r="K912">
        <v>63.5</v>
      </c>
      <c r="L912">
        <v>1.1135539861205399</v>
      </c>
      <c r="O912">
        <v>0.33728681154951601</v>
      </c>
      <c r="P912">
        <v>0.363514585494221</v>
      </c>
      <c r="Q912">
        <v>10.203627338096901</v>
      </c>
    </row>
    <row r="913" spans="1:17" x14ac:dyDescent="0.25">
      <c r="A913" t="s">
        <v>1136</v>
      </c>
      <c r="B913" t="s">
        <v>650</v>
      </c>
      <c r="C913" t="s">
        <v>1022</v>
      </c>
      <c r="D913" t="s">
        <v>1072</v>
      </c>
      <c r="E913">
        <v>1</v>
      </c>
      <c r="F913">
        <v>2</v>
      </c>
      <c r="H913">
        <v>63</v>
      </c>
      <c r="I913">
        <v>63</v>
      </c>
      <c r="J913">
        <v>65</v>
      </c>
      <c r="K913">
        <v>64.5</v>
      </c>
      <c r="L913">
        <v>3.2888687497048701</v>
      </c>
      <c r="O913">
        <v>0.33728681154951601</v>
      </c>
      <c r="P913">
        <v>0.41575630971161598</v>
      </c>
      <c r="Q913">
        <v>26.691748493348801</v>
      </c>
    </row>
    <row r="914" spans="1:17" x14ac:dyDescent="0.25">
      <c r="A914" t="s">
        <v>1136</v>
      </c>
      <c r="B914" t="s">
        <v>650</v>
      </c>
      <c r="C914" t="s">
        <v>1022</v>
      </c>
      <c r="D914" t="s">
        <v>1073</v>
      </c>
      <c r="E914">
        <v>1</v>
      </c>
      <c r="F914">
        <v>2</v>
      </c>
      <c r="H914">
        <v>66</v>
      </c>
      <c r="I914">
        <v>66</v>
      </c>
      <c r="J914">
        <v>65</v>
      </c>
      <c r="K914">
        <v>64.5</v>
      </c>
      <c r="L914">
        <v>3.2888687497048701</v>
      </c>
      <c r="O914">
        <v>0.494225807873717</v>
      </c>
      <c r="P914">
        <v>0.41575630971161598</v>
      </c>
      <c r="Q914">
        <v>26.691748493348801</v>
      </c>
    </row>
    <row r="915" spans="1:17" x14ac:dyDescent="0.25">
      <c r="A915" t="s">
        <v>1136</v>
      </c>
      <c r="B915" t="s">
        <v>655</v>
      </c>
      <c r="C915" t="s">
        <v>1022</v>
      </c>
      <c r="D915" t="s">
        <v>1074</v>
      </c>
      <c r="E915">
        <v>1</v>
      </c>
      <c r="F915">
        <v>2</v>
      </c>
      <c r="H915">
        <v>61</v>
      </c>
      <c r="I915">
        <v>61</v>
      </c>
      <c r="J915">
        <v>59</v>
      </c>
      <c r="K915">
        <v>58.5</v>
      </c>
      <c r="L915">
        <v>6.0436477024491202</v>
      </c>
      <c r="O915">
        <v>0.231822716417766</v>
      </c>
      <c r="P915" t="s">
        <v>1026</v>
      </c>
      <c r="Q915" t="s">
        <v>1026</v>
      </c>
    </row>
    <row r="916" spans="1:17" x14ac:dyDescent="0.25">
      <c r="A916" t="s">
        <v>1136</v>
      </c>
      <c r="B916" t="s">
        <v>655</v>
      </c>
      <c r="C916" t="s">
        <v>1022</v>
      </c>
      <c r="D916" t="s">
        <v>1075</v>
      </c>
      <c r="E916">
        <v>1</v>
      </c>
      <c r="F916">
        <v>2</v>
      </c>
      <c r="H916">
        <v>56</v>
      </c>
      <c r="I916">
        <v>56</v>
      </c>
      <c r="J916">
        <v>59</v>
      </c>
      <c r="K916">
        <v>58.5</v>
      </c>
      <c r="L916">
        <v>6.0436477024491202</v>
      </c>
      <c r="O916" t="s">
        <v>1026</v>
      </c>
      <c r="P916" t="s">
        <v>1026</v>
      </c>
      <c r="Q916" t="s">
        <v>1026</v>
      </c>
    </row>
    <row r="917" spans="1:17" x14ac:dyDescent="0.25">
      <c r="A917" t="s">
        <v>1136</v>
      </c>
      <c r="B917" t="s">
        <v>659</v>
      </c>
      <c r="C917" t="s">
        <v>1022</v>
      </c>
      <c r="D917" t="s">
        <v>1076</v>
      </c>
      <c r="E917">
        <v>1</v>
      </c>
      <c r="F917">
        <v>2</v>
      </c>
      <c r="H917">
        <v>60</v>
      </c>
      <c r="I917">
        <v>60</v>
      </c>
      <c r="J917">
        <v>62</v>
      </c>
      <c r="K917">
        <v>62</v>
      </c>
      <c r="L917">
        <v>4.5619792334615896</v>
      </c>
      <c r="O917">
        <v>0.17873010404478401</v>
      </c>
      <c r="P917">
        <v>0.28423623174185503</v>
      </c>
      <c r="Q917">
        <v>52.4944324614384</v>
      </c>
    </row>
    <row r="918" spans="1:17" x14ac:dyDescent="0.25">
      <c r="A918" t="s">
        <v>1136</v>
      </c>
      <c r="B918" t="s">
        <v>659</v>
      </c>
      <c r="C918" t="s">
        <v>1022</v>
      </c>
      <c r="D918" t="s">
        <v>1077</v>
      </c>
      <c r="E918">
        <v>1</v>
      </c>
      <c r="F918">
        <v>2</v>
      </c>
      <c r="H918">
        <v>64</v>
      </c>
      <c r="I918">
        <v>64</v>
      </c>
      <c r="J918">
        <v>62</v>
      </c>
      <c r="K918">
        <v>62</v>
      </c>
      <c r="L918">
        <v>4.5619792334615896</v>
      </c>
      <c r="O918">
        <v>0.38974235943892699</v>
      </c>
      <c r="P918">
        <v>0.28423623174185503</v>
      </c>
      <c r="Q918">
        <v>52.4944324614384</v>
      </c>
    </row>
    <row r="919" spans="1:17" x14ac:dyDescent="0.25">
      <c r="A919" t="s">
        <v>1136</v>
      </c>
      <c r="B919" t="s">
        <v>664</v>
      </c>
      <c r="C919" t="s">
        <v>1022</v>
      </c>
      <c r="D919" t="s">
        <v>1078</v>
      </c>
      <c r="E919">
        <v>1</v>
      </c>
      <c r="F919">
        <v>2</v>
      </c>
      <c r="H919">
        <v>58</v>
      </c>
      <c r="I919">
        <v>58</v>
      </c>
      <c r="J919">
        <v>57</v>
      </c>
      <c r="K919">
        <v>57</v>
      </c>
      <c r="L919">
        <v>2.4810764252159498</v>
      </c>
      <c r="O919">
        <v>7.1365019217566203E-2</v>
      </c>
      <c r="P919" t="s">
        <v>1026</v>
      </c>
      <c r="Q919" t="s">
        <v>1026</v>
      </c>
    </row>
    <row r="920" spans="1:17" x14ac:dyDescent="0.25">
      <c r="A920" t="s">
        <v>1136</v>
      </c>
      <c r="B920" t="s">
        <v>664</v>
      </c>
      <c r="C920" t="s">
        <v>1022</v>
      </c>
      <c r="D920" t="s">
        <v>1079</v>
      </c>
      <c r="E920">
        <v>1</v>
      </c>
      <c r="F920">
        <v>2</v>
      </c>
      <c r="H920">
        <v>56</v>
      </c>
      <c r="I920">
        <v>56</v>
      </c>
      <c r="J920">
        <v>57</v>
      </c>
      <c r="K920">
        <v>57</v>
      </c>
      <c r="L920">
        <v>2.4810764252159498</v>
      </c>
      <c r="O920" t="s">
        <v>1026</v>
      </c>
      <c r="P920" t="s">
        <v>1026</v>
      </c>
      <c r="Q920" t="s">
        <v>1026</v>
      </c>
    </row>
    <row r="921" spans="1:17" x14ac:dyDescent="0.25">
      <c r="A921" t="s">
        <v>1136</v>
      </c>
      <c r="B921" t="s">
        <v>669</v>
      </c>
      <c r="C921" t="s">
        <v>1022</v>
      </c>
      <c r="D921" t="s">
        <v>1080</v>
      </c>
      <c r="E921">
        <v>1</v>
      </c>
      <c r="F921">
        <v>2</v>
      </c>
      <c r="H921">
        <v>64</v>
      </c>
      <c r="I921">
        <v>64</v>
      </c>
      <c r="J921">
        <v>62</v>
      </c>
      <c r="K921">
        <v>61.5</v>
      </c>
      <c r="L921">
        <v>5.7488356194028203</v>
      </c>
      <c r="O921">
        <v>0.38974235943892699</v>
      </c>
      <c r="P921">
        <v>0.25752017437477998</v>
      </c>
      <c r="Q921">
        <v>72.6119449935549</v>
      </c>
    </row>
    <row r="922" spans="1:17" x14ac:dyDescent="0.25">
      <c r="A922" t="s">
        <v>1136</v>
      </c>
      <c r="B922" t="s">
        <v>669</v>
      </c>
      <c r="C922" t="s">
        <v>1022</v>
      </c>
      <c r="D922" t="s">
        <v>1081</v>
      </c>
      <c r="E922">
        <v>1</v>
      </c>
      <c r="F922">
        <v>2</v>
      </c>
      <c r="H922">
        <v>59</v>
      </c>
      <c r="I922">
        <v>59</v>
      </c>
      <c r="J922">
        <v>62</v>
      </c>
      <c r="K922">
        <v>61.5</v>
      </c>
      <c r="L922">
        <v>5.7488356194028203</v>
      </c>
      <c r="O922">
        <v>0.12529798931063199</v>
      </c>
      <c r="P922">
        <v>0.25752017437477998</v>
      </c>
      <c r="Q922">
        <v>72.6119449935549</v>
      </c>
    </row>
    <row r="923" spans="1:17" x14ac:dyDescent="0.25">
      <c r="A923" t="s">
        <v>1136</v>
      </c>
      <c r="B923" t="s">
        <v>674</v>
      </c>
      <c r="C923" t="s">
        <v>1022</v>
      </c>
      <c r="D923" t="s">
        <v>1082</v>
      </c>
      <c r="E923">
        <v>1</v>
      </c>
      <c r="F923">
        <v>2</v>
      </c>
      <c r="H923">
        <v>62</v>
      </c>
      <c r="I923">
        <v>62</v>
      </c>
      <c r="J923">
        <v>59</v>
      </c>
      <c r="K923">
        <v>58.5</v>
      </c>
      <c r="L923">
        <v>8.4611067834287699</v>
      </c>
      <c r="O923">
        <v>0.28465821380151402</v>
      </c>
      <c r="P923" t="s">
        <v>1026</v>
      </c>
      <c r="Q923" t="s">
        <v>1026</v>
      </c>
    </row>
    <row r="924" spans="1:17" x14ac:dyDescent="0.25">
      <c r="A924" t="s">
        <v>1136</v>
      </c>
      <c r="B924" t="s">
        <v>674</v>
      </c>
      <c r="C924" t="s">
        <v>1022</v>
      </c>
      <c r="D924" t="s">
        <v>1083</v>
      </c>
      <c r="E924">
        <v>1</v>
      </c>
      <c r="F924">
        <v>2</v>
      </c>
      <c r="H924">
        <v>55</v>
      </c>
      <c r="I924">
        <v>55</v>
      </c>
      <c r="J924">
        <v>59</v>
      </c>
      <c r="K924">
        <v>58.5</v>
      </c>
      <c r="L924">
        <v>8.4611067834287699</v>
      </c>
      <c r="O924" t="s">
        <v>1026</v>
      </c>
      <c r="P924" t="s">
        <v>1026</v>
      </c>
      <c r="Q924" t="s">
        <v>1026</v>
      </c>
    </row>
    <row r="925" spans="1:17" x14ac:dyDescent="0.25">
      <c r="A925" t="s">
        <v>1136</v>
      </c>
      <c r="B925" t="s">
        <v>668</v>
      </c>
      <c r="C925" t="s">
        <v>1022</v>
      </c>
      <c r="D925" t="s">
        <v>1084</v>
      </c>
      <c r="E925">
        <v>1</v>
      </c>
      <c r="F925">
        <v>2</v>
      </c>
      <c r="H925">
        <v>59</v>
      </c>
      <c r="I925">
        <v>59</v>
      </c>
      <c r="J925">
        <v>60</v>
      </c>
      <c r="K925">
        <v>59.5</v>
      </c>
      <c r="L925">
        <v>1.1884147582967099</v>
      </c>
      <c r="O925">
        <v>0.12529798931063199</v>
      </c>
      <c r="P925">
        <v>0.15201404667770799</v>
      </c>
      <c r="Q925">
        <v>24.8544206850565</v>
      </c>
    </row>
    <row r="926" spans="1:17" x14ac:dyDescent="0.25">
      <c r="A926" t="s">
        <v>1136</v>
      </c>
      <c r="B926" t="s">
        <v>668</v>
      </c>
      <c r="C926" t="s">
        <v>1022</v>
      </c>
      <c r="D926" t="s">
        <v>1085</v>
      </c>
      <c r="E926">
        <v>1</v>
      </c>
      <c r="F926">
        <v>2</v>
      </c>
      <c r="H926">
        <v>60</v>
      </c>
      <c r="I926">
        <v>60</v>
      </c>
      <c r="J926">
        <v>60</v>
      </c>
      <c r="K926">
        <v>59.5</v>
      </c>
      <c r="L926">
        <v>1.1884147582967099</v>
      </c>
      <c r="O926">
        <v>0.17873010404478401</v>
      </c>
      <c r="P926">
        <v>0.15201404667770799</v>
      </c>
      <c r="Q926">
        <v>24.8544206850565</v>
      </c>
    </row>
    <row r="927" spans="1:17" x14ac:dyDescent="0.25">
      <c r="A927" t="s">
        <v>1136</v>
      </c>
      <c r="B927" t="s">
        <v>684</v>
      </c>
      <c r="C927" t="s">
        <v>1022</v>
      </c>
      <c r="D927" t="s">
        <v>1066</v>
      </c>
      <c r="E927">
        <v>1</v>
      </c>
      <c r="F927">
        <v>2</v>
      </c>
      <c r="H927">
        <v>63</v>
      </c>
      <c r="I927">
        <v>63</v>
      </c>
      <c r="J927">
        <v>62</v>
      </c>
      <c r="K927">
        <v>61.5</v>
      </c>
      <c r="L927">
        <v>3.44930137164169</v>
      </c>
      <c r="O927">
        <v>0.33728681154951601</v>
      </c>
      <c r="P927">
        <v>0.25800845779714998</v>
      </c>
      <c r="Q927">
        <v>43.454592161996203</v>
      </c>
    </row>
    <row r="928" spans="1:17" x14ac:dyDescent="0.25">
      <c r="A928" t="s">
        <v>1136</v>
      </c>
      <c r="B928" t="s">
        <v>684</v>
      </c>
      <c r="C928" t="s">
        <v>1022</v>
      </c>
      <c r="D928" t="s">
        <v>1067</v>
      </c>
      <c r="E928">
        <v>1</v>
      </c>
      <c r="F928">
        <v>2</v>
      </c>
      <c r="H928">
        <v>60</v>
      </c>
      <c r="I928">
        <v>60</v>
      </c>
      <c r="J928">
        <v>62</v>
      </c>
      <c r="K928">
        <v>61.5</v>
      </c>
      <c r="L928">
        <v>3.44930137164169</v>
      </c>
      <c r="O928">
        <v>0.17873010404478401</v>
      </c>
      <c r="P928">
        <v>0.25800845779714998</v>
      </c>
      <c r="Q928">
        <v>43.454592161996203</v>
      </c>
    </row>
    <row r="929" spans="1:17" x14ac:dyDescent="0.25">
      <c r="A929" t="s">
        <v>1136</v>
      </c>
      <c r="B929" t="s">
        <v>651</v>
      </c>
      <c r="C929" t="s">
        <v>1022</v>
      </c>
      <c r="D929" t="s">
        <v>1088</v>
      </c>
      <c r="E929">
        <v>1</v>
      </c>
      <c r="F929">
        <v>2</v>
      </c>
      <c r="H929">
        <v>58</v>
      </c>
      <c r="I929">
        <v>58</v>
      </c>
      <c r="J929">
        <v>60</v>
      </c>
      <c r="K929">
        <v>60</v>
      </c>
      <c r="L929">
        <v>4.7140452079103099</v>
      </c>
      <c r="O929">
        <v>7.1365019217566203E-2</v>
      </c>
      <c r="P929">
        <v>0.17801161650954</v>
      </c>
      <c r="Q929">
        <v>84.725405694615702</v>
      </c>
    </row>
    <row r="930" spans="1:17" x14ac:dyDescent="0.25">
      <c r="A930" t="s">
        <v>1136</v>
      </c>
      <c r="B930" t="s">
        <v>651</v>
      </c>
      <c r="C930" t="s">
        <v>1022</v>
      </c>
      <c r="D930" t="s">
        <v>1089</v>
      </c>
      <c r="E930">
        <v>1</v>
      </c>
      <c r="F930">
        <v>2</v>
      </c>
      <c r="H930">
        <v>62</v>
      </c>
      <c r="I930">
        <v>62</v>
      </c>
      <c r="J930">
        <v>60</v>
      </c>
      <c r="K930">
        <v>60</v>
      </c>
      <c r="L930">
        <v>4.7140452079103099</v>
      </c>
      <c r="O930">
        <v>0.28465821380151402</v>
      </c>
      <c r="P930">
        <v>0.17801161650954</v>
      </c>
      <c r="Q930">
        <v>84.725405694615702</v>
      </c>
    </row>
    <row r="931" spans="1:17" x14ac:dyDescent="0.25">
      <c r="A931" t="s">
        <v>1136</v>
      </c>
      <c r="B931" t="s">
        <v>656</v>
      </c>
      <c r="C931" t="s">
        <v>1022</v>
      </c>
      <c r="D931" t="s">
        <v>1090</v>
      </c>
      <c r="E931">
        <v>1</v>
      </c>
      <c r="F931">
        <v>2</v>
      </c>
      <c r="H931">
        <v>64</v>
      </c>
      <c r="I931">
        <v>64</v>
      </c>
      <c r="J931">
        <v>60</v>
      </c>
      <c r="K931">
        <v>59.5</v>
      </c>
      <c r="L931">
        <v>10.695732824670401</v>
      </c>
      <c r="O931">
        <v>0.38974235943892699</v>
      </c>
      <c r="P931" t="s">
        <v>1026</v>
      </c>
      <c r="Q931" t="s">
        <v>1026</v>
      </c>
    </row>
    <row r="932" spans="1:17" x14ac:dyDescent="0.25">
      <c r="A932" t="s">
        <v>1136</v>
      </c>
      <c r="B932" t="s">
        <v>656</v>
      </c>
      <c r="C932" t="s">
        <v>1022</v>
      </c>
      <c r="D932" t="s">
        <v>1091</v>
      </c>
      <c r="E932">
        <v>1</v>
      </c>
      <c r="F932">
        <v>2</v>
      </c>
      <c r="H932">
        <v>55</v>
      </c>
      <c r="I932">
        <v>55</v>
      </c>
      <c r="J932">
        <v>60</v>
      </c>
      <c r="K932">
        <v>59.5</v>
      </c>
      <c r="L932">
        <v>10.695732824670401</v>
      </c>
      <c r="O932" t="s">
        <v>1026</v>
      </c>
      <c r="P932" t="s">
        <v>1026</v>
      </c>
      <c r="Q932" t="s">
        <v>1026</v>
      </c>
    </row>
    <row r="933" spans="1:17" x14ac:dyDescent="0.25">
      <c r="A933" t="s">
        <v>1136</v>
      </c>
      <c r="B933" t="s">
        <v>660</v>
      </c>
      <c r="C933" t="s">
        <v>1022</v>
      </c>
      <c r="D933" t="s">
        <v>1092</v>
      </c>
      <c r="E933">
        <v>1</v>
      </c>
      <c r="F933">
        <v>2</v>
      </c>
      <c r="H933">
        <v>60</v>
      </c>
      <c r="I933">
        <v>60</v>
      </c>
      <c r="J933">
        <v>64</v>
      </c>
      <c r="K933">
        <v>64</v>
      </c>
      <c r="L933">
        <v>8.8388347648318408</v>
      </c>
      <c r="O933">
        <v>0.17873010404478401</v>
      </c>
      <c r="P933">
        <v>0.38848640970288301</v>
      </c>
      <c r="Q933">
        <v>76.357938101832801</v>
      </c>
    </row>
    <row r="934" spans="1:17" x14ac:dyDescent="0.25">
      <c r="A934" t="s">
        <v>1136</v>
      </c>
      <c r="B934" t="s">
        <v>660</v>
      </c>
      <c r="C934" t="s">
        <v>1022</v>
      </c>
      <c r="D934" t="s">
        <v>1093</v>
      </c>
      <c r="E934">
        <v>1</v>
      </c>
      <c r="F934">
        <v>2</v>
      </c>
      <c r="H934">
        <v>68</v>
      </c>
      <c r="I934">
        <v>68</v>
      </c>
      <c r="J934">
        <v>64</v>
      </c>
      <c r="K934">
        <v>64</v>
      </c>
      <c r="L934">
        <v>8.8388347648318408</v>
      </c>
      <c r="O934">
        <v>0.59824271536098295</v>
      </c>
      <c r="P934">
        <v>0.38848640970288301</v>
      </c>
      <c r="Q934">
        <v>76.357938101832801</v>
      </c>
    </row>
    <row r="935" spans="1:17" x14ac:dyDescent="0.25">
      <c r="A935" t="s">
        <v>1136</v>
      </c>
      <c r="B935" t="s">
        <v>665</v>
      </c>
      <c r="C935" t="s">
        <v>1022</v>
      </c>
      <c r="D935" t="s">
        <v>1094</v>
      </c>
      <c r="E935">
        <v>1</v>
      </c>
      <c r="F935">
        <v>2</v>
      </c>
      <c r="H935">
        <v>62</v>
      </c>
      <c r="I935">
        <v>62</v>
      </c>
      <c r="J935">
        <v>61</v>
      </c>
      <c r="K935">
        <v>60.5</v>
      </c>
      <c r="L935">
        <v>3.5063146174539499</v>
      </c>
      <c r="O935">
        <v>0.28465821380151402</v>
      </c>
      <c r="P935">
        <v>0.20497810155607299</v>
      </c>
      <c r="Q935">
        <v>54.9740165088254</v>
      </c>
    </row>
    <row r="936" spans="1:17" x14ac:dyDescent="0.25">
      <c r="A936" t="s">
        <v>1136</v>
      </c>
      <c r="B936" t="s">
        <v>665</v>
      </c>
      <c r="C936" t="s">
        <v>1022</v>
      </c>
      <c r="D936" t="s">
        <v>1095</v>
      </c>
      <c r="E936">
        <v>1</v>
      </c>
      <c r="F936">
        <v>2</v>
      </c>
      <c r="H936">
        <v>59</v>
      </c>
      <c r="I936">
        <v>59</v>
      </c>
      <c r="J936">
        <v>61</v>
      </c>
      <c r="K936">
        <v>60.5</v>
      </c>
      <c r="L936">
        <v>3.5063146174539499</v>
      </c>
      <c r="O936">
        <v>0.12529798931063199</v>
      </c>
      <c r="P936">
        <v>0.20497810155607299</v>
      </c>
      <c r="Q936">
        <v>54.9740165088254</v>
      </c>
    </row>
    <row r="937" spans="1:17" x14ac:dyDescent="0.25">
      <c r="A937" t="s">
        <v>1136</v>
      </c>
      <c r="B937" t="s">
        <v>670</v>
      </c>
      <c r="C937" t="s">
        <v>1022</v>
      </c>
      <c r="D937" t="s">
        <v>1096</v>
      </c>
      <c r="E937">
        <v>1</v>
      </c>
      <c r="F937">
        <v>2</v>
      </c>
      <c r="H937">
        <v>69</v>
      </c>
      <c r="I937">
        <v>69</v>
      </c>
      <c r="J937">
        <v>66</v>
      </c>
      <c r="K937">
        <v>66</v>
      </c>
      <c r="L937">
        <v>6.4282434653322396</v>
      </c>
      <c r="O937">
        <v>0.65010403496774405</v>
      </c>
      <c r="P937">
        <v>0.49369542325862997</v>
      </c>
      <c r="Q937">
        <v>44.8039762027731</v>
      </c>
    </row>
    <row r="938" spans="1:17" x14ac:dyDescent="0.25">
      <c r="A938" t="s">
        <v>1136</v>
      </c>
      <c r="B938" t="s">
        <v>670</v>
      </c>
      <c r="C938" t="s">
        <v>1022</v>
      </c>
      <c r="D938" t="s">
        <v>1097</v>
      </c>
      <c r="E938">
        <v>1</v>
      </c>
      <c r="F938">
        <v>2</v>
      </c>
      <c r="H938">
        <v>63</v>
      </c>
      <c r="I938">
        <v>63</v>
      </c>
      <c r="J938">
        <v>66</v>
      </c>
      <c r="K938">
        <v>66</v>
      </c>
      <c r="L938">
        <v>6.4282434653322396</v>
      </c>
      <c r="O938">
        <v>0.33728681154951601</v>
      </c>
      <c r="P938">
        <v>0.49369542325862997</v>
      </c>
      <c r="Q938">
        <v>44.8039762027731</v>
      </c>
    </row>
    <row r="939" spans="1:17" x14ac:dyDescent="0.25">
      <c r="A939" t="s">
        <v>1136</v>
      </c>
      <c r="B939" t="s">
        <v>675</v>
      </c>
      <c r="C939" t="s">
        <v>1022</v>
      </c>
      <c r="D939" t="s">
        <v>1098</v>
      </c>
      <c r="E939">
        <v>1</v>
      </c>
      <c r="F939">
        <v>2</v>
      </c>
      <c r="H939">
        <v>59</v>
      </c>
      <c r="I939">
        <v>59</v>
      </c>
      <c r="J939">
        <v>58</v>
      </c>
      <c r="K939">
        <v>58</v>
      </c>
      <c r="L939">
        <v>2.4382992454708501</v>
      </c>
      <c r="O939">
        <v>0.12529798931063199</v>
      </c>
      <c r="P939">
        <v>7.0868253317352803E-2</v>
      </c>
      <c r="Q939">
        <v>108.617423507509</v>
      </c>
    </row>
    <row r="940" spans="1:17" x14ac:dyDescent="0.25">
      <c r="A940" t="s">
        <v>1136</v>
      </c>
      <c r="B940" t="s">
        <v>675</v>
      </c>
      <c r="C940" t="s">
        <v>1022</v>
      </c>
      <c r="D940" t="s">
        <v>1099</v>
      </c>
      <c r="E940">
        <v>1</v>
      </c>
      <c r="F940">
        <v>2</v>
      </c>
      <c r="H940">
        <v>57</v>
      </c>
      <c r="I940">
        <v>57</v>
      </c>
      <c r="J940">
        <v>58</v>
      </c>
      <c r="K940">
        <v>58</v>
      </c>
      <c r="L940">
        <v>2.4382992454708501</v>
      </c>
      <c r="O940">
        <v>1.6438517324072699E-2</v>
      </c>
      <c r="P940">
        <v>7.0868253317352803E-2</v>
      </c>
      <c r="Q940">
        <v>108.617423507509</v>
      </c>
    </row>
    <row r="941" spans="1:17" x14ac:dyDescent="0.25">
      <c r="A941" t="s">
        <v>1136</v>
      </c>
      <c r="B941" t="s">
        <v>680</v>
      </c>
      <c r="C941" t="s">
        <v>1022</v>
      </c>
      <c r="D941" t="s">
        <v>1100</v>
      </c>
      <c r="E941">
        <v>1</v>
      </c>
      <c r="F941">
        <v>2</v>
      </c>
      <c r="H941">
        <v>63</v>
      </c>
      <c r="I941">
        <v>63</v>
      </c>
      <c r="J941">
        <v>63</v>
      </c>
      <c r="K941">
        <v>63</v>
      </c>
      <c r="L941">
        <v>0</v>
      </c>
      <c r="O941">
        <v>0.33728681154951601</v>
      </c>
      <c r="P941">
        <v>0.33728681154951601</v>
      </c>
      <c r="Q941">
        <v>0</v>
      </c>
    </row>
    <row r="942" spans="1:17" x14ac:dyDescent="0.25">
      <c r="A942" t="s">
        <v>1136</v>
      </c>
      <c r="B942" t="s">
        <v>680</v>
      </c>
      <c r="C942" t="s">
        <v>1022</v>
      </c>
      <c r="D942" t="s">
        <v>1101</v>
      </c>
      <c r="E942">
        <v>1</v>
      </c>
      <c r="F942">
        <v>2</v>
      </c>
      <c r="H942">
        <v>63</v>
      </c>
      <c r="I942">
        <v>63</v>
      </c>
      <c r="J942">
        <v>63</v>
      </c>
      <c r="K942">
        <v>63</v>
      </c>
      <c r="L942">
        <v>0</v>
      </c>
      <c r="O942">
        <v>0.33728681154951601</v>
      </c>
      <c r="P942">
        <v>0.33728681154951601</v>
      </c>
      <c r="Q942">
        <v>0</v>
      </c>
    </row>
    <row r="943" spans="1:17" x14ac:dyDescent="0.25">
      <c r="A943" t="s">
        <v>1136</v>
      </c>
      <c r="B943" t="s">
        <v>685</v>
      </c>
      <c r="C943" t="s">
        <v>1022</v>
      </c>
      <c r="D943" t="s">
        <v>1102</v>
      </c>
      <c r="E943">
        <v>1</v>
      </c>
      <c r="F943">
        <v>2</v>
      </c>
      <c r="H943">
        <v>58</v>
      </c>
      <c r="I943">
        <v>58</v>
      </c>
      <c r="J943">
        <v>59</v>
      </c>
      <c r="K943">
        <v>58.5</v>
      </c>
      <c r="L943">
        <v>1.20872954048982</v>
      </c>
      <c r="O943">
        <v>7.1365019217566203E-2</v>
      </c>
      <c r="P943">
        <v>9.8331504264099506E-2</v>
      </c>
      <c r="Q943">
        <v>38.783469415775201</v>
      </c>
    </row>
    <row r="944" spans="1:17" x14ac:dyDescent="0.25">
      <c r="A944" t="s">
        <v>1136</v>
      </c>
      <c r="B944" t="s">
        <v>685</v>
      </c>
      <c r="C944" t="s">
        <v>1022</v>
      </c>
      <c r="D944" t="s">
        <v>1103</v>
      </c>
      <c r="E944">
        <v>1</v>
      </c>
      <c r="F944">
        <v>2</v>
      </c>
      <c r="H944">
        <v>59</v>
      </c>
      <c r="I944">
        <v>59</v>
      </c>
      <c r="J944">
        <v>59</v>
      </c>
      <c r="K944">
        <v>58.5</v>
      </c>
      <c r="L944">
        <v>1.20872954048982</v>
      </c>
      <c r="O944">
        <v>0.12529798931063199</v>
      </c>
      <c r="P944">
        <v>9.8331504264099506E-2</v>
      </c>
      <c r="Q944">
        <v>38.783469415775201</v>
      </c>
    </row>
    <row r="945" spans="1:17" x14ac:dyDescent="0.25">
      <c r="A945" t="s">
        <v>1136</v>
      </c>
      <c r="B945" t="s">
        <v>679</v>
      </c>
      <c r="C945" t="s">
        <v>1022</v>
      </c>
      <c r="D945" t="s">
        <v>1086</v>
      </c>
      <c r="E945">
        <v>1</v>
      </c>
      <c r="F945">
        <v>2</v>
      </c>
      <c r="H945">
        <v>62</v>
      </c>
      <c r="I945">
        <v>62</v>
      </c>
      <c r="J945">
        <v>61</v>
      </c>
      <c r="K945">
        <v>61</v>
      </c>
      <c r="L945">
        <v>2.3183828891362199</v>
      </c>
      <c r="O945">
        <v>0.28465821380151402</v>
      </c>
      <c r="P945">
        <v>0.23169415892314901</v>
      </c>
      <c r="Q945">
        <v>32.328171359771403</v>
      </c>
    </row>
    <row r="946" spans="1:17" x14ac:dyDescent="0.25">
      <c r="A946" t="s">
        <v>1136</v>
      </c>
      <c r="B946" t="s">
        <v>679</v>
      </c>
      <c r="C946" t="s">
        <v>1022</v>
      </c>
      <c r="D946" t="s">
        <v>1087</v>
      </c>
      <c r="E946">
        <v>1</v>
      </c>
      <c r="F946">
        <v>2</v>
      </c>
      <c r="H946">
        <v>60</v>
      </c>
      <c r="I946">
        <v>60</v>
      </c>
      <c r="J946">
        <v>61</v>
      </c>
      <c r="K946">
        <v>61</v>
      </c>
      <c r="L946">
        <v>2.3183828891362199</v>
      </c>
      <c r="O946">
        <v>0.17873010404478401</v>
      </c>
      <c r="P946">
        <v>0.23169415892314901</v>
      </c>
      <c r="Q946">
        <v>32.328171359771403</v>
      </c>
    </row>
    <row r="947" spans="1:17" x14ac:dyDescent="0.25">
      <c r="A947" t="s">
        <v>1136</v>
      </c>
      <c r="B947" t="s">
        <v>1104</v>
      </c>
      <c r="C947" t="s">
        <v>1022</v>
      </c>
      <c r="D947" t="s">
        <v>1105</v>
      </c>
      <c r="E947">
        <v>1</v>
      </c>
      <c r="G947">
        <v>39300</v>
      </c>
      <c r="H947">
        <v>1142716</v>
      </c>
      <c r="I947">
        <v>1142716</v>
      </c>
      <c r="J947">
        <v>1156795</v>
      </c>
      <c r="K947">
        <v>1156794.5</v>
      </c>
      <c r="L947">
        <v>1.72113591807962</v>
      </c>
      <c r="M947">
        <v>93.804683601511897</v>
      </c>
      <c r="N947">
        <v>95.592457893195899</v>
      </c>
      <c r="O947">
        <v>36865.240655394198</v>
      </c>
      <c r="P947">
        <v>37567.835952025998</v>
      </c>
      <c r="Q947">
        <v>2.6448683353097602</v>
      </c>
    </row>
    <row r="948" spans="1:17" x14ac:dyDescent="0.25">
      <c r="A948" t="s">
        <v>1136</v>
      </c>
      <c r="B948" t="s">
        <v>1104</v>
      </c>
      <c r="C948" t="s">
        <v>1022</v>
      </c>
      <c r="D948" t="s">
        <v>1106</v>
      </c>
      <c r="E948">
        <v>1</v>
      </c>
      <c r="G948">
        <v>39300</v>
      </c>
      <c r="H948">
        <v>1170873</v>
      </c>
      <c r="I948">
        <v>1170873</v>
      </c>
      <c r="J948">
        <v>1156795</v>
      </c>
      <c r="K948">
        <v>1156794.5</v>
      </c>
      <c r="L948">
        <v>1.72113591807962</v>
      </c>
      <c r="M948">
        <v>97.380232184879901</v>
      </c>
      <c r="N948">
        <v>95.592457893195899</v>
      </c>
      <c r="O948">
        <v>38270.431248657798</v>
      </c>
      <c r="P948">
        <v>37567.835952025998</v>
      </c>
      <c r="Q948">
        <v>2.6448683353097602</v>
      </c>
    </row>
    <row r="949" spans="1:17" x14ac:dyDescent="0.25">
      <c r="A949" t="s">
        <v>1136</v>
      </c>
      <c r="B949" t="s">
        <v>1107</v>
      </c>
      <c r="C949" t="s">
        <v>1022</v>
      </c>
      <c r="D949" t="s">
        <v>1108</v>
      </c>
      <c r="E949">
        <v>1</v>
      </c>
      <c r="G949">
        <v>9825</v>
      </c>
      <c r="H949">
        <v>449726</v>
      </c>
      <c r="I949">
        <v>449726</v>
      </c>
      <c r="J949">
        <v>457693</v>
      </c>
      <c r="K949">
        <v>457692.5</v>
      </c>
      <c r="L949">
        <v>2.4615505704474598</v>
      </c>
      <c r="M949">
        <v>113.129267906298</v>
      </c>
      <c r="N949">
        <v>115.426751558785</v>
      </c>
      <c r="O949">
        <v>11114.950571793701</v>
      </c>
      <c r="P949">
        <v>11340.6783406506</v>
      </c>
      <c r="Q949">
        <v>2.8148869276838999</v>
      </c>
    </row>
    <row r="950" spans="1:17" x14ac:dyDescent="0.25">
      <c r="A950" t="s">
        <v>1136</v>
      </c>
      <c r="B950" t="s">
        <v>1107</v>
      </c>
      <c r="C950" t="s">
        <v>1022</v>
      </c>
      <c r="D950" t="s">
        <v>1109</v>
      </c>
      <c r="E950">
        <v>1</v>
      </c>
      <c r="G950">
        <v>9825</v>
      </c>
      <c r="H950">
        <v>465659</v>
      </c>
      <c r="I950">
        <v>465659</v>
      </c>
      <c r="J950">
        <v>457693</v>
      </c>
      <c r="K950">
        <v>457692.5</v>
      </c>
      <c r="L950">
        <v>2.4615505704474598</v>
      </c>
      <c r="M950">
        <v>117.724235211273</v>
      </c>
      <c r="N950">
        <v>115.426751558785</v>
      </c>
      <c r="O950">
        <v>11566.406109507599</v>
      </c>
      <c r="P950">
        <v>11340.6783406506</v>
      </c>
      <c r="Q950">
        <v>2.8148869276838999</v>
      </c>
    </row>
    <row r="951" spans="1:17" x14ac:dyDescent="0.25">
      <c r="A951" t="s">
        <v>1136</v>
      </c>
      <c r="B951" t="s">
        <v>1110</v>
      </c>
      <c r="C951" t="s">
        <v>1022</v>
      </c>
      <c r="D951" t="s">
        <v>1111</v>
      </c>
      <c r="E951">
        <v>1</v>
      </c>
      <c r="G951">
        <v>2456.25</v>
      </c>
      <c r="H951">
        <v>109887</v>
      </c>
      <c r="I951">
        <v>109887</v>
      </c>
      <c r="J951">
        <v>104689</v>
      </c>
      <c r="K951">
        <v>104688.5</v>
      </c>
      <c r="L951">
        <v>7.0225375318172798</v>
      </c>
      <c r="M951">
        <v>101.473403876605</v>
      </c>
      <c r="N951">
        <v>96.613069410469706</v>
      </c>
      <c r="O951">
        <v>2492.4404827191202</v>
      </c>
      <c r="P951">
        <v>2373.0585173946602</v>
      </c>
      <c r="Q951">
        <v>7.1145145906457001</v>
      </c>
    </row>
    <row r="952" spans="1:17" x14ac:dyDescent="0.25">
      <c r="A952" t="s">
        <v>1136</v>
      </c>
      <c r="B952" t="s">
        <v>1110</v>
      </c>
      <c r="C952" t="s">
        <v>1022</v>
      </c>
      <c r="D952" t="s">
        <v>1112</v>
      </c>
      <c r="E952">
        <v>1</v>
      </c>
      <c r="G952">
        <v>2456.25</v>
      </c>
      <c r="H952">
        <v>99490</v>
      </c>
      <c r="I952">
        <v>99490</v>
      </c>
      <c r="J952">
        <v>104689</v>
      </c>
      <c r="K952">
        <v>104688.5</v>
      </c>
      <c r="L952">
        <v>7.0225375318172798</v>
      </c>
      <c r="M952">
        <v>91.752734944333895</v>
      </c>
      <c r="N952">
        <v>96.613069410469706</v>
      </c>
      <c r="O952">
        <v>2253.6765520702002</v>
      </c>
      <c r="P952">
        <v>2373.0585173946602</v>
      </c>
      <c r="Q952">
        <v>7.1145145906457001</v>
      </c>
    </row>
    <row r="953" spans="1:17" x14ac:dyDescent="0.25">
      <c r="A953" t="s">
        <v>1136</v>
      </c>
      <c r="B953" t="s">
        <v>1113</v>
      </c>
      <c r="C953" t="s">
        <v>1022</v>
      </c>
      <c r="D953" t="s">
        <v>1114</v>
      </c>
      <c r="E953">
        <v>1</v>
      </c>
      <c r="G953">
        <v>614.0625</v>
      </c>
      <c r="H953">
        <v>24394</v>
      </c>
      <c r="I953">
        <v>24394</v>
      </c>
      <c r="J953">
        <v>25075</v>
      </c>
      <c r="K953">
        <v>25074.5</v>
      </c>
      <c r="L953">
        <v>3.8380519220518501</v>
      </c>
      <c r="M953">
        <v>90.325817670473896</v>
      </c>
      <c r="N953">
        <v>92.818019869561297</v>
      </c>
      <c r="O953">
        <v>554.65697413275404</v>
      </c>
      <c r="P953">
        <v>569.96065326152404</v>
      </c>
      <c r="Q953">
        <v>3.7972218703635598</v>
      </c>
    </row>
    <row r="954" spans="1:17" x14ac:dyDescent="0.25">
      <c r="A954" t="s">
        <v>1136</v>
      </c>
      <c r="B954" t="s">
        <v>1113</v>
      </c>
      <c r="C954" t="s">
        <v>1022</v>
      </c>
      <c r="D954" t="s">
        <v>1115</v>
      </c>
      <c r="E954">
        <v>1</v>
      </c>
      <c r="G954">
        <v>614.0625</v>
      </c>
      <c r="H954">
        <v>25755</v>
      </c>
      <c r="I954">
        <v>25755</v>
      </c>
      <c r="J954">
        <v>25075</v>
      </c>
      <c r="K954">
        <v>25074.5</v>
      </c>
      <c r="L954">
        <v>3.8380519220518501</v>
      </c>
      <c r="M954">
        <v>95.310222068648599</v>
      </c>
      <c r="N954">
        <v>92.818019869561297</v>
      </c>
      <c r="O954">
        <v>585.26433239029495</v>
      </c>
      <c r="P954">
        <v>569.96065326152404</v>
      </c>
      <c r="Q954">
        <v>3.7972218703635598</v>
      </c>
    </row>
    <row r="955" spans="1:17" x14ac:dyDescent="0.25">
      <c r="A955" t="s">
        <v>1136</v>
      </c>
      <c r="B955" t="s">
        <v>1116</v>
      </c>
      <c r="C955" t="s">
        <v>1022</v>
      </c>
      <c r="D955" t="s">
        <v>1117</v>
      </c>
      <c r="E955">
        <v>1</v>
      </c>
      <c r="G955">
        <v>153.515625</v>
      </c>
      <c r="H955">
        <v>6763</v>
      </c>
      <c r="I955">
        <v>6763</v>
      </c>
      <c r="J955">
        <v>6849</v>
      </c>
      <c r="K955">
        <v>6849</v>
      </c>
      <c r="L955">
        <v>1.7757682342544301</v>
      </c>
      <c r="M955">
        <v>101.686635259193</v>
      </c>
      <c r="N955">
        <v>102.966173724182</v>
      </c>
      <c r="O955">
        <v>156.10487365962001</v>
      </c>
      <c r="P955">
        <v>158.06916513126399</v>
      </c>
      <c r="Q955">
        <v>1.7574127359665099</v>
      </c>
    </row>
    <row r="956" spans="1:17" x14ac:dyDescent="0.25">
      <c r="A956" t="s">
        <v>1136</v>
      </c>
      <c r="B956" t="s">
        <v>1116</v>
      </c>
      <c r="C956" t="s">
        <v>1022</v>
      </c>
      <c r="D956" t="s">
        <v>1118</v>
      </c>
      <c r="E956">
        <v>1</v>
      </c>
      <c r="G956">
        <v>153.515625</v>
      </c>
      <c r="H956">
        <v>6935</v>
      </c>
      <c r="I956">
        <v>6935</v>
      </c>
      <c r="J956">
        <v>6849</v>
      </c>
      <c r="K956">
        <v>6849</v>
      </c>
      <c r="L956">
        <v>1.7757682342544301</v>
      </c>
      <c r="M956">
        <v>104.245712189172</v>
      </c>
      <c r="N956">
        <v>102.966173724182</v>
      </c>
      <c r="O956">
        <v>160.03345660290799</v>
      </c>
      <c r="P956">
        <v>158.06916513126399</v>
      </c>
      <c r="Q956">
        <v>1.7574127359665099</v>
      </c>
    </row>
    <row r="957" spans="1:17" x14ac:dyDescent="0.25">
      <c r="A957" t="s">
        <v>1136</v>
      </c>
      <c r="B957" t="s">
        <v>1119</v>
      </c>
      <c r="C957" t="s">
        <v>1022</v>
      </c>
      <c r="D957" t="s">
        <v>1120</v>
      </c>
      <c r="E957">
        <v>1</v>
      </c>
      <c r="G957">
        <v>38.37890625</v>
      </c>
      <c r="H957">
        <v>1550</v>
      </c>
      <c r="I957">
        <v>1550</v>
      </c>
      <c r="J957">
        <v>1643</v>
      </c>
      <c r="K957">
        <v>1642.5</v>
      </c>
      <c r="L957">
        <v>7.9643686161041796</v>
      </c>
      <c r="M957">
        <v>93.270120827949896</v>
      </c>
      <c r="N957">
        <v>98.9245101508901</v>
      </c>
      <c r="O957">
        <v>35.796052231820603</v>
      </c>
      <c r="P957">
        <v>37.966145009081799</v>
      </c>
      <c r="Q957">
        <v>8.0834507598193408</v>
      </c>
    </row>
    <row r="958" spans="1:17" x14ac:dyDescent="0.25">
      <c r="A958" t="s">
        <v>1136</v>
      </c>
      <c r="B958" t="s">
        <v>1119</v>
      </c>
      <c r="C958" t="s">
        <v>1022</v>
      </c>
      <c r="D958" t="s">
        <v>1121</v>
      </c>
      <c r="E958">
        <v>1</v>
      </c>
      <c r="G958">
        <v>38.37890625</v>
      </c>
      <c r="H958">
        <v>1735</v>
      </c>
      <c r="I958">
        <v>1735</v>
      </c>
      <c r="J958">
        <v>1643</v>
      </c>
      <c r="K958">
        <v>1642.5</v>
      </c>
      <c r="L958">
        <v>7.9643686161041796</v>
      </c>
      <c r="M958">
        <v>104.57889947383001</v>
      </c>
      <c r="N958">
        <v>98.9245101508901</v>
      </c>
      <c r="O958">
        <v>40.136237786343003</v>
      </c>
      <c r="P958">
        <v>37.966145009081799</v>
      </c>
      <c r="Q958">
        <v>8.0834507598193408</v>
      </c>
    </row>
    <row r="959" spans="1:17" x14ac:dyDescent="0.25">
      <c r="A959" t="s">
        <v>1136</v>
      </c>
      <c r="B959" t="s">
        <v>1122</v>
      </c>
      <c r="C959" t="s">
        <v>1022</v>
      </c>
      <c r="D959" t="s">
        <v>1123</v>
      </c>
      <c r="E959">
        <v>1</v>
      </c>
      <c r="G959">
        <v>9.5947265625</v>
      </c>
      <c r="H959">
        <v>449</v>
      </c>
      <c r="I959">
        <v>449</v>
      </c>
      <c r="J959">
        <v>462</v>
      </c>
      <c r="K959">
        <v>461.5</v>
      </c>
      <c r="L959">
        <v>3.8304809381719802</v>
      </c>
      <c r="M959">
        <v>100.713918004585</v>
      </c>
      <c r="N959">
        <v>103.85530864672199</v>
      </c>
      <c r="O959">
        <v>9.6632250429204305</v>
      </c>
      <c r="P959">
        <v>9.9646328852934403</v>
      </c>
      <c r="Q959">
        <v>4.27767950306154</v>
      </c>
    </row>
    <row r="960" spans="1:17" x14ac:dyDescent="0.25">
      <c r="A960" t="s">
        <v>1136</v>
      </c>
      <c r="B960" t="s">
        <v>1122</v>
      </c>
      <c r="C960" t="s">
        <v>1022</v>
      </c>
      <c r="D960" t="s">
        <v>1124</v>
      </c>
      <c r="E960">
        <v>1</v>
      </c>
      <c r="G960">
        <v>9.5947265625</v>
      </c>
      <c r="H960">
        <v>474</v>
      </c>
      <c r="I960">
        <v>474</v>
      </c>
      <c r="J960">
        <v>462</v>
      </c>
      <c r="K960">
        <v>461.5</v>
      </c>
      <c r="L960">
        <v>3.8304809381719802</v>
      </c>
      <c r="M960">
        <v>106.99669928885901</v>
      </c>
      <c r="N960">
        <v>103.85530864672199</v>
      </c>
      <c r="O960">
        <v>10.2660407276664</v>
      </c>
      <c r="P960">
        <v>9.9646328852934403</v>
      </c>
      <c r="Q960">
        <v>4.27767950306154</v>
      </c>
    </row>
    <row r="961" spans="1:17" x14ac:dyDescent="0.25">
      <c r="A961" t="s">
        <v>1136</v>
      </c>
      <c r="B961" t="s">
        <v>1125</v>
      </c>
      <c r="C961" t="s">
        <v>1022</v>
      </c>
      <c r="D961" t="s">
        <v>1126</v>
      </c>
      <c r="E961">
        <v>1</v>
      </c>
      <c r="G961">
        <v>0</v>
      </c>
      <c r="H961">
        <v>55</v>
      </c>
      <c r="I961">
        <v>55</v>
      </c>
      <c r="J961">
        <v>57</v>
      </c>
      <c r="K961">
        <v>56.5</v>
      </c>
      <c r="L961">
        <v>3.7545492806365299</v>
      </c>
      <c r="N961" t="s">
        <v>1026</v>
      </c>
      <c r="O961" t="s">
        <v>1026</v>
      </c>
      <c r="P961" t="s">
        <v>1026</v>
      </c>
      <c r="Q961" t="s">
        <v>1026</v>
      </c>
    </row>
    <row r="962" spans="1:17" x14ac:dyDescent="0.25">
      <c r="A962" t="s">
        <v>1136</v>
      </c>
      <c r="B962" t="s">
        <v>1125</v>
      </c>
      <c r="C962" t="s">
        <v>1022</v>
      </c>
      <c r="D962" t="s">
        <v>1127</v>
      </c>
      <c r="E962">
        <v>1</v>
      </c>
      <c r="G962">
        <v>0</v>
      </c>
      <c r="H962">
        <v>58</v>
      </c>
      <c r="I962">
        <v>58</v>
      </c>
      <c r="J962">
        <v>57</v>
      </c>
      <c r="K962">
        <v>56.5</v>
      </c>
      <c r="L962">
        <v>3.7545492806365299</v>
      </c>
      <c r="N962" t="s">
        <v>1026</v>
      </c>
      <c r="O962">
        <v>3.5682509608783101E-2</v>
      </c>
      <c r="P962" t="s">
        <v>1026</v>
      </c>
      <c r="Q962" t="s">
        <v>1026</v>
      </c>
    </row>
    <row r="963" spans="1:17" x14ac:dyDescent="0.25">
      <c r="A963" t="s">
        <v>1137</v>
      </c>
      <c r="B963" t="s">
        <v>10</v>
      </c>
      <c r="C963" t="s">
        <v>1022</v>
      </c>
      <c r="D963" t="s">
        <v>1023</v>
      </c>
      <c r="E963">
        <v>1</v>
      </c>
      <c r="F963">
        <v>2</v>
      </c>
      <c r="H963">
        <v>66</v>
      </c>
      <c r="I963">
        <v>66</v>
      </c>
      <c r="J963">
        <v>69</v>
      </c>
      <c r="K963">
        <v>69</v>
      </c>
      <c r="L963">
        <v>6.1487546190134497</v>
      </c>
      <c r="O963">
        <v>0.66500745439185605</v>
      </c>
      <c r="P963">
        <v>0.80973865804404199</v>
      </c>
      <c r="Q963">
        <v>25.277394017215201</v>
      </c>
    </row>
    <row r="964" spans="1:17" x14ac:dyDescent="0.25">
      <c r="A964" t="s">
        <v>1137</v>
      </c>
      <c r="B964" t="s">
        <v>10</v>
      </c>
      <c r="C964" t="s">
        <v>1022</v>
      </c>
      <c r="D964" t="s">
        <v>1024</v>
      </c>
      <c r="E964">
        <v>1</v>
      </c>
      <c r="F964">
        <v>2</v>
      </c>
      <c r="H964">
        <v>72</v>
      </c>
      <c r="I964">
        <v>72</v>
      </c>
      <c r="J964">
        <v>69</v>
      </c>
      <c r="K964">
        <v>69</v>
      </c>
      <c r="L964">
        <v>6.1487546190134497</v>
      </c>
      <c r="O964">
        <v>0.95446986169622905</v>
      </c>
      <c r="P964">
        <v>0.80973865804404199</v>
      </c>
      <c r="Q964">
        <v>25.277394017215201</v>
      </c>
    </row>
    <row r="965" spans="1:17" x14ac:dyDescent="0.25">
      <c r="A965" t="s">
        <v>1137</v>
      </c>
      <c r="B965" t="s">
        <v>16</v>
      </c>
      <c r="C965" t="s">
        <v>1022</v>
      </c>
      <c r="D965" t="s">
        <v>1025</v>
      </c>
      <c r="E965">
        <v>1</v>
      </c>
      <c r="F965">
        <v>2</v>
      </c>
      <c r="H965">
        <v>69</v>
      </c>
      <c r="I965">
        <v>69</v>
      </c>
      <c r="J965">
        <v>72</v>
      </c>
      <c r="K965">
        <v>71.5</v>
      </c>
      <c r="L965">
        <v>4.9448026656401902</v>
      </c>
      <c r="O965">
        <v>0.80972343338535502</v>
      </c>
      <c r="P965">
        <v>0.93035274650355104</v>
      </c>
      <c r="Q965">
        <v>18.3366590008612</v>
      </c>
    </row>
    <row r="966" spans="1:17" x14ac:dyDescent="0.25">
      <c r="A966" t="s">
        <v>1137</v>
      </c>
      <c r="B966" t="s">
        <v>16</v>
      </c>
      <c r="C966" t="s">
        <v>1022</v>
      </c>
      <c r="D966" t="s">
        <v>1027</v>
      </c>
      <c r="E966">
        <v>1</v>
      </c>
      <c r="F966">
        <v>2</v>
      </c>
      <c r="H966">
        <v>74</v>
      </c>
      <c r="I966">
        <v>74</v>
      </c>
      <c r="J966">
        <v>72</v>
      </c>
      <c r="K966">
        <v>71.5</v>
      </c>
      <c r="L966">
        <v>4.9448026656401902</v>
      </c>
      <c r="O966">
        <v>1.0509820596217401</v>
      </c>
      <c r="P966">
        <v>0.93035274650355104</v>
      </c>
      <c r="Q966">
        <v>18.3366590008612</v>
      </c>
    </row>
    <row r="967" spans="1:17" x14ac:dyDescent="0.25">
      <c r="A967" t="s">
        <v>1137</v>
      </c>
      <c r="B967" t="s">
        <v>22</v>
      </c>
      <c r="C967" t="s">
        <v>1022</v>
      </c>
      <c r="D967" t="s">
        <v>1028</v>
      </c>
      <c r="E967">
        <v>1</v>
      </c>
      <c r="F967">
        <v>2</v>
      </c>
      <c r="H967">
        <v>65</v>
      </c>
      <c r="I967">
        <v>65</v>
      </c>
      <c r="J967">
        <v>68</v>
      </c>
      <c r="K967">
        <v>67.5</v>
      </c>
      <c r="L967">
        <v>5.2378280087892399</v>
      </c>
      <c r="O967">
        <v>0.61677662895395602</v>
      </c>
      <c r="P967">
        <v>0.73737287425054898</v>
      </c>
      <c r="Q967">
        <v>23.129254089127699</v>
      </c>
    </row>
    <row r="968" spans="1:17" x14ac:dyDescent="0.25">
      <c r="A968" t="s">
        <v>1137</v>
      </c>
      <c r="B968" t="s">
        <v>22</v>
      </c>
      <c r="C968" t="s">
        <v>1022</v>
      </c>
      <c r="D968" t="s">
        <v>1029</v>
      </c>
      <c r="E968">
        <v>1</v>
      </c>
      <c r="F968">
        <v>2</v>
      </c>
      <c r="H968">
        <v>70</v>
      </c>
      <c r="I968">
        <v>70</v>
      </c>
      <c r="J968">
        <v>68</v>
      </c>
      <c r="K968">
        <v>67.5</v>
      </c>
      <c r="L968">
        <v>5.2378280087892399</v>
      </c>
      <c r="O968">
        <v>0.85796911954714195</v>
      </c>
      <c r="P968">
        <v>0.73737287425054898</v>
      </c>
      <c r="Q968">
        <v>23.129254089127699</v>
      </c>
    </row>
    <row r="969" spans="1:17" x14ac:dyDescent="0.25">
      <c r="A969" t="s">
        <v>1137</v>
      </c>
      <c r="B969" t="s">
        <v>28</v>
      </c>
      <c r="C969" t="s">
        <v>1022</v>
      </c>
      <c r="D969" t="s">
        <v>1030</v>
      </c>
      <c r="E969">
        <v>1</v>
      </c>
      <c r="F969">
        <v>2</v>
      </c>
      <c r="H969">
        <v>64</v>
      </c>
      <c r="I969">
        <v>64</v>
      </c>
      <c r="J969">
        <v>66</v>
      </c>
      <c r="K969">
        <v>65.5</v>
      </c>
      <c r="L969">
        <v>3.23865701306815</v>
      </c>
      <c r="O969">
        <v>0.56855021694181596</v>
      </c>
      <c r="P969">
        <v>0.640896295806899</v>
      </c>
      <c r="Q969">
        <v>15.9640189192699</v>
      </c>
    </row>
    <row r="970" spans="1:17" x14ac:dyDescent="0.25">
      <c r="A970" t="s">
        <v>1137</v>
      </c>
      <c r="B970" t="s">
        <v>28</v>
      </c>
      <c r="C970" t="s">
        <v>1022</v>
      </c>
      <c r="D970" t="s">
        <v>1031</v>
      </c>
      <c r="E970">
        <v>1</v>
      </c>
      <c r="F970">
        <v>2</v>
      </c>
      <c r="H970">
        <v>67</v>
      </c>
      <c r="I970">
        <v>67</v>
      </c>
      <c r="J970">
        <v>66</v>
      </c>
      <c r="K970">
        <v>65.5</v>
      </c>
      <c r="L970">
        <v>3.23865701306815</v>
      </c>
      <c r="O970">
        <v>0.71324237467198204</v>
      </c>
      <c r="P970">
        <v>0.640896295806899</v>
      </c>
      <c r="Q970">
        <v>15.9640189192699</v>
      </c>
    </row>
    <row r="971" spans="1:17" x14ac:dyDescent="0.25">
      <c r="A971" t="s">
        <v>1137</v>
      </c>
      <c r="B971" t="s">
        <v>34</v>
      </c>
      <c r="C971" t="s">
        <v>1022</v>
      </c>
      <c r="D971" t="s">
        <v>1032</v>
      </c>
      <c r="E971">
        <v>1</v>
      </c>
      <c r="F971">
        <v>2</v>
      </c>
      <c r="H971">
        <v>69</v>
      </c>
      <c r="I971">
        <v>69</v>
      </c>
      <c r="J971">
        <v>68</v>
      </c>
      <c r="K971">
        <v>68</v>
      </c>
      <c r="L971">
        <v>2.0797258270192498</v>
      </c>
      <c r="O971">
        <v>0.80972343338535502</v>
      </c>
      <c r="P971">
        <v>0.76148290402866803</v>
      </c>
      <c r="Q971">
        <v>8.9591520060855903</v>
      </c>
    </row>
    <row r="972" spans="1:17" x14ac:dyDescent="0.25">
      <c r="A972" t="s">
        <v>1137</v>
      </c>
      <c r="B972" t="s">
        <v>34</v>
      </c>
      <c r="C972" t="s">
        <v>1022</v>
      </c>
      <c r="D972" t="s">
        <v>1033</v>
      </c>
      <c r="E972">
        <v>1</v>
      </c>
      <c r="F972">
        <v>2</v>
      </c>
      <c r="H972">
        <v>67</v>
      </c>
      <c r="I972">
        <v>67</v>
      </c>
      <c r="J972">
        <v>68</v>
      </c>
      <c r="K972">
        <v>68</v>
      </c>
      <c r="L972">
        <v>2.0797258270192498</v>
      </c>
      <c r="O972">
        <v>0.71324237467198204</v>
      </c>
      <c r="P972">
        <v>0.76148290402866803</v>
      </c>
      <c r="Q972">
        <v>8.9591520060855903</v>
      </c>
    </row>
    <row r="973" spans="1:17" x14ac:dyDescent="0.25">
      <c r="A973" t="s">
        <v>1137</v>
      </c>
      <c r="B973" t="s">
        <v>40</v>
      </c>
      <c r="C973" t="s">
        <v>1022</v>
      </c>
      <c r="D973" t="s">
        <v>1034</v>
      </c>
      <c r="E973">
        <v>1</v>
      </c>
      <c r="F973">
        <v>2</v>
      </c>
      <c r="H973">
        <v>69</v>
      </c>
      <c r="I973">
        <v>69</v>
      </c>
      <c r="J973">
        <v>70</v>
      </c>
      <c r="K973">
        <v>70</v>
      </c>
      <c r="L973">
        <v>2.0203050891044199</v>
      </c>
      <c r="O973">
        <v>0.80972343338535502</v>
      </c>
      <c r="P973">
        <v>0.85797070917999496</v>
      </c>
      <c r="Q973">
        <v>7.9527134255605896</v>
      </c>
    </row>
    <row r="974" spans="1:17" x14ac:dyDescent="0.25">
      <c r="A974" t="s">
        <v>1137</v>
      </c>
      <c r="B974" t="s">
        <v>40</v>
      </c>
      <c r="C974" t="s">
        <v>1022</v>
      </c>
      <c r="D974" t="s">
        <v>1035</v>
      </c>
      <c r="E974">
        <v>1</v>
      </c>
      <c r="F974">
        <v>2</v>
      </c>
      <c r="H974">
        <v>71</v>
      </c>
      <c r="I974">
        <v>71</v>
      </c>
      <c r="J974">
        <v>70</v>
      </c>
      <c r="K974">
        <v>70</v>
      </c>
      <c r="L974">
        <v>2.0203050891044199</v>
      </c>
      <c r="O974">
        <v>0.90621798497463402</v>
      </c>
      <c r="P974">
        <v>0.85797070917999496</v>
      </c>
      <c r="Q974">
        <v>7.9527134255605896</v>
      </c>
    </row>
    <row r="975" spans="1:17" x14ac:dyDescent="0.25">
      <c r="A975" t="s">
        <v>1137</v>
      </c>
      <c r="B975" t="s">
        <v>46</v>
      </c>
      <c r="C975" t="s">
        <v>1022</v>
      </c>
      <c r="D975" t="s">
        <v>1036</v>
      </c>
      <c r="E975">
        <v>1</v>
      </c>
      <c r="F975">
        <v>2</v>
      </c>
      <c r="H975">
        <v>66</v>
      </c>
      <c r="I975">
        <v>66</v>
      </c>
      <c r="J975">
        <v>68</v>
      </c>
      <c r="K975">
        <v>67.5</v>
      </c>
      <c r="L975">
        <v>3.1426968052735398</v>
      </c>
      <c r="O975">
        <v>0.66500745439185605</v>
      </c>
      <c r="P975">
        <v>0.73736544388860503</v>
      </c>
      <c r="Q975">
        <v>13.877738771253201</v>
      </c>
    </row>
    <row r="976" spans="1:17" x14ac:dyDescent="0.25">
      <c r="A976" t="s">
        <v>1137</v>
      </c>
      <c r="B976" t="s">
        <v>46</v>
      </c>
      <c r="C976" t="s">
        <v>1022</v>
      </c>
      <c r="D976" t="s">
        <v>1037</v>
      </c>
      <c r="E976">
        <v>1</v>
      </c>
      <c r="F976">
        <v>2</v>
      </c>
      <c r="H976">
        <v>69</v>
      </c>
      <c r="I976">
        <v>69</v>
      </c>
      <c r="J976">
        <v>68</v>
      </c>
      <c r="K976">
        <v>67.5</v>
      </c>
      <c r="L976">
        <v>3.1426968052735398</v>
      </c>
      <c r="O976">
        <v>0.80972343338535502</v>
      </c>
      <c r="P976">
        <v>0.73736544388860503</v>
      </c>
      <c r="Q976">
        <v>13.877738771253201</v>
      </c>
    </row>
    <row r="977" spans="1:17" x14ac:dyDescent="0.25">
      <c r="A977" t="s">
        <v>1137</v>
      </c>
      <c r="B977" t="s">
        <v>4</v>
      </c>
      <c r="C977" t="s">
        <v>1022</v>
      </c>
      <c r="D977" t="s">
        <v>1038</v>
      </c>
      <c r="E977">
        <v>1</v>
      </c>
      <c r="F977">
        <v>2</v>
      </c>
      <c r="H977">
        <v>74</v>
      </c>
      <c r="I977">
        <v>74</v>
      </c>
      <c r="J977">
        <v>73</v>
      </c>
      <c r="K977">
        <v>73</v>
      </c>
      <c r="L977">
        <v>1.9372788525658799</v>
      </c>
      <c r="O977">
        <v>1.0509820596217401</v>
      </c>
      <c r="P977">
        <v>1.00272596065898</v>
      </c>
      <c r="Q977">
        <v>6.8058903726300102</v>
      </c>
    </row>
    <row r="978" spans="1:17" x14ac:dyDescent="0.25">
      <c r="A978" t="s">
        <v>1137</v>
      </c>
      <c r="B978" t="s">
        <v>4</v>
      </c>
      <c r="C978" t="s">
        <v>1022</v>
      </c>
      <c r="D978" t="s">
        <v>1039</v>
      </c>
      <c r="E978">
        <v>1</v>
      </c>
      <c r="F978">
        <v>2</v>
      </c>
      <c r="H978">
        <v>72</v>
      </c>
      <c r="I978">
        <v>72</v>
      </c>
      <c r="J978">
        <v>73</v>
      </c>
      <c r="K978">
        <v>73</v>
      </c>
      <c r="L978">
        <v>1.9372788525658799</v>
      </c>
      <c r="O978">
        <v>0.95446986169622905</v>
      </c>
      <c r="P978">
        <v>1.00272596065898</v>
      </c>
      <c r="Q978">
        <v>6.8058903726300102</v>
      </c>
    </row>
    <row r="979" spans="1:17" x14ac:dyDescent="0.25">
      <c r="A979" t="s">
        <v>1137</v>
      </c>
      <c r="B979" t="s">
        <v>11</v>
      </c>
      <c r="C979" t="s">
        <v>1022</v>
      </c>
      <c r="D979" t="s">
        <v>1040</v>
      </c>
      <c r="E979">
        <v>1</v>
      </c>
      <c r="F979">
        <v>2</v>
      </c>
      <c r="H979">
        <v>66</v>
      </c>
      <c r="I979">
        <v>66</v>
      </c>
      <c r="J979">
        <v>69</v>
      </c>
      <c r="K979">
        <v>68.5</v>
      </c>
      <c r="L979">
        <v>5.1613633663251601</v>
      </c>
      <c r="O979">
        <v>0.66500745439185605</v>
      </c>
      <c r="P979">
        <v>0.78561271968324498</v>
      </c>
      <c r="Q979">
        <v>21.7106466831974</v>
      </c>
    </row>
    <row r="980" spans="1:17" x14ac:dyDescent="0.25">
      <c r="A980" t="s">
        <v>1137</v>
      </c>
      <c r="B980" t="s">
        <v>11</v>
      </c>
      <c r="C980" t="s">
        <v>1022</v>
      </c>
      <c r="D980" t="s">
        <v>1041</v>
      </c>
      <c r="E980">
        <v>1</v>
      </c>
      <c r="F980">
        <v>2</v>
      </c>
      <c r="H980">
        <v>71</v>
      </c>
      <c r="I980">
        <v>71</v>
      </c>
      <c r="J980">
        <v>69</v>
      </c>
      <c r="K980">
        <v>68.5</v>
      </c>
      <c r="L980">
        <v>5.1613633663251601</v>
      </c>
      <c r="O980">
        <v>0.90621798497463402</v>
      </c>
      <c r="P980">
        <v>0.78561271968324498</v>
      </c>
      <c r="Q980">
        <v>21.7106466831974</v>
      </c>
    </row>
    <row r="981" spans="1:17" x14ac:dyDescent="0.25">
      <c r="A981" t="s">
        <v>1137</v>
      </c>
      <c r="B981" t="s">
        <v>3</v>
      </c>
      <c r="C981" t="s">
        <v>1022</v>
      </c>
      <c r="D981" t="s">
        <v>1042</v>
      </c>
      <c r="E981">
        <v>1</v>
      </c>
      <c r="F981">
        <v>2</v>
      </c>
      <c r="H981">
        <v>90</v>
      </c>
      <c r="I981">
        <v>90</v>
      </c>
      <c r="J981">
        <v>95</v>
      </c>
      <c r="K981">
        <v>95</v>
      </c>
      <c r="L981">
        <v>7.4432292756478597</v>
      </c>
      <c r="O981">
        <v>1.8233953341043001</v>
      </c>
      <c r="P981">
        <v>2.0648804321893</v>
      </c>
      <c r="Q981">
        <v>16.539044852137501</v>
      </c>
    </row>
    <row r="982" spans="1:17" x14ac:dyDescent="0.25">
      <c r="A982" t="s">
        <v>1137</v>
      </c>
      <c r="B982" t="s">
        <v>3</v>
      </c>
      <c r="C982" t="s">
        <v>1022</v>
      </c>
      <c r="D982" t="s">
        <v>1043</v>
      </c>
      <c r="E982">
        <v>1</v>
      </c>
      <c r="F982">
        <v>2</v>
      </c>
      <c r="H982">
        <v>100</v>
      </c>
      <c r="I982">
        <v>100</v>
      </c>
      <c r="J982">
        <v>95</v>
      </c>
      <c r="K982">
        <v>95</v>
      </c>
      <c r="L982">
        <v>7.4432292756478597</v>
      </c>
      <c r="O982">
        <v>2.3063655302742898</v>
      </c>
      <c r="P982">
        <v>2.0648804321893</v>
      </c>
      <c r="Q982">
        <v>16.539044852137501</v>
      </c>
    </row>
    <row r="983" spans="1:17" x14ac:dyDescent="0.25">
      <c r="A983" t="s">
        <v>1137</v>
      </c>
      <c r="B983" t="s">
        <v>23</v>
      </c>
      <c r="C983" t="s">
        <v>1022</v>
      </c>
      <c r="D983" t="s">
        <v>1044</v>
      </c>
      <c r="E983">
        <v>1</v>
      </c>
      <c r="F983">
        <v>2</v>
      </c>
      <c r="H983">
        <v>63</v>
      </c>
      <c r="I983">
        <v>63</v>
      </c>
      <c r="J983">
        <v>63</v>
      </c>
      <c r="K983">
        <v>63</v>
      </c>
      <c r="L983">
        <v>0</v>
      </c>
      <c r="O983">
        <v>0.520328590895768</v>
      </c>
      <c r="P983">
        <v>0.520328590895768</v>
      </c>
      <c r="Q983">
        <v>0</v>
      </c>
    </row>
    <row r="984" spans="1:17" x14ac:dyDescent="0.25">
      <c r="A984" t="s">
        <v>1137</v>
      </c>
      <c r="B984" t="s">
        <v>23</v>
      </c>
      <c r="C984" t="s">
        <v>1022</v>
      </c>
      <c r="D984" t="s">
        <v>1045</v>
      </c>
      <c r="E984">
        <v>1</v>
      </c>
      <c r="F984">
        <v>2</v>
      </c>
      <c r="H984">
        <v>63</v>
      </c>
      <c r="I984">
        <v>63</v>
      </c>
      <c r="J984">
        <v>63</v>
      </c>
      <c r="K984">
        <v>63</v>
      </c>
      <c r="L984">
        <v>0</v>
      </c>
      <c r="O984">
        <v>0.520328590895768</v>
      </c>
      <c r="P984">
        <v>0.520328590895768</v>
      </c>
      <c r="Q984">
        <v>0</v>
      </c>
    </row>
    <row r="985" spans="1:17" x14ac:dyDescent="0.25">
      <c r="A985" t="s">
        <v>1137</v>
      </c>
      <c r="B985" t="s">
        <v>29</v>
      </c>
      <c r="C985" t="s">
        <v>1022</v>
      </c>
      <c r="D985" t="s">
        <v>1046</v>
      </c>
      <c r="E985">
        <v>1</v>
      </c>
      <c r="F985">
        <v>2</v>
      </c>
      <c r="H985">
        <v>63</v>
      </c>
      <c r="I985">
        <v>63</v>
      </c>
      <c r="J985">
        <v>63</v>
      </c>
      <c r="K985">
        <v>62.5</v>
      </c>
      <c r="L985">
        <v>1.13137084989847</v>
      </c>
      <c r="O985">
        <v>0.520328590895768</v>
      </c>
      <c r="P985">
        <v>0.49622039175427701</v>
      </c>
      <c r="Q985">
        <v>6.8707660460617204</v>
      </c>
    </row>
    <row r="986" spans="1:17" x14ac:dyDescent="0.25">
      <c r="A986" t="s">
        <v>1137</v>
      </c>
      <c r="B986" t="s">
        <v>29</v>
      </c>
      <c r="C986" t="s">
        <v>1022</v>
      </c>
      <c r="D986" t="s">
        <v>1047</v>
      </c>
      <c r="E986">
        <v>1</v>
      </c>
      <c r="F986">
        <v>2</v>
      </c>
      <c r="H986">
        <v>62</v>
      </c>
      <c r="I986">
        <v>62</v>
      </c>
      <c r="J986">
        <v>63</v>
      </c>
      <c r="K986">
        <v>62.5</v>
      </c>
      <c r="L986">
        <v>1.13137084989847</v>
      </c>
      <c r="O986">
        <v>0.47211219261278697</v>
      </c>
      <c r="P986">
        <v>0.49622039175427701</v>
      </c>
      <c r="Q986">
        <v>6.8707660460617204</v>
      </c>
    </row>
    <row r="987" spans="1:17" x14ac:dyDescent="0.25">
      <c r="A987" t="s">
        <v>1137</v>
      </c>
      <c r="B987" t="s">
        <v>35</v>
      </c>
      <c r="C987" t="s">
        <v>1022</v>
      </c>
      <c r="D987" t="s">
        <v>1048</v>
      </c>
      <c r="E987">
        <v>1</v>
      </c>
      <c r="F987">
        <v>2</v>
      </c>
      <c r="H987">
        <v>61</v>
      </c>
      <c r="I987">
        <v>61</v>
      </c>
      <c r="J987">
        <v>63</v>
      </c>
      <c r="K987">
        <v>62.5</v>
      </c>
      <c r="L987">
        <v>3.3941125496954201</v>
      </c>
      <c r="O987">
        <v>0.42390155439351501</v>
      </c>
      <c r="P987">
        <v>0.49622588566766601</v>
      </c>
      <c r="Q987">
        <v>20.6119940800446</v>
      </c>
    </row>
    <row r="988" spans="1:17" x14ac:dyDescent="0.25">
      <c r="A988" t="s">
        <v>1137</v>
      </c>
      <c r="B988" t="s">
        <v>35</v>
      </c>
      <c r="C988" t="s">
        <v>1022</v>
      </c>
      <c r="D988" t="s">
        <v>1049</v>
      </c>
      <c r="E988">
        <v>1</v>
      </c>
      <c r="F988">
        <v>2</v>
      </c>
      <c r="H988">
        <v>64</v>
      </c>
      <c r="I988">
        <v>64</v>
      </c>
      <c r="J988">
        <v>63</v>
      </c>
      <c r="K988">
        <v>62.5</v>
      </c>
      <c r="L988">
        <v>3.3941125496954201</v>
      </c>
      <c r="O988">
        <v>0.56855021694181596</v>
      </c>
      <c r="P988">
        <v>0.49622588566766601</v>
      </c>
      <c r="Q988">
        <v>20.6119940800446</v>
      </c>
    </row>
    <row r="989" spans="1:17" x14ac:dyDescent="0.25">
      <c r="A989" t="s">
        <v>1137</v>
      </c>
      <c r="B989" t="s">
        <v>41</v>
      </c>
      <c r="C989" t="s">
        <v>1022</v>
      </c>
      <c r="D989" t="s">
        <v>1050</v>
      </c>
      <c r="E989">
        <v>1</v>
      </c>
      <c r="F989">
        <v>2</v>
      </c>
      <c r="H989">
        <v>67</v>
      </c>
      <c r="I989">
        <v>67</v>
      </c>
      <c r="J989">
        <v>65</v>
      </c>
      <c r="K989">
        <v>64.5</v>
      </c>
      <c r="L989">
        <v>5.4814479161747798</v>
      </c>
      <c r="O989">
        <v>0.71324237467198204</v>
      </c>
      <c r="P989">
        <v>0.59267728364238403</v>
      </c>
      <c r="Q989">
        <v>28.7685712931228</v>
      </c>
    </row>
    <row r="990" spans="1:17" x14ac:dyDescent="0.25">
      <c r="A990" t="s">
        <v>1137</v>
      </c>
      <c r="B990" t="s">
        <v>41</v>
      </c>
      <c r="C990" t="s">
        <v>1022</v>
      </c>
      <c r="D990" t="s">
        <v>1051</v>
      </c>
      <c r="E990">
        <v>1</v>
      </c>
      <c r="F990">
        <v>2</v>
      </c>
      <c r="H990">
        <v>62</v>
      </c>
      <c r="I990">
        <v>62</v>
      </c>
      <c r="J990">
        <v>65</v>
      </c>
      <c r="K990">
        <v>64.5</v>
      </c>
      <c r="L990">
        <v>5.4814479161747798</v>
      </c>
      <c r="O990">
        <v>0.47211219261278697</v>
      </c>
      <c r="P990">
        <v>0.59267728364238403</v>
      </c>
      <c r="Q990">
        <v>28.7685712931228</v>
      </c>
    </row>
    <row r="991" spans="1:17" x14ac:dyDescent="0.25">
      <c r="A991" t="s">
        <v>1137</v>
      </c>
      <c r="B991" t="s">
        <v>47</v>
      </c>
      <c r="C991" t="s">
        <v>1022</v>
      </c>
      <c r="D991" t="s">
        <v>1052</v>
      </c>
      <c r="E991">
        <v>1</v>
      </c>
      <c r="F991">
        <v>2</v>
      </c>
      <c r="H991">
        <v>67</v>
      </c>
      <c r="I991">
        <v>67</v>
      </c>
      <c r="J991">
        <v>63</v>
      </c>
      <c r="K991">
        <v>63</v>
      </c>
      <c r="L991">
        <v>8.9791337293529807</v>
      </c>
      <c r="O991">
        <v>0.71324237467198204</v>
      </c>
      <c r="P991">
        <v>0.52037135849380001</v>
      </c>
      <c r="Q991">
        <v>52.4165679789457</v>
      </c>
    </row>
    <row r="992" spans="1:17" x14ac:dyDescent="0.25">
      <c r="A992" t="s">
        <v>1137</v>
      </c>
      <c r="B992" t="s">
        <v>47</v>
      </c>
      <c r="C992" t="s">
        <v>1022</v>
      </c>
      <c r="D992" t="s">
        <v>1053</v>
      </c>
      <c r="E992">
        <v>1</v>
      </c>
      <c r="F992">
        <v>2</v>
      </c>
      <c r="H992">
        <v>59</v>
      </c>
      <c r="I992">
        <v>59</v>
      </c>
      <c r="J992">
        <v>63</v>
      </c>
      <c r="K992">
        <v>63</v>
      </c>
      <c r="L992">
        <v>8.9791337293529807</v>
      </c>
      <c r="O992">
        <v>0.32750034231561698</v>
      </c>
      <c r="P992">
        <v>0.52037135849380001</v>
      </c>
      <c r="Q992">
        <v>52.4165679789457</v>
      </c>
    </row>
    <row r="993" spans="1:17" x14ac:dyDescent="0.25">
      <c r="A993" t="s">
        <v>1137</v>
      </c>
      <c r="B993" t="s">
        <v>5</v>
      </c>
      <c r="C993" t="s">
        <v>1022</v>
      </c>
      <c r="D993" t="s">
        <v>1054</v>
      </c>
      <c r="E993">
        <v>1</v>
      </c>
      <c r="F993">
        <v>2</v>
      </c>
      <c r="H993">
        <v>61</v>
      </c>
      <c r="I993">
        <v>61</v>
      </c>
      <c r="J993">
        <v>63</v>
      </c>
      <c r="K993">
        <v>62.5</v>
      </c>
      <c r="L993">
        <v>3.3941125496954201</v>
      </c>
      <c r="O993">
        <v>0.42390155439351501</v>
      </c>
      <c r="P993">
        <v>0.49622588566766601</v>
      </c>
      <c r="Q993">
        <v>20.6119940800446</v>
      </c>
    </row>
    <row r="994" spans="1:17" x14ac:dyDescent="0.25">
      <c r="A994" t="s">
        <v>1137</v>
      </c>
      <c r="B994" t="s">
        <v>5</v>
      </c>
      <c r="C994" t="s">
        <v>1022</v>
      </c>
      <c r="D994" t="s">
        <v>1055</v>
      </c>
      <c r="E994">
        <v>1</v>
      </c>
      <c r="F994">
        <v>2</v>
      </c>
      <c r="H994">
        <v>64</v>
      </c>
      <c r="I994">
        <v>64</v>
      </c>
      <c r="J994">
        <v>63</v>
      </c>
      <c r="K994">
        <v>62.5</v>
      </c>
      <c r="L994">
        <v>3.3941125496954201</v>
      </c>
      <c r="O994">
        <v>0.56855021694181596</v>
      </c>
      <c r="P994">
        <v>0.49622588566766601</v>
      </c>
      <c r="Q994">
        <v>20.6119940800446</v>
      </c>
    </row>
    <row r="995" spans="1:17" x14ac:dyDescent="0.25">
      <c r="A995" t="s">
        <v>1137</v>
      </c>
      <c r="B995" t="s">
        <v>12</v>
      </c>
      <c r="C995" t="s">
        <v>1022</v>
      </c>
      <c r="D995" t="s">
        <v>1056</v>
      </c>
      <c r="E995">
        <v>1</v>
      </c>
      <c r="F995">
        <v>2</v>
      </c>
      <c r="H995">
        <v>60</v>
      </c>
      <c r="I995">
        <v>60</v>
      </c>
      <c r="J995">
        <v>63</v>
      </c>
      <c r="K995">
        <v>63</v>
      </c>
      <c r="L995">
        <v>6.7343502970147302</v>
      </c>
      <c r="O995">
        <v>0.37569733010128498</v>
      </c>
      <c r="P995">
        <v>0.52035239224657104</v>
      </c>
      <c r="Q995">
        <v>39.314348084105198</v>
      </c>
    </row>
    <row r="996" spans="1:17" x14ac:dyDescent="0.25">
      <c r="A996" t="s">
        <v>1137</v>
      </c>
      <c r="B996" t="s">
        <v>12</v>
      </c>
      <c r="C996" t="s">
        <v>1022</v>
      </c>
      <c r="D996" t="s">
        <v>1057</v>
      </c>
      <c r="E996">
        <v>1</v>
      </c>
      <c r="F996">
        <v>2</v>
      </c>
      <c r="H996">
        <v>66</v>
      </c>
      <c r="I996">
        <v>66</v>
      </c>
      <c r="J996">
        <v>63</v>
      </c>
      <c r="K996">
        <v>63</v>
      </c>
      <c r="L996">
        <v>6.7343502970147302</v>
      </c>
      <c r="O996">
        <v>0.66500745439185605</v>
      </c>
      <c r="P996">
        <v>0.52035239224657104</v>
      </c>
      <c r="Q996">
        <v>39.314348084105198</v>
      </c>
    </row>
    <row r="997" spans="1:17" x14ac:dyDescent="0.25">
      <c r="A997" t="s">
        <v>1137</v>
      </c>
      <c r="B997" t="s">
        <v>18</v>
      </c>
      <c r="C997" t="s">
        <v>1022</v>
      </c>
      <c r="D997" t="s">
        <v>1058</v>
      </c>
      <c r="E997">
        <v>1</v>
      </c>
      <c r="F997">
        <v>2</v>
      </c>
      <c r="H997">
        <v>61</v>
      </c>
      <c r="I997">
        <v>61</v>
      </c>
      <c r="J997">
        <v>63</v>
      </c>
      <c r="K997">
        <v>63</v>
      </c>
      <c r="L997">
        <v>4.4895668646764904</v>
      </c>
      <c r="O997">
        <v>0.42390155439351501</v>
      </c>
      <c r="P997">
        <v>0.52033909167373604</v>
      </c>
      <c r="Q997">
        <v>26.210460702626602</v>
      </c>
    </row>
    <row r="998" spans="1:17" x14ac:dyDescent="0.25">
      <c r="A998" t="s">
        <v>1137</v>
      </c>
      <c r="B998" t="s">
        <v>18</v>
      </c>
      <c r="C998" t="s">
        <v>1022</v>
      </c>
      <c r="D998" t="s">
        <v>1059</v>
      </c>
      <c r="E998">
        <v>1</v>
      </c>
      <c r="F998">
        <v>2</v>
      </c>
      <c r="H998">
        <v>65</v>
      </c>
      <c r="I998">
        <v>65</v>
      </c>
      <c r="J998">
        <v>63</v>
      </c>
      <c r="K998">
        <v>63</v>
      </c>
      <c r="L998">
        <v>4.4895668646764904</v>
      </c>
      <c r="O998">
        <v>0.61677662895395602</v>
      </c>
      <c r="P998">
        <v>0.52033909167373604</v>
      </c>
      <c r="Q998">
        <v>26.210460702626602</v>
      </c>
    </row>
    <row r="999" spans="1:17" x14ac:dyDescent="0.25">
      <c r="A999" t="s">
        <v>1137</v>
      </c>
      <c r="B999" t="s">
        <v>24</v>
      </c>
      <c r="C999" t="s">
        <v>1022</v>
      </c>
      <c r="D999" t="s">
        <v>1060</v>
      </c>
      <c r="E999">
        <v>1</v>
      </c>
      <c r="F999">
        <v>2</v>
      </c>
      <c r="H999">
        <v>62</v>
      </c>
      <c r="I999">
        <v>62</v>
      </c>
      <c r="J999">
        <v>62</v>
      </c>
      <c r="K999">
        <v>62</v>
      </c>
      <c r="L999">
        <v>0</v>
      </c>
      <c r="O999">
        <v>0.47211219261278697</v>
      </c>
      <c r="P999">
        <v>0.47211219261278697</v>
      </c>
      <c r="Q999">
        <v>0</v>
      </c>
    </row>
    <row r="1000" spans="1:17" x14ac:dyDescent="0.25">
      <c r="A1000" t="s">
        <v>1137</v>
      </c>
      <c r="B1000" t="s">
        <v>24</v>
      </c>
      <c r="C1000" t="s">
        <v>1022</v>
      </c>
      <c r="D1000" t="s">
        <v>1061</v>
      </c>
      <c r="E1000">
        <v>1</v>
      </c>
      <c r="F1000">
        <v>2</v>
      </c>
      <c r="H1000">
        <v>62</v>
      </c>
      <c r="I1000">
        <v>62</v>
      </c>
      <c r="J1000">
        <v>62</v>
      </c>
      <c r="K1000">
        <v>62</v>
      </c>
      <c r="L1000">
        <v>0</v>
      </c>
      <c r="O1000">
        <v>0.47211219261278697</v>
      </c>
      <c r="P1000">
        <v>0.47211219261278697</v>
      </c>
      <c r="Q1000">
        <v>0</v>
      </c>
    </row>
    <row r="1001" spans="1:17" x14ac:dyDescent="0.25">
      <c r="A1001" t="s">
        <v>1137</v>
      </c>
      <c r="B1001" t="s">
        <v>17</v>
      </c>
      <c r="C1001" t="s">
        <v>1022</v>
      </c>
      <c r="D1001" t="s">
        <v>1062</v>
      </c>
      <c r="E1001">
        <v>1</v>
      </c>
      <c r="F1001">
        <v>2</v>
      </c>
      <c r="H1001">
        <v>67</v>
      </c>
      <c r="I1001">
        <v>67</v>
      </c>
      <c r="J1001">
        <v>67</v>
      </c>
      <c r="K1001">
        <v>66.5</v>
      </c>
      <c r="L1001">
        <v>1.0633184679496901</v>
      </c>
      <c r="O1001">
        <v>0.71324237467198204</v>
      </c>
      <c r="P1001">
        <v>0.68912491453191904</v>
      </c>
      <c r="Q1001">
        <v>4.9493551170235</v>
      </c>
    </row>
    <row r="1002" spans="1:17" x14ac:dyDescent="0.25">
      <c r="A1002" t="s">
        <v>1137</v>
      </c>
      <c r="B1002" t="s">
        <v>17</v>
      </c>
      <c r="C1002" t="s">
        <v>1022</v>
      </c>
      <c r="D1002" t="s">
        <v>1063</v>
      </c>
      <c r="E1002">
        <v>1</v>
      </c>
      <c r="F1002">
        <v>2</v>
      </c>
      <c r="H1002">
        <v>66</v>
      </c>
      <c r="I1002">
        <v>66</v>
      </c>
      <c r="J1002">
        <v>67</v>
      </c>
      <c r="K1002">
        <v>66.5</v>
      </c>
      <c r="L1002">
        <v>1.0633184679496901</v>
      </c>
      <c r="O1002">
        <v>0.66500745439185605</v>
      </c>
      <c r="P1002">
        <v>0.68912491453191904</v>
      </c>
      <c r="Q1002">
        <v>4.9493551170235</v>
      </c>
    </row>
    <row r="1003" spans="1:17" x14ac:dyDescent="0.25">
      <c r="A1003" t="s">
        <v>1137</v>
      </c>
      <c r="B1003" t="s">
        <v>36</v>
      </c>
      <c r="C1003" t="s">
        <v>1022</v>
      </c>
      <c r="D1003" t="s">
        <v>1064</v>
      </c>
      <c r="E1003">
        <v>1</v>
      </c>
      <c r="F1003">
        <v>2</v>
      </c>
      <c r="H1003">
        <v>59</v>
      </c>
      <c r="I1003">
        <v>59</v>
      </c>
      <c r="J1003">
        <v>58</v>
      </c>
      <c r="K1003">
        <v>57.5</v>
      </c>
      <c r="L1003">
        <v>3.6892527714080701</v>
      </c>
      <c r="O1003">
        <v>0.32750034231561698</v>
      </c>
      <c r="P1003">
        <v>0.25523295222847597</v>
      </c>
      <c r="Q1003">
        <v>40.042448393205298</v>
      </c>
    </row>
    <row r="1004" spans="1:17" x14ac:dyDescent="0.25">
      <c r="A1004" t="s">
        <v>1137</v>
      </c>
      <c r="B1004" t="s">
        <v>36</v>
      </c>
      <c r="C1004" t="s">
        <v>1022</v>
      </c>
      <c r="D1004" t="s">
        <v>1065</v>
      </c>
      <c r="E1004">
        <v>1</v>
      </c>
      <c r="F1004">
        <v>2</v>
      </c>
      <c r="H1004">
        <v>56</v>
      </c>
      <c r="I1004">
        <v>56</v>
      </c>
      <c r="J1004">
        <v>58</v>
      </c>
      <c r="K1004">
        <v>57.5</v>
      </c>
      <c r="L1004">
        <v>3.6892527714080701</v>
      </c>
      <c r="O1004">
        <v>0.182965562141335</v>
      </c>
      <c r="P1004">
        <v>0.25523295222847597</v>
      </c>
      <c r="Q1004">
        <v>40.042448393205298</v>
      </c>
    </row>
    <row r="1005" spans="1:17" x14ac:dyDescent="0.25">
      <c r="A1005" t="s">
        <v>1137</v>
      </c>
      <c r="B1005" t="s">
        <v>42</v>
      </c>
      <c r="C1005" t="s">
        <v>1022</v>
      </c>
      <c r="D1005" t="s">
        <v>1068</v>
      </c>
      <c r="E1005">
        <v>1</v>
      </c>
      <c r="F1005">
        <v>2</v>
      </c>
      <c r="H1005">
        <v>56</v>
      </c>
      <c r="I1005">
        <v>56</v>
      </c>
      <c r="J1005">
        <v>56</v>
      </c>
      <c r="K1005">
        <v>55.5</v>
      </c>
      <c r="L1005">
        <v>1.2740662724081899</v>
      </c>
      <c r="O1005">
        <v>0.182965562141335</v>
      </c>
      <c r="P1005">
        <v>0.158889459403115</v>
      </c>
      <c r="Q1005">
        <v>21.429206914911699</v>
      </c>
    </row>
    <row r="1006" spans="1:17" x14ac:dyDescent="0.25">
      <c r="A1006" t="s">
        <v>1137</v>
      </c>
      <c r="B1006" t="s">
        <v>42</v>
      </c>
      <c r="C1006" t="s">
        <v>1022</v>
      </c>
      <c r="D1006" t="s">
        <v>1069</v>
      </c>
      <c r="E1006">
        <v>1</v>
      </c>
      <c r="F1006">
        <v>2</v>
      </c>
      <c r="H1006">
        <v>55</v>
      </c>
      <c r="I1006">
        <v>55</v>
      </c>
      <c r="J1006">
        <v>56</v>
      </c>
      <c r="K1006">
        <v>55.5</v>
      </c>
      <c r="L1006">
        <v>1.2740662724081899</v>
      </c>
      <c r="O1006">
        <v>0.13481335666489599</v>
      </c>
      <c r="P1006">
        <v>0.158889459403115</v>
      </c>
      <c r="Q1006">
        <v>21.429206914911699</v>
      </c>
    </row>
    <row r="1007" spans="1:17" x14ac:dyDescent="0.25">
      <c r="A1007" t="s">
        <v>1137</v>
      </c>
      <c r="B1007" t="s">
        <v>48</v>
      </c>
      <c r="C1007" t="s">
        <v>1022</v>
      </c>
      <c r="D1007" t="s">
        <v>1070</v>
      </c>
      <c r="E1007">
        <v>1</v>
      </c>
      <c r="F1007">
        <v>2</v>
      </c>
      <c r="H1007">
        <v>60</v>
      </c>
      <c r="I1007">
        <v>60</v>
      </c>
      <c r="J1007">
        <v>58</v>
      </c>
      <c r="K1007">
        <v>57.5</v>
      </c>
      <c r="L1007">
        <v>6.1487546190134497</v>
      </c>
      <c r="O1007">
        <v>0.37569733010128498</v>
      </c>
      <c r="P1007">
        <v>0.25525534338309003</v>
      </c>
      <c r="Q1007">
        <v>66.729530061353699</v>
      </c>
    </row>
    <row r="1008" spans="1:17" x14ac:dyDescent="0.25">
      <c r="A1008" t="s">
        <v>1137</v>
      </c>
      <c r="B1008" t="s">
        <v>48</v>
      </c>
      <c r="C1008" t="s">
        <v>1022</v>
      </c>
      <c r="D1008" t="s">
        <v>1071</v>
      </c>
      <c r="E1008">
        <v>1</v>
      </c>
      <c r="F1008">
        <v>2</v>
      </c>
      <c r="H1008">
        <v>55</v>
      </c>
      <c r="I1008">
        <v>55</v>
      </c>
      <c r="J1008">
        <v>58</v>
      </c>
      <c r="K1008">
        <v>57.5</v>
      </c>
      <c r="L1008">
        <v>6.1487546190134497</v>
      </c>
      <c r="O1008">
        <v>0.13481335666489599</v>
      </c>
      <c r="P1008">
        <v>0.25525534338309003</v>
      </c>
      <c r="Q1008">
        <v>66.729530061353699</v>
      </c>
    </row>
    <row r="1009" spans="1:17" x14ac:dyDescent="0.25">
      <c r="A1009" t="s">
        <v>1137</v>
      </c>
      <c r="B1009" t="s">
        <v>6</v>
      </c>
      <c r="C1009" t="s">
        <v>1022</v>
      </c>
      <c r="D1009" t="s">
        <v>1072</v>
      </c>
      <c r="E1009">
        <v>1</v>
      </c>
      <c r="F1009">
        <v>2</v>
      </c>
      <c r="H1009">
        <v>63</v>
      </c>
      <c r="I1009">
        <v>63</v>
      </c>
      <c r="J1009">
        <v>61</v>
      </c>
      <c r="K1009">
        <v>60.5</v>
      </c>
      <c r="L1009">
        <v>5.84385769575659</v>
      </c>
      <c r="O1009">
        <v>0.520328590895768</v>
      </c>
      <c r="P1009">
        <v>0.39982012427435099</v>
      </c>
      <c r="Q1009">
        <v>42.625345131414399</v>
      </c>
    </row>
    <row r="1010" spans="1:17" x14ac:dyDescent="0.25">
      <c r="A1010" t="s">
        <v>1137</v>
      </c>
      <c r="B1010" t="s">
        <v>6</v>
      </c>
      <c r="C1010" t="s">
        <v>1022</v>
      </c>
      <c r="D1010" t="s">
        <v>1073</v>
      </c>
      <c r="E1010">
        <v>1</v>
      </c>
      <c r="F1010">
        <v>2</v>
      </c>
      <c r="H1010">
        <v>58</v>
      </c>
      <c r="I1010">
        <v>58</v>
      </c>
      <c r="J1010">
        <v>61</v>
      </c>
      <c r="K1010">
        <v>60.5</v>
      </c>
      <c r="L1010">
        <v>5.84385769575659</v>
      </c>
      <c r="O1010">
        <v>0.27931165765293497</v>
      </c>
      <c r="P1010">
        <v>0.39982012427435099</v>
      </c>
      <c r="Q1010">
        <v>42.625345131414399</v>
      </c>
    </row>
    <row r="1011" spans="1:17" x14ac:dyDescent="0.25">
      <c r="A1011" t="s">
        <v>1137</v>
      </c>
      <c r="B1011" t="s">
        <v>13</v>
      </c>
      <c r="C1011" t="s">
        <v>1022</v>
      </c>
      <c r="D1011" t="s">
        <v>1074</v>
      </c>
      <c r="E1011">
        <v>1</v>
      </c>
      <c r="F1011">
        <v>2</v>
      </c>
      <c r="H1011">
        <v>55</v>
      </c>
      <c r="I1011">
        <v>55</v>
      </c>
      <c r="J1011">
        <v>54</v>
      </c>
      <c r="K1011">
        <v>54</v>
      </c>
      <c r="L1011">
        <v>2.61891400439462</v>
      </c>
      <c r="O1011">
        <v>0.13481335666489599</v>
      </c>
      <c r="P1011">
        <v>8.6698090519179594E-2</v>
      </c>
      <c r="Q1011">
        <v>78.485306346406603</v>
      </c>
    </row>
    <row r="1012" spans="1:17" x14ac:dyDescent="0.25">
      <c r="A1012" t="s">
        <v>1137</v>
      </c>
      <c r="B1012" t="s">
        <v>13</v>
      </c>
      <c r="C1012" t="s">
        <v>1022</v>
      </c>
      <c r="D1012" t="s">
        <v>1075</v>
      </c>
      <c r="E1012">
        <v>1</v>
      </c>
      <c r="F1012">
        <v>2</v>
      </c>
      <c r="H1012">
        <v>53</v>
      </c>
      <c r="I1012">
        <v>53</v>
      </c>
      <c r="J1012">
        <v>54</v>
      </c>
      <c r="K1012">
        <v>54</v>
      </c>
      <c r="L1012">
        <v>2.61891400439462</v>
      </c>
      <c r="O1012">
        <v>3.8582824373463297E-2</v>
      </c>
      <c r="P1012">
        <v>8.6698090519179594E-2</v>
      </c>
      <c r="Q1012">
        <v>78.485306346406603</v>
      </c>
    </row>
    <row r="1013" spans="1:17" x14ac:dyDescent="0.25">
      <c r="A1013" t="s">
        <v>1137</v>
      </c>
      <c r="B1013" t="s">
        <v>19</v>
      </c>
      <c r="C1013" t="s">
        <v>1022</v>
      </c>
      <c r="D1013" t="s">
        <v>1076</v>
      </c>
      <c r="E1013">
        <v>1</v>
      </c>
      <c r="F1013">
        <v>2</v>
      </c>
      <c r="H1013">
        <v>60</v>
      </c>
      <c r="I1013">
        <v>60</v>
      </c>
      <c r="J1013">
        <v>58</v>
      </c>
      <c r="K1013">
        <v>58</v>
      </c>
      <c r="L1013">
        <v>4.8765984909417002</v>
      </c>
      <c r="O1013">
        <v>0.37569733010128498</v>
      </c>
      <c r="P1013">
        <v>0.27933144612131</v>
      </c>
      <c r="Q1013">
        <v>48.788613658401701</v>
      </c>
    </row>
    <row r="1014" spans="1:17" x14ac:dyDescent="0.25">
      <c r="A1014" t="s">
        <v>1137</v>
      </c>
      <c r="B1014" t="s">
        <v>19</v>
      </c>
      <c r="C1014" t="s">
        <v>1022</v>
      </c>
      <c r="D1014" t="s">
        <v>1077</v>
      </c>
      <c r="E1014">
        <v>1</v>
      </c>
      <c r="F1014">
        <v>2</v>
      </c>
      <c r="H1014">
        <v>56</v>
      </c>
      <c r="I1014">
        <v>56</v>
      </c>
      <c r="J1014">
        <v>58</v>
      </c>
      <c r="K1014">
        <v>58</v>
      </c>
      <c r="L1014">
        <v>4.8765984909417002</v>
      </c>
      <c r="O1014">
        <v>0.182965562141335</v>
      </c>
      <c r="P1014">
        <v>0.27933144612131</v>
      </c>
      <c r="Q1014">
        <v>48.788613658401701</v>
      </c>
    </row>
    <row r="1015" spans="1:17" x14ac:dyDescent="0.25">
      <c r="A1015" t="s">
        <v>1137</v>
      </c>
      <c r="B1015" t="s">
        <v>25</v>
      </c>
      <c r="C1015" t="s">
        <v>1022</v>
      </c>
      <c r="D1015" t="s">
        <v>1078</v>
      </c>
      <c r="E1015">
        <v>1</v>
      </c>
      <c r="F1015">
        <v>2</v>
      </c>
      <c r="H1015">
        <v>64</v>
      </c>
      <c r="I1015">
        <v>64</v>
      </c>
      <c r="J1015">
        <v>59</v>
      </c>
      <c r="K1015">
        <v>58.5</v>
      </c>
      <c r="L1015">
        <v>13.296024945388</v>
      </c>
      <c r="O1015">
        <v>0.56855021694181596</v>
      </c>
      <c r="P1015">
        <v>0.30356652065763901</v>
      </c>
      <c r="Q1015">
        <v>123.44692566261899</v>
      </c>
    </row>
    <row r="1016" spans="1:17" x14ac:dyDescent="0.25">
      <c r="A1016" t="s">
        <v>1137</v>
      </c>
      <c r="B1016" t="s">
        <v>25</v>
      </c>
      <c r="C1016" t="s">
        <v>1022</v>
      </c>
      <c r="D1016" t="s">
        <v>1079</v>
      </c>
      <c r="E1016">
        <v>1</v>
      </c>
      <c r="F1016">
        <v>2</v>
      </c>
      <c r="H1016">
        <v>53</v>
      </c>
      <c r="I1016">
        <v>53</v>
      </c>
      <c r="J1016">
        <v>59</v>
      </c>
      <c r="K1016">
        <v>58.5</v>
      </c>
      <c r="L1016">
        <v>13.296024945388</v>
      </c>
      <c r="O1016">
        <v>3.8582824373463297E-2</v>
      </c>
      <c r="P1016">
        <v>0.30356652065763901</v>
      </c>
      <c r="Q1016">
        <v>123.44692566261899</v>
      </c>
    </row>
    <row r="1017" spans="1:17" x14ac:dyDescent="0.25">
      <c r="A1017" t="s">
        <v>1137</v>
      </c>
      <c r="B1017" t="s">
        <v>31</v>
      </c>
      <c r="C1017" t="s">
        <v>1022</v>
      </c>
      <c r="D1017" t="s">
        <v>1080</v>
      </c>
      <c r="E1017">
        <v>1</v>
      </c>
      <c r="F1017">
        <v>2</v>
      </c>
      <c r="H1017">
        <v>53</v>
      </c>
      <c r="I1017">
        <v>53</v>
      </c>
      <c r="J1017">
        <v>55</v>
      </c>
      <c r="K1017">
        <v>54.5</v>
      </c>
      <c r="L1017">
        <v>3.8923309056140201</v>
      </c>
      <c r="O1017">
        <v>3.8582824373463297E-2</v>
      </c>
      <c r="P1017">
        <v>0.110774193257399</v>
      </c>
      <c r="Q1017">
        <v>92.164077173382495</v>
      </c>
    </row>
    <row r="1018" spans="1:17" x14ac:dyDescent="0.25">
      <c r="A1018" t="s">
        <v>1137</v>
      </c>
      <c r="B1018" t="s">
        <v>31</v>
      </c>
      <c r="C1018" t="s">
        <v>1022</v>
      </c>
      <c r="D1018" t="s">
        <v>1081</v>
      </c>
      <c r="E1018">
        <v>1</v>
      </c>
      <c r="F1018">
        <v>2</v>
      </c>
      <c r="H1018">
        <v>56</v>
      </c>
      <c r="I1018">
        <v>56</v>
      </c>
      <c r="J1018">
        <v>55</v>
      </c>
      <c r="K1018">
        <v>54.5</v>
      </c>
      <c r="L1018">
        <v>3.8923309056140201</v>
      </c>
      <c r="O1018">
        <v>0.182965562141335</v>
      </c>
      <c r="P1018">
        <v>0.110774193257399</v>
      </c>
      <c r="Q1018">
        <v>92.164077173382495</v>
      </c>
    </row>
    <row r="1019" spans="1:17" x14ac:dyDescent="0.25">
      <c r="A1019" t="s">
        <v>1137</v>
      </c>
      <c r="B1019" t="s">
        <v>37</v>
      </c>
      <c r="C1019" t="s">
        <v>1022</v>
      </c>
      <c r="D1019" t="s">
        <v>1082</v>
      </c>
      <c r="E1019">
        <v>1</v>
      </c>
      <c r="F1019">
        <v>2</v>
      </c>
      <c r="H1019">
        <v>55</v>
      </c>
      <c r="I1019">
        <v>55</v>
      </c>
      <c r="J1019">
        <v>56</v>
      </c>
      <c r="K1019">
        <v>55.5</v>
      </c>
      <c r="L1019">
        <v>1.2740662724081899</v>
      </c>
      <c r="O1019">
        <v>0.13481335666489599</v>
      </c>
      <c r="P1019">
        <v>0.158889459403115</v>
      </c>
      <c r="Q1019">
        <v>21.429206914911699</v>
      </c>
    </row>
    <row r="1020" spans="1:17" x14ac:dyDescent="0.25">
      <c r="A1020" t="s">
        <v>1137</v>
      </c>
      <c r="B1020" t="s">
        <v>37</v>
      </c>
      <c r="C1020" t="s">
        <v>1022</v>
      </c>
      <c r="D1020" t="s">
        <v>1083</v>
      </c>
      <c r="E1020">
        <v>1</v>
      </c>
      <c r="F1020">
        <v>2</v>
      </c>
      <c r="H1020">
        <v>56</v>
      </c>
      <c r="I1020">
        <v>56</v>
      </c>
      <c r="J1020">
        <v>56</v>
      </c>
      <c r="K1020">
        <v>55.5</v>
      </c>
      <c r="L1020">
        <v>1.2740662724081899</v>
      </c>
      <c r="O1020">
        <v>0.182965562141335</v>
      </c>
      <c r="P1020">
        <v>0.158889459403115</v>
      </c>
      <c r="Q1020">
        <v>21.429206914911699</v>
      </c>
    </row>
    <row r="1021" spans="1:17" x14ac:dyDescent="0.25">
      <c r="A1021" t="s">
        <v>1137</v>
      </c>
      <c r="B1021" t="s">
        <v>30</v>
      </c>
      <c r="C1021" t="s">
        <v>1022</v>
      </c>
      <c r="D1021" t="s">
        <v>1084</v>
      </c>
      <c r="E1021">
        <v>1</v>
      </c>
      <c r="F1021">
        <v>2</v>
      </c>
      <c r="H1021">
        <v>56</v>
      </c>
      <c r="I1021">
        <v>56</v>
      </c>
      <c r="J1021">
        <v>57</v>
      </c>
      <c r="K1021">
        <v>57</v>
      </c>
      <c r="L1021">
        <v>2.4810764252159498</v>
      </c>
      <c r="O1021">
        <v>0.182965562141335</v>
      </c>
      <c r="P1021">
        <v>0.231138609897135</v>
      </c>
      <c r="Q1021">
        <v>29.474512071963201</v>
      </c>
    </row>
    <row r="1022" spans="1:17" x14ac:dyDescent="0.25">
      <c r="A1022" t="s">
        <v>1137</v>
      </c>
      <c r="B1022" t="s">
        <v>30</v>
      </c>
      <c r="C1022" t="s">
        <v>1022</v>
      </c>
      <c r="D1022" t="s">
        <v>1085</v>
      </c>
      <c r="E1022">
        <v>1</v>
      </c>
      <c r="F1022">
        <v>2</v>
      </c>
      <c r="H1022">
        <v>58</v>
      </c>
      <c r="I1022">
        <v>58</v>
      </c>
      <c r="J1022">
        <v>57</v>
      </c>
      <c r="K1022">
        <v>57</v>
      </c>
      <c r="L1022">
        <v>2.4810764252159498</v>
      </c>
      <c r="O1022">
        <v>0.27931165765293497</v>
      </c>
      <c r="P1022">
        <v>0.231138609897135</v>
      </c>
      <c r="Q1022">
        <v>29.474512071963201</v>
      </c>
    </row>
    <row r="1023" spans="1:17" x14ac:dyDescent="0.25">
      <c r="A1023" t="s">
        <v>1137</v>
      </c>
      <c r="B1023" t="s">
        <v>98</v>
      </c>
      <c r="C1023" t="s">
        <v>1022</v>
      </c>
      <c r="D1023" t="s">
        <v>1090</v>
      </c>
      <c r="E1023">
        <v>1</v>
      </c>
      <c r="F1023">
        <v>2</v>
      </c>
      <c r="H1023">
        <v>57</v>
      </c>
      <c r="I1023">
        <v>57</v>
      </c>
      <c r="J1023">
        <v>55</v>
      </c>
      <c r="K1023">
        <v>54.5</v>
      </c>
      <c r="L1023">
        <v>6.4872181760233696</v>
      </c>
      <c r="O1023">
        <v>0.23113271470343599</v>
      </c>
      <c r="P1023" t="s">
        <v>1026</v>
      </c>
      <c r="Q1023" t="s">
        <v>1026</v>
      </c>
    </row>
    <row r="1024" spans="1:17" x14ac:dyDescent="0.25">
      <c r="A1024" t="s">
        <v>1137</v>
      </c>
      <c r="B1024" t="s">
        <v>98</v>
      </c>
      <c r="C1024" t="s">
        <v>1022</v>
      </c>
      <c r="D1024" t="s">
        <v>1091</v>
      </c>
      <c r="E1024">
        <v>1</v>
      </c>
      <c r="F1024">
        <v>2</v>
      </c>
      <c r="H1024">
        <v>52</v>
      </c>
      <c r="I1024">
        <v>52</v>
      </c>
      <c r="J1024">
        <v>55</v>
      </c>
      <c r="K1024">
        <v>54.5</v>
      </c>
      <c r="L1024">
        <v>6.4872181760233696</v>
      </c>
      <c r="O1024" t="s">
        <v>1026</v>
      </c>
      <c r="P1024" t="s">
        <v>1026</v>
      </c>
      <c r="Q1024" t="s">
        <v>1026</v>
      </c>
    </row>
    <row r="1025" spans="1:17" x14ac:dyDescent="0.25">
      <c r="A1025" t="s">
        <v>1137</v>
      </c>
      <c r="B1025" t="s">
        <v>101</v>
      </c>
      <c r="C1025" t="s">
        <v>1022</v>
      </c>
      <c r="D1025" t="s">
        <v>1092</v>
      </c>
      <c r="E1025">
        <v>1</v>
      </c>
      <c r="F1025">
        <v>2</v>
      </c>
      <c r="H1025">
        <v>58</v>
      </c>
      <c r="I1025">
        <v>58</v>
      </c>
      <c r="J1025">
        <v>56</v>
      </c>
      <c r="K1025">
        <v>56</v>
      </c>
      <c r="L1025">
        <v>5.0507627227610499</v>
      </c>
      <c r="O1025">
        <v>0.27931165765293497</v>
      </c>
      <c r="P1025">
        <v>0.18299664149981701</v>
      </c>
      <c r="Q1025">
        <v>74.433061168534095</v>
      </c>
    </row>
    <row r="1026" spans="1:17" x14ac:dyDescent="0.25">
      <c r="A1026" t="s">
        <v>1137</v>
      </c>
      <c r="B1026" t="s">
        <v>101</v>
      </c>
      <c r="C1026" t="s">
        <v>1022</v>
      </c>
      <c r="D1026" t="s">
        <v>1093</v>
      </c>
      <c r="E1026">
        <v>1</v>
      </c>
      <c r="F1026">
        <v>2</v>
      </c>
      <c r="H1026">
        <v>54</v>
      </c>
      <c r="I1026">
        <v>54</v>
      </c>
      <c r="J1026">
        <v>56</v>
      </c>
      <c r="K1026">
        <v>56</v>
      </c>
      <c r="L1026">
        <v>5.0507627227610499</v>
      </c>
      <c r="O1026">
        <v>8.6681625346700195E-2</v>
      </c>
      <c r="P1026">
        <v>0.18299664149981701</v>
      </c>
      <c r="Q1026">
        <v>74.433061168534095</v>
      </c>
    </row>
    <row r="1027" spans="1:17" x14ac:dyDescent="0.25">
      <c r="A1027" t="s">
        <v>1137</v>
      </c>
      <c r="B1027" t="s">
        <v>104</v>
      </c>
      <c r="C1027" t="s">
        <v>1022</v>
      </c>
      <c r="D1027" t="s">
        <v>1094</v>
      </c>
      <c r="E1027">
        <v>1</v>
      </c>
      <c r="F1027">
        <v>2</v>
      </c>
      <c r="H1027">
        <v>55</v>
      </c>
      <c r="I1027">
        <v>55</v>
      </c>
      <c r="J1027">
        <v>56</v>
      </c>
      <c r="K1027">
        <v>55.5</v>
      </c>
      <c r="L1027">
        <v>1.2740662724081899</v>
      </c>
      <c r="O1027">
        <v>0.13481335666489599</v>
      </c>
      <c r="P1027">
        <v>0.158889459403115</v>
      </c>
      <c r="Q1027">
        <v>21.429206914911699</v>
      </c>
    </row>
    <row r="1028" spans="1:17" x14ac:dyDescent="0.25">
      <c r="A1028" t="s">
        <v>1137</v>
      </c>
      <c r="B1028" t="s">
        <v>104</v>
      </c>
      <c r="C1028" t="s">
        <v>1022</v>
      </c>
      <c r="D1028" t="s">
        <v>1095</v>
      </c>
      <c r="E1028">
        <v>1</v>
      </c>
      <c r="F1028">
        <v>2</v>
      </c>
      <c r="H1028">
        <v>56</v>
      </c>
      <c r="I1028">
        <v>56</v>
      </c>
      <c r="J1028">
        <v>56</v>
      </c>
      <c r="K1028">
        <v>55.5</v>
      </c>
      <c r="L1028">
        <v>1.2740662724081899</v>
      </c>
      <c r="O1028">
        <v>0.182965562141335</v>
      </c>
      <c r="P1028">
        <v>0.158889459403115</v>
      </c>
      <c r="Q1028">
        <v>21.429206914911699</v>
      </c>
    </row>
    <row r="1029" spans="1:17" x14ac:dyDescent="0.25">
      <c r="A1029" t="s">
        <v>1137</v>
      </c>
      <c r="B1029" t="s">
        <v>95</v>
      </c>
      <c r="C1029" t="s">
        <v>1022</v>
      </c>
      <c r="D1029" t="s">
        <v>1088</v>
      </c>
      <c r="E1029">
        <v>1</v>
      </c>
      <c r="F1029">
        <v>2</v>
      </c>
      <c r="H1029">
        <v>58</v>
      </c>
      <c r="I1029">
        <v>58</v>
      </c>
      <c r="J1029">
        <v>56</v>
      </c>
      <c r="K1029">
        <v>56</v>
      </c>
      <c r="L1029">
        <v>5.0507627227610499</v>
      </c>
      <c r="O1029">
        <v>0.27931165765293497</v>
      </c>
      <c r="P1029">
        <v>0.18299664149981701</v>
      </c>
      <c r="Q1029">
        <v>74.433061168534095</v>
      </c>
    </row>
    <row r="1030" spans="1:17" x14ac:dyDescent="0.25">
      <c r="A1030" t="s">
        <v>1137</v>
      </c>
      <c r="B1030" t="s">
        <v>95</v>
      </c>
      <c r="C1030" t="s">
        <v>1022</v>
      </c>
      <c r="D1030" t="s">
        <v>1089</v>
      </c>
      <c r="E1030">
        <v>1</v>
      </c>
      <c r="F1030">
        <v>2</v>
      </c>
      <c r="H1030">
        <v>54</v>
      </c>
      <c r="I1030">
        <v>54</v>
      </c>
      <c r="J1030">
        <v>56</v>
      </c>
      <c r="K1030">
        <v>56</v>
      </c>
      <c r="L1030">
        <v>5.0507627227610499</v>
      </c>
      <c r="O1030">
        <v>8.6681625346700195E-2</v>
      </c>
      <c r="P1030">
        <v>0.18299664149981701</v>
      </c>
      <c r="Q1030">
        <v>74.433061168534095</v>
      </c>
    </row>
    <row r="1031" spans="1:17" x14ac:dyDescent="0.25">
      <c r="A1031" t="s">
        <v>1137</v>
      </c>
      <c r="B1031" t="s">
        <v>7</v>
      </c>
      <c r="C1031" t="s">
        <v>1022</v>
      </c>
      <c r="D1031" t="s">
        <v>1096</v>
      </c>
      <c r="E1031">
        <v>1</v>
      </c>
      <c r="F1031">
        <v>2</v>
      </c>
      <c r="H1031">
        <v>53</v>
      </c>
      <c r="I1031">
        <v>53</v>
      </c>
      <c r="J1031">
        <v>56</v>
      </c>
      <c r="K1031">
        <v>55.5</v>
      </c>
      <c r="L1031">
        <v>6.3703313620409601</v>
      </c>
      <c r="O1031">
        <v>3.8582824373463297E-2</v>
      </c>
      <c r="P1031">
        <v>0.15894724101319899</v>
      </c>
      <c r="Q1031">
        <v>107.09276194665399</v>
      </c>
    </row>
    <row r="1032" spans="1:17" x14ac:dyDescent="0.25">
      <c r="A1032" t="s">
        <v>1137</v>
      </c>
      <c r="B1032" t="s">
        <v>7</v>
      </c>
      <c r="C1032" t="s">
        <v>1022</v>
      </c>
      <c r="D1032" t="s">
        <v>1097</v>
      </c>
      <c r="E1032">
        <v>1</v>
      </c>
      <c r="F1032">
        <v>2</v>
      </c>
      <c r="H1032">
        <v>58</v>
      </c>
      <c r="I1032">
        <v>58</v>
      </c>
      <c r="J1032">
        <v>56</v>
      </c>
      <c r="K1032">
        <v>55.5</v>
      </c>
      <c r="L1032">
        <v>6.3703313620409601</v>
      </c>
      <c r="O1032">
        <v>0.27931165765293497</v>
      </c>
      <c r="P1032">
        <v>0.15894724101319899</v>
      </c>
      <c r="Q1032">
        <v>107.09276194665399</v>
      </c>
    </row>
    <row r="1033" spans="1:17" x14ac:dyDescent="0.25">
      <c r="A1033" t="s">
        <v>1137</v>
      </c>
      <c r="B1033" t="s">
        <v>7</v>
      </c>
      <c r="C1033" t="s">
        <v>1022</v>
      </c>
      <c r="D1033" t="s">
        <v>1098</v>
      </c>
      <c r="E1033">
        <v>1</v>
      </c>
      <c r="F1033">
        <v>2</v>
      </c>
      <c r="H1033">
        <v>57</v>
      </c>
      <c r="I1033">
        <v>57</v>
      </c>
      <c r="J1033">
        <v>54</v>
      </c>
      <c r="K1033">
        <v>54</v>
      </c>
      <c r="L1033">
        <v>7.8567420131838599</v>
      </c>
      <c r="O1033">
        <v>0.23113271470343599</v>
      </c>
      <c r="P1033" t="s">
        <v>1026</v>
      </c>
      <c r="Q1033" t="s">
        <v>1026</v>
      </c>
    </row>
    <row r="1034" spans="1:17" x14ac:dyDescent="0.25">
      <c r="A1034" t="s">
        <v>1137</v>
      </c>
      <c r="B1034" t="s">
        <v>7</v>
      </c>
      <c r="C1034" t="s">
        <v>1022</v>
      </c>
      <c r="D1034" t="s">
        <v>1099</v>
      </c>
      <c r="E1034">
        <v>1</v>
      </c>
      <c r="F1034">
        <v>2</v>
      </c>
      <c r="H1034">
        <v>51</v>
      </c>
      <c r="I1034">
        <v>51</v>
      </c>
      <c r="J1034">
        <v>54</v>
      </c>
      <c r="K1034">
        <v>54</v>
      </c>
      <c r="L1034">
        <v>7.8567420131838599</v>
      </c>
      <c r="O1034" t="s">
        <v>1026</v>
      </c>
      <c r="P1034" t="s">
        <v>1026</v>
      </c>
      <c r="Q1034" t="s">
        <v>1026</v>
      </c>
    </row>
    <row r="1035" spans="1:17" x14ac:dyDescent="0.25">
      <c r="A1035" t="s">
        <v>1137</v>
      </c>
      <c r="B1035" t="s">
        <v>7</v>
      </c>
      <c r="C1035" t="s">
        <v>1022</v>
      </c>
      <c r="D1035" t="s">
        <v>1102</v>
      </c>
      <c r="E1035">
        <v>1</v>
      </c>
      <c r="F1035">
        <v>2</v>
      </c>
      <c r="H1035">
        <v>58</v>
      </c>
      <c r="I1035">
        <v>58</v>
      </c>
      <c r="J1035">
        <v>59</v>
      </c>
      <c r="K1035">
        <v>58.5</v>
      </c>
      <c r="L1035">
        <v>1.20872954048982</v>
      </c>
      <c r="O1035">
        <v>0.27931165765293497</v>
      </c>
      <c r="P1035">
        <v>0.30340599998427598</v>
      </c>
      <c r="Q1035">
        <v>11.230676289594999</v>
      </c>
    </row>
    <row r="1036" spans="1:17" x14ac:dyDescent="0.25">
      <c r="A1036" t="s">
        <v>1137</v>
      </c>
      <c r="B1036" t="s">
        <v>7</v>
      </c>
      <c r="C1036" t="s">
        <v>1022</v>
      </c>
      <c r="D1036" t="s">
        <v>1066</v>
      </c>
      <c r="E1036">
        <v>1</v>
      </c>
      <c r="F1036">
        <v>2</v>
      </c>
      <c r="H1036">
        <v>58</v>
      </c>
      <c r="I1036">
        <v>58</v>
      </c>
      <c r="J1036">
        <v>57</v>
      </c>
      <c r="K1036">
        <v>57</v>
      </c>
      <c r="L1036">
        <v>2.4810764252159498</v>
      </c>
      <c r="O1036">
        <v>0.27931165765293497</v>
      </c>
      <c r="P1036">
        <v>0.231138609897135</v>
      </c>
      <c r="Q1036">
        <v>29.474512071963201</v>
      </c>
    </row>
    <row r="1037" spans="1:17" x14ac:dyDescent="0.25">
      <c r="A1037" t="s">
        <v>1137</v>
      </c>
      <c r="B1037" t="s">
        <v>7</v>
      </c>
      <c r="C1037" t="s">
        <v>1022</v>
      </c>
      <c r="D1037" t="s">
        <v>1067</v>
      </c>
      <c r="E1037">
        <v>1</v>
      </c>
      <c r="F1037">
        <v>2</v>
      </c>
      <c r="H1037">
        <v>56</v>
      </c>
      <c r="I1037">
        <v>56</v>
      </c>
      <c r="J1037">
        <v>57</v>
      </c>
      <c r="K1037">
        <v>57</v>
      </c>
      <c r="L1037">
        <v>2.4810764252159498</v>
      </c>
      <c r="O1037">
        <v>0.182965562141335</v>
      </c>
      <c r="P1037">
        <v>0.231138609897135</v>
      </c>
      <c r="Q1037">
        <v>29.474512071963201</v>
      </c>
    </row>
    <row r="1038" spans="1:17" x14ac:dyDescent="0.25">
      <c r="A1038" t="s">
        <v>1137</v>
      </c>
      <c r="B1038" t="s">
        <v>7</v>
      </c>
      <c r="C1038" t="s">
        <v>1022</v>
      </c>
      <c r="D1038" t="s">
        <v>1100</v>
      </c>
      <c r="E1038">
        <v>1</v>
      </c>
      <c r="F1038">
        <v>2</v>
      </c>
      <c r="H1038">
        <v>54</v>
      </c>
      <c r="I1038">
        <v>54</v>
      </c>
      <c r="J1038">
        <v>55</v>
      </c>
      <c r="K1038">
        <v>55</v>
      </c>
      <c r="L1038">
        <v>2.5712973861328998</v>
      </c>
      <c r="O1038">
        <v>8.6681625346700195E-2</v>
      </c>
      <c r="P1038">
        <v>0.13482359374401701</v>
      </c>
      <c r="Q1038">
        <v>50.497856299609502</v>
      </c>
    </row>
    <row r="1039" spans="1:17" x14ac:dyDescent="0.25">
      <c r="A1039" t="s">
        <v>1137</v>
      </c>
      <c r="B1039" t="s">
        <v>7</v>
      </c>
      <c r="C1039" t="s">
        <v>1022</v>
      </c>
      <c r="D1039" t="s">
        <v>1101</v>
      </c>
      <c r="E1039">
        <v>1</v>
      </c>
      <c r="F1039">
        <v>2</v>
      </c>
      <c r="H1039">
        <v>56</v>
      </c>
      <c r="I1039">
        <v>56</v>
      </c>
      <c r="J1039">
        <v>55</v>
      </c>
      <c r="K1039">
        <v>55</v>
      </c>
      <c r="L1039">
        <v>2.5712973861328998</v>
      </c>
      <c r="O1039">
        <v>0.182965562141335</v>
      </c>
      <c r="P1039">
        <v>0.13482359374401701</v>
      </c>
      <c r="Q1039">
        <v>50.497856299609502</v>
      </c>
    </row>
    <row r="1040" spans="1:17" x14ac:dyDescent="0.25">
      <c r="A1040" t="s">
        <v>1137</v>
      </c>
      <c r="B1040" t="s">
        <v>7</v>
      </c>
      <c r="C1040" t="s">
        <v>1022</v>
      </c>
      <c r="D1040" t="s">
        <v>1103</v>
      </c>
      <c r="E1040">
        <v>1</v>
      </c>
      <c r="F1040">
        <v>2</v>
      </c>
      <c r="H1040">
        <v>59</v>
      </c>
      <c r="I1040">
        <v>59</v>
      </c>
      <c r="J1040">
        <v>59</v>
      </c>
      <c r="K1040">
        <v>58.5</v>
      </c>
      <c r="L1040">
        <v>1.20872954048982</v>
      </c>
      <c r="O1040">
        <v>0.32750034231561698</v>
      </c>
      <c r="P1040">
        <v>0.30340599998427598</v>
      </c>
      <c r="Q1040">
        <v>11.230676289594999</v>
      </c>
    </row>
    <row r="1041" spans="1:17" x14ac:dyDescent="0.25">
      <c r="A1041" t="s">
        <v>1137</v>
      </c>
      <c r="B1041" t="s">
        <v>43</v>
      </c>
      <c r="C1041" t="s">
        <v>1022</v>
      </c>
      <c r="D1041" t="s">
        <v>1086</v>
      </c>
      <c r="E1041">
        <v>1</v>
      </c>
      <c r="F1041">
        <v>2</v>
      </c>
      <c r="H1041">
        <v>60</v>
      </c>
      <c r="I1041">
        <v>60</v>
      </c>
      <c r="J1041">
        <v>60</v>
      </c>
      <c r="K1041">
        <v>59.5</v>
      </c>
      <c r="L1041">
        <v>1.1884147582967099</v>
      </c>
      <c r="O1041">
        <v>0.37569733010128498</v>
      </c>
      <c r="P1041">
        <v>0.351598836208451</v>
      </c>
      <c r="Q1041">
        <v>9.6929834192641007</v>
      </c>
    </row>
    <row r="1042" spans="1:17" x14ac:dyDescent="0.25">
      <c r="A1042" t="s">
        <v>1137</v>
      </c>
      <c r="B1042" t="s">
        <v>43</v>
      </c>
      <c r="C1042" t="s">
        <v>1022</v>
      </c>
      <c r="D1042" t="s">
        <v>1087</v>
      </c>
      <c r="E1042">
        <v>1</v>
      </c>
      <c r="F1042">
        <v>2</v>
      </c>
      <c r="H1042">
        <v>59</v>
      </c>
      <c r="I1042">
        <v>59</v>
      </c>
      <c r="J1042">
        <v>60</v>
      </c>
      <c r="K1042">
        <v>59.5</v>
      </c>
      <c r="L1042">
        <v>1.1884147582967099</v>
      </c>
      <c r="O1042">
        <v>0.32750034231561698</v>
      </c>
      <c r="P1042">
        <v>0.351598836208451</v>
      </c>
      <c r="Q1042">
        <v>9.6929834192641007</v>
      </c>
    </row>
    <row r="1043" spans="1:17" x14ac:dyDescent="0.25">
      <c r="A1043" t="s">
        <v>1137</v>
      </c>
      <c r="B1043" t="s">
        <v>1104</v>
      </c>
      <c r="C1043" t="s">
        <v>1022</v>
      </c>
      <c r="D1043" t="s">
        <v>1105</v>
      </c>
      <c r="E1043">
        <v>1</v>
      </c>
      <c r="G1043">
        <v>39300</v>
      </c>
      <c r="H1043">
        <v>1167233</v>
      </c>
      <c r="I1043">
        <v>1167233</v>
      </c>
      <c r="J1043">
        <v>1182809</v>
      </c>
      <c r="K1043">
        <v>1182809</v>
      </c>
      <c r="L1043">
        <v>1.8623286132861101</v>
      </c>
      <c r="M1043">
        <v>96.017825682458593</v>
      </c>
      <c r="N1043">
        <v>97.731292100436406</v>
      </c>
      <c r="O1043">
        <v>37735.005493206198</v>
      </c>
      <c r="P1043">
        <v>38408.397795471501</v>
      </c>
      <c r="Q1043">
        <v>2.4794591321730901</v>
      </c>
    </row>
    <row r="1044" spans="1:17" x14ac:dyDescent="0.25">
      <c r="A1044" t="s">
        <v>1137</v>
      </c>
      <c r="B1044" t="s">
        <v>1104</v>
      </c>
      <c r="C1044" t="s">
        <v>1022</v>
      </c>
      <c r="D1044" t="s">
        <v>1106</v>
      </c>
      <c r="E1044">
        <v>1</v>
      </c>
      <c r="G1044">
        <v>39300</v>
      </c>
      <c r="H1044">
        <v>1198385</v>
      </c>
      <c r="I1044">
        <v>1198385</v>
      </c>
      <c r="J1044">
        <v>1182809</v>
      </c>
      <c r="K1044">
        <v>1182809</v>
      </c>
      <c r="L1044">
        <v>1.8623286132861101</v>
      </c>
      <c r="M1044">
        <v>99.444758518414204</v>
      </c>
      <c r="N1044">
        <v>97.731292100436406</v>
      </c>
      <c r="O1044">
        <v>39081.790097736797</v>
      </c>
      <c r="P1044">
        <v>38408.397795471501</v>
      </c>
      <c r="Q1044">
        <v>2.4794591321730901</v>
      </c>
    </row>
    <row r="1045" spans="1:17" x14ac:dyDescent="0.25">
      <c r="A1045" t="s">
        <v>1137</v>
      </c>
      <c r="B1045" t="s">
        <v>1107</v>
      </c>
      <c r="C1045" t="s">
        <v>1022</v>
      </c>
      <c r="D1045" t="s">
        <v>1108</v>
      </c>
      <c r="E1045">
        <v>1</v>
      </c>
      <c r="G1045">
        <v>9825</v>
      </c>
      <c r="H1045">
        <v>408657</v>
      </c>
      <c r="I1045">
        <v>408657</v>
      </c>
      <c r="J1045">
        <v>401646</v>
      </c>
      <c r="K1045">
        <v>401646</v>
      </c>
      <c r="L1045">
        <v>2.46860451387484</v>
      </c>
      <c r="M1045">
        <v>110.901205255642</v>
      </c>
      <c r="N1045">
        <v>108.82428610429599</v>
      </c>
      <c r="O1045">
        <v>10896.0434163668</v>
      </c>
      <c r="P1045">
        <v>10691.9861097471</v>
      </c>
      <c r="Q1045">
        <v>2.6990365266173599</v>
      </c>
    </row>
    <row r="1046" spans="1:17" x14ac:dyDescent="0.25">
      <c r="A1046" t="s">
        <v>1137</v>
      </c>
      <c r="B1046" t="s">
        <v>1107</v>
      </c>
      <c r="C1046" t="s">
        <v>1022</v>
      </c>
      <c r="D1046" t="s">
        <v>1109</v>
      </c>
      <c r="E1046">
        <v>1</v>
      </c>
      <c r="G1046">
        <v>9825</v>
      </c>
      <c r="H1046">
        <v>394635</v>
      </c>
      <c r="I1046">
        <v>394635</v>
      </c>
      <c r="J1046">
        <v>401646</v>
      </c>
      <c r="K1046">
        <v>401646</v>
      </c>
      <c r="L1046">
        <v>2.46860451387484</v>
      </c>
      <c r="M1046">
        <v>106.747366952951</v>
      </c>
      <c r="N1046">
        <v>108.82428610429599</v>
      </c>
      <c r="O1046">
        <v>10487.928803127401</v>
      </c>
      <c r="P1046">
        <v>10691.9861097471</v>
      </c>
      <c r="Q1046">
        <v>2.6990365266173599</v>
      </c>
    </row>
    <row r="1047" spans="1:17" x14ac:dyDescent="0.25">
      <c r="A1047" t="s">
        <v>1137</v>
      </c>
      <c r="B1047" t="s">
        <v>1110</v>
      </c>
      <c r="C1047" t="s">
        <v>1022</v>
      </c>
      <c r="D1047" t="s">
        <v>1111</v>
      </c>
      <c r="E1047">
        <v>1</v>
      </c>
      <c r="G1047">
        <v>2456.25</v>
      </c>
      <c r="H1047">
        <v>92709</v>
      </c>
      <c r="I1047">
        <v>92709</v>
      </c>
      <c r="J1047">
        <v>95354</v>
      </c>
      <c r="K1047">
        <v>95354</v>
      </c>
      <c r="L1047">
        <v>3.9228505070336102</v>
      </c>
      <c r="M1047">
        <v>93.626852775563293</v>
      </c>
      <c r="N1047">
        <v>96.358862847587204</v>
      </c>
      <c r="O1047">
        <v>2299.7095712997698</v>
      </c>
      <c r="P1047">
        <v>2366.8145686938601</v>
      </c>
      <c r="Q1047">
        <v>4.0096422707969204</v>
      </c>
    </row>
    <row r="1048" spans="1:17" x14ac:dyDescent="0.25">
      <c r="A1048" t="s">
        <v>1137</v>
      </c>
      <c r="B1048" t="s">
        <v>1110</v>
      </c>
      <c r="C1048" t="s">
        <v>1022</v>
      </c>
      <c r="D1048" t="s">
        <v>1112</v>
      </c>
      <c r="E1048">
        <v>1</v>
      </c>
      <c r="G1048">
        <v>2456.25</v>
      </c>
      <c r="H1048">
        <v>97999</v>
      </c>
      <c r="I1048">
        <v>97999</v>
      </c>
      <c r="J1048">
        <v>95354</v>
      </c>
      <c r="K1048">
        <v>95354</v>
      </c>
      <c r="L1048">
        <v>3.9228505070336102</v>
      </c>
      <c r="M1048">
        <v>99.090872919611101</v>
      </c>
      <c r="N1048">
        <v>96.358862847587204</v>
      </c>
      <c r="O1048">
        <v>2433.91956608794</v>
      </c>
      <c r="P1048">
        <v>2366.8145686938601</v>
      </c>
      <c r="Q1048">
        <v>4.0096422707969204</v>
      </c>
    </row>
    <row r="1049" spans="1:17" x14ac:dyDescent="0.25">
      <c r="A1049" t="s">
        <v>1137</v>
      </c>
      <c r="B1049" t="s">
        <v>1113</v>
      </c>
      <c r="C1049" t="s">
        <v>1022</v>
      </c>
      <c r="D1049" t="s">
        <v>1114</v>
      </c>
      <c r="E1049">
        <v>1</v>
      </c>
      <c r="G1049">
        <v>614.0625</v>
      </c>
      <c r="H1049">
        <v>24108</v>
      </c>
      <c r="I1049">
        <v>24108</v>
      </c>
      <c r="J1049">
        <v>24607</v>
      </c>
      <c r="K1049">
        <v>24606.5</v>
      </c>
      <c r="L1049">
        <v>2.8650375341596201</v>
      </c>
      <c r="M1049">
        <v>95.672680112517099</v>
      </c>
      <c r="N1049">
        <v>97.668112487655605</v>
      </c>
      <c r="O1049">
        <v>587.49005131592503</v>
      </c>
      <c r="P1049">
        <v>599.74325324451002</v>
      </c>
      <c r="Q1049">
        <v>2.8893437743827501</v>
      </c>
    </row>
    <row r="1050" spans="1:17" x14ac:dyDescent="0.25">
      <c r="A1050" t="s">
        <v>1137</v>
      </c>
      <c r="B1050" t="s">
        <v>1113</v>
      </c>
      <c r="C1050" t="s">
        <v>1022</v>
      </c>
      <c r="D1050" t="s">
        <v>1115</v>
      </c>
      <c r="E1050">
        <v>1</v>
      </c>
      <c r="G1050">
        <v>614.0625</v>
      </c>
      <c r="H1050">
        <v>25105</v>
      </c>
      <c r="I1050">
        <v>25105</v>
      </c>
      <c r="J1050">
        <v>24607</v>
      </c>
      <c r="K1050">
        <v>24606.5</v>
      </c>
      <c r="L1050">
        <v>2.8650375341596201</v>
      </c>
      <c r="M1050">
        <v>99.663544862794097</v>
      </c>
      <c r="N1050">
        <v>97.668112487655605</v>
      </c>
      <c r="O1050">
        <v>611.996455173095</v>
      </c>
      <c r="P1050">
        <v>599.74325324451002</v>
      </c>
      <c r="Q1050">
        <v>2.8893437743827501</v>
      </c>
    </row>
    <row r="1051" spans="1:17" x14ac:dyDescent="0.25">
      <c r="A1051" t="s">
        <v>1137</v>
      </c>
      <c r="B1051" t="s">
        <v>1116</v>
      </c>
      <c r="C1051" t="s">
        <v>1022</v>
      </c>
      <c r="D1051" t="s">
        <v>1117</v>
      </c>
      <c r="E1051">
        <v>1</v>
      </c>
      <c r="G1051">
        <v>153.515625</v>
      </c>
      <c r="H1051">
        <v>6496</v>
      </c>
      <c r="I1051">
        <v>6496</v>
      </c>
      <c r="J1051">
        <v>6437</v>
      </c>
      <c r="K1051">
        <v>6436.5</v>
      </c>
      <c r="L1051">
        <v>1.3073208570061201</v>
      </c>
      <c r="M1051">
        <v>101.974787156101</v>
      </c>
      <c r="N1051">
        <v>101.030846086425</v>
      </c>
      <c r="O1051">
        <v>156.547231845109</v>
      </c>
      <c r="P1051">
        <v>155.09813481236401</v>
      </c>
      <c r="Q1051">
        <v>1.32131355375865</v>
      </c>
    </row>
    <row r="1052" spans="1:17" x14ac:dyDescent="0.25">
      <c r="A1052" t="s">
        <v>1137</v>
      </c>
      <c r="B1052" t="s">
        <v>1116</v>
      </c>
      <c r="C1052" t="s">
        <v>1022</v>
      </c>
      <c r="D1052" t="s">
        <v>1118</v>
      </c>
      <c r="E1052">
        <v>1</v>
      </c>
      <c r="G1052">
        <v>153.515625</v>
      </c>
      <c r="H1052">
        <v>6377</v>
      </c>
      <c r="I1052">
        <v>6377</v>
      </c>
      <c r="J1052">
        <v>6437</v>
      </c>
      <c r="K1052">
        <v>6436.5</v>
      </c>
      <c r="L1052">
        <v>1.3073208570061201</v>
      </c>
      <c r="M1052">
        <v>100.086905016749</v>
      </c>
      <c r="N1052">
        <v>101.030846086425</v>
      </c>
      <c r="O1052">
        <v>153.64903777961899</v>
      </c>
      <c r="P1052">
        <v>155.09813481236401</v>
      </c>
      <c r="Q1052">
        <v>1.32131355375865</v>
      </c>
    </row>
    <row r="1053" spans="1:17" x14ac:dyDescent="0.25">
      <c r="A1053" t="s">
        <v>1137</v>
      </c>
      <c r="B1053" t="s">
        <v>1119</v>
      </c>
      <c r="C1053" t="s">
        <v>1022</v>
      </c>
      <c r="D1053" t="s">
        <v>1120</v>
      </c>
      <c r="E1053">
        <v>1</v>
      </c>
      <c r="G1053">
        <v>38.37890625</v>
      </c>
      <c r="H1053">
        <v>1598</v>
      </c>
      <c r="I1053">
        <v>1598</v>
      </c>
      <c r="J1053">
        <v>1579</v>
      </c>
      <c r="K1053">
        <v>1578.5</v>
      </c>
      <c r="L1053">
        <v>1.7470487466756599</v>
      </c>
      <c r="M1053">
        <v>97.587790566796897</v>
      </c>
      <c r="N1053">
        <v>96.354934678709498</v>
      </c>
      <c r="O1053">
        <v>37.453126653077298</v>
      </c>
      <c r="P1053">
        <v>36.979970047590598</v>
      </c>
      <c r="Q1053">
        <v>1.80947817898316</v>
      </c>
    </row>
    <row r="1054" spans="1:17" x14ac:dyDescent="0.25">
      <c r="A1054" t="s">
        <v>1137</v>
      </c>
      <c r="B1054" t="s">
        <v>1119</v>
      </c>
      <c r="C1054" t="s">
        <v>1022</v>
      </c>
      <c r="D1054" t="s">
        <v>1121</v>
      </c>
      <c r="E1054">
        <v>1</v>
      </c>
      <c r="G1054">
        <v>38.37890625</v>
      </c>
      <c r="H1054">
        <v>1559</v>
      </c>
      <c r="I1054">
        <v>1559</v>
      </c>
      <c r="J1054">
        <v>1579</v>
      </c>
      <c r="K1054">
        <v>1578.5</v>
      </c>
      <c r="L1054">
        <v>1.7470487466756599</v>
      </c>
      <c r="M1054">
        <v>95.122078790622098</v>
      </c>
      <c r="N1054">
        <v>96.354934678709498</v>
      </c>
      <c r="O1054">
        <v>36.506813442103997</v>
      </c>
      <c r="P1054">
        <v>36.979970047590598</v>
      </c>
      <c r="Q1054">
        <v>1.80947817898316</v>
      </c>
    </row>
    <row r="1055" spans="1:17" x14ac:dyDescent="0.25">
      <c r="A1055" t="s">
        <v>1137</v>
      </c>
      <c r="B1055" t="s">
        <v>1122</v>
      </c>
      <c r="C1055" t="s">
        <v>1022</v>
      </c>
      <c r="D1055" t="s">
        <v>1123</v>
      </c>
      <c r="E1055">
        <v>1</v>
      </c>
      <c r="G1055">
        <v>9.5947265625</v>
      </c>
      <c r="H1055">
        <v>453</v>
      </c>
      <c r="I1055">
        <v>453</v>
      </c>
      <c r="J1055">
        <v>470</v>
      </c>
      <c r="K1055">
        <v>470</v>
      </c>
      <c r="L1055">
        <v>5.1152405447537399</v>
      </c>
      <c r="M1055">
        <v>101.02882234096001</v>
      </c>
      <c r="N1055">
        <v>105.319529365463</v>
      </c>
      <c r="O1055">
        <v>9.6934392529290694</v>
      </c>
      <c r="P1055">
        <v>10.1051208595281</v>
      </c>
      <c r="Q1055">
        <v>5.7614918171210796</v>
      </c>
    </row>
    <row r="1056" spans="1:17" x14ac:dyDescent="0.25">
      <c r="A1056" t="s">
        <v>1137</v>
      </c>
      <c r="B1056" t="s">
        <v>1122</v>
      </c>
      <c r="C1056" t="s">
        <v>1022</v>
      </c>
      <c r="D1056" t="s">
        <v>1124</v>
      </c>
      <c r="E1056">
        <v>1</v>
      </c>
      <c r="G1056">
        <v>9.5947265625</v>
      </c>
      <c r="H1056">
        <v>487</v>
      </c>
      <c r="I1056">
        <v>487</v>
      </c>
      <c r="J1056">
        <v>470</v>
      </c>
      <c r="K1056">
        <v>470</v>
      </c>
      <c r="L1056">
        <v>5.1152405447537399</v>
      </c>
      <c r="M1056">
        <v>109.610236389966</v>
      </c>
      <c r="N1056">
        <v>105.319529365463</v>
      </c>
      <c r="O1056">
        <v>10.5168024661271</v>
      </c>
      <c r="P1056">
        <v>10.1051208595281</v>
      </c>
      <c r="Q1056">
        <v>5.7614918171210796</v>
      </c>
    </row>
    <row r="1057" spans="1:17" x14ac:dyDescent="0.25">
      <c r="A1057" t="s">
        <v>1137</v>
      </c>
      <c r="B1057" t="s">
        <v>1125</v>
      </c>
      <c r="C1057" t="s">
        <v>1022</v>
      </c>
      <c r="D1057" t="s">
        <v>1126</v>
      </c>
      <c r="E1057">
        <v>1</v>
      </c>
      <c r="G1057">
        <v>0</v>
      </c>
      <c r="H1057">
        <v>57</v>
      </c>
      <c r="I1057">
        <v>57</v>
      </c>
      <c r="J1057">
        <v>52</v>
      </c>
      <c r="K1057">
        <v>52</v>
      </c>
      <c r="L1057">
        <v>13.598207330510499</v>
      </c>
      <c r="N1057" t="s">
        <v>1026</v>
      </c>
      <c r="O1057">
        <v>0.115566357351718</v>
      </c>
      <c r="P1057" t="s">
        <v>1026</v>
      </c>
      <c r="Q1057" t="s">
        <v>1026</v>
      </c>
    </row>
    <row r="1058" spans="1:17" x14ac:dyDescent="0.25">
      <c r="A1058" t="s">
        <v>1137</v>
      </c>
      <c r="B1058" t="s">
        <v>1125</v>
      </c>
      <c r="C1058" t="s">
        <v>1022</v>
      </c>
      <c r="D1058" t="s">
        <v>1127</v>
      </c>
      <c r="E1058">
        <v>1</v>
      </c>
      <c r="G1058">
        <v>0</v>
      </c>
      <c r="H1058">
        <v>47</v>
      </c>
      <c r="I1058">
        <v>47</v>
      </c>
      <c r="J1058">
        <v>52</v>
      </c>
      <c r="K1058">
        <v>52</v>
      </c>
      <c r="L1058">
        <v>13.598207330510499</v>
      </c>
      <c r="N1058" t="s">
        <v>1026</v>
      </c>
      <c r="O1058" t="s">
        <v>1026</v>
      </c>
      <c r="P1058" t="s">
        <v>1026</v>
      </c>
      <c r="Q1058" t="s">
        <v>1026</v>
      </c>
    </row>
    <row r="1059" spans="1:17" x14ac:dyDescent="0.25">
      <c r="A1059" t="s">
        <v>1138</v>
      </c>
      <c r="B1059" t="s">
        <v>714</v>
      </c>
      <c r="C1059" t="s">
        <v>1022</v>
      </c>
      <c r="D1059" t="s">
        <v>1056</v>
      </c>
      <c r="E1059">
        <v>1</v>
      </c>
      <c r="F1059">
        <v>2</v>
      </c>
      <c r="H1059">
        <v>61</v>
      </c>
      <c r="I1059">
        <v>61</v>
      </c>
      <c r="J1059">
        <v>58</v>
      </c>
      <c r="K1059">
        <v>58</v>
      </c>
      <c r="L1059">
        <v>7.3148977364125596</v>
      </c>
      <c r="O1059" t="s">
        <v>1026</v>
      </c>
      <c r="P1059" t="s">
        <v>1026</v>
      </c>
      <c r="Q1059" t="s">
        <v>1026</v>
      </c>
    </row>
    <row r="1060" spans="1:17" x14ac:dyDescent="0.25">
      <c r="A1060" t="s">
        <v>1138</v>
      </c>
      <c r="B1060" t="s">
        <v>714</v>
      </c>
      <c r="C1060" t="s">
        <v>1022</v>
      </c>
      <c r="D1060" t="s">
        <v>1057</v>
      </c>
      <c r="E1060">
        <v>1</v>
      </c>
      <c r="F1060">
        <v>2</v>
      </c>
      <c r="H1060">
        <v>55</v>
      </c>
      <c r="I1060">
        <v>55</v>
      </c>
      <c r="J1060">
        <v>58</v>
      </c>
      <c r="K1060">
        <v>58</v>
      </c>
      <c r="L1060">
        <v>7.3148977364125596</v>
      </c>
      <c r="O1060" t="s">
        <v>1026</v>
      </c>
      <c r="P1060" t="s">
        <v>1026</v>
      </c>
      <c r="Q1060" t="s">
        <v>1026</v>
      </c>
    </row>
    <row r="1061" spans="1:17" x14ac:dyDescent="0.25">
      <c r="A1061" t="s">
        <v>1138</v>
      </c>
      <c r="B1061" t="s">
        <v>719</v>
      </c>
      <c r="C1061" t="s">
        <v>1022</v>
      </c>
      <c r="D1061" t="s">
        <v>1058</v>
      </c>
      <c r="E1061">
        <v>1</v>
      </c>
      <c r="F1061">
        <v>2</v>
      </c>
      <c r="H1061">
        <v>57</v>
      </c>
      <c r="I1061">
        <v>57</v>
      </c>
      <c r="J1061">
        <v>57</v>
      </c>
      <c r="K1061">
        <v>57</v>
      </c>
      <c r="L1061">
        <v>0</v>
      </c>
      <c r="O1061" t="s">
        <v>1026</v>
      </c>
      <c r="P1061" t="s">
        <v>1026</v>
      </c>
      <c r="Q1061" t="s">
        <v>1026</v>
      </c>
    </row>
    <row r="1062" spans="1:17" x14ac:dyDescent="0.25">
      <c r="A1062" t="s">
        <v>1138</v>
      </c>
      <c r="B1062" t="s">
        <v>719</v>
      </c>
      <c r="C1062" t="s">
        <v>1022</v>
      </c>
      <c r="D1062" t="s">
        <v>1059</v>
      </c>
      <c r="E1062">
        <v>1</v>
      </c>
      <c r="F1062">
        <v>2</v>
      </c>
      <c r="H1062">
        <v>57</v>
      </c>
      <c r="I1062">
        <v>57</v>
      </c>
      <c r="J1062">
        <v>57</v>
      </c>
      <c r="K1062">
        <v>57</v>
      </c>
      <c r="L1062">
        <v>0</v>
      </c>
      <c r="O1062" t="s">
        <v>1026</v>
      </c>
      <c r="P1062" t="s">
        <v>1026</v>
      </c>
      <c r="Q1062" t="s">
        <v>1026</v>
      </c>
    </row>
    <row r="1063" spans="1:17" x14ac:dyDescent="0.25">
      <c r="A1063" t="s">
        <v>1138</v>
      </c>
      <c r="B1063" t="s">
        <v>724</v>
      </c>
      <c r="C1063" t="s">
        <v>1022</v>
      </c>
      <c r="D1063" t="s">
        <v>1060</v>
      </c>
      <c r="E1063">
        <v>1</v>
      </c>
      <c r="F1063">
        <v>2</v>
      </c>
      <c r="H1063">
        <v>58</v>
      </c>
      <c r="I1063">
        <v>58</v>
      </c>
      <c r="J1063">
        <v>56</v>
      </c>
      <c r="K1063">
        <v>56</v>
      </c>
      <c r="L1063">
        <v>5.0507627227610499</v>
      </c>
      <c r="O1063" t="s">
        <v>1026</v>
      </c>
      <c r="P1063" t="s">
        <v>1026</v>
      </c>
      <c r="Q1063" t="s">
        <v>1026</v>
      </c>
    </row>
    <row r="1064" spans="1:17" x14ac:dyDescent="0.25">
      <c r="A1064" t="s">
        <v>1138</v>
      </c>
      <c r="B1064" t="s">
        <v>724</v>
      </c>
      <c r="C1064" t="s">
        <v>1022</v>
      </c>
      <c r="D1064" t="s">
        <v>1061</v>
      </c>
      <c r="E1064">
        <v>1</v>
      </c>
      <c r="F1064">
        <v>2</v>
      </c>
      <c r="H1064">
        <v>54</v>
      </c>
      <c r="I1064">
        <v>54</v>
      </c>
      <c r="J1064">
        <v>56</v>
      </c>
      <c r="K1064">
        <v>56</v>
      </c>
      <c r="L1064">
        <v>5.0507627227610499</v>
      </c>
      <c r="O1064" t="s">
        <v>1026</v>
      </c>
      <c r="P1064" t="s">
        <v>1026</v>
      </c>
      <c r="Q1064" t="s">
        <v>1026</v>
      </c>
    </row>
    <row r="1065" spans="1:17" x14ac:dyDescent="0.25">
      <c r="A1065" t="s">
        <v>1138</v>
      </c>
      <c r="B1065" t="s">
        <v>690</v>
      </c>
      <c r="C1065" t="s">
        <v>1022</v>
      </c>
      <c r="D1065" t="s">
        <v>1084</v>
      </c>
      <c r="E1065">
        <v>1</v>
      </c>
      <c r="F1065">
        <v>2</v>
      </c>
      <c r="H1065">
        <v>52</v>
      </c>
      <c r="I1065">
        <v>52</v>
      </c>
      <c r="J1065">
        <v>53</v>
      </c>
      <c r="K1065">
        <v>53</v>
      </c>
      <c r="L1065">
        <v>2.6683274761756501</v>
      </c>
      <c r="O1065" t="s">
        <v>1026</v>
      </c>
      <c r="P1065" t="s">
        <v>1026</v>
      </c>
      <c r="Q1065" t="s">
        <v>1026</v>
      </c>
    </row>
    <row r="1066" spans="1:17" x14ac:dyDescent="0.25">
      <c r="A1066" t="s">
        <v>1138</v>
      </c>
      <c r="B1066" t="s">
        <v>690</v>
      </c>
      <c r="C1066" t="s">
        <v>1022</v>
      </c>
      <c r="D1066" t="s">
        <v>1085</v>
      </c>
      <c r="E1066">
        <v>1</v>
      </c>
      <c r="F1066">
        <v>2</v>
      </c>
      <c r="H1066">
        <v>54</v>
      </c>
      <c r="I1066">
        <v>54</v>
      </c>
      <c r="J1066">
        <v>53</v>
      </c>
      <c r="K1066">
        <v>53</v>
      </c>
      <c r="L1066">
        <v>2.6683274761756501</v>
      </c>
      <c r="O1066" t="s">
        <v>1026</v>
      </c>
      <c r="P1066" t="s">
        <v>1026</v>
      </c>
      <c r="Q1066" t="s">
        <v>1026</v>
      </c>
    </row>
    <row r="1067" spans="1:17" x14ac:dyDescent="0.25">
      <c r="A1067" t="s">
        <v>1138</v>
      </c>
      <c r="B1067" t="s">
        <v>695</v>
      </c>
      <c r="C1067" t="s">
        <v>1022</v>
      </c>
      <c r="D1067" t="s">
        <v>1064</v>
      </c>
      <c r="E1067">
        <v>1</v>
      </c>
      <c r="F1067">
        <v>2</v>
      </c>
      <c r="H1067">
        <v>58</v>
      </c>
      <c r="I1067">
        <v>58</v>
      </c>
      <c r="J1067">
        <v>60</v>
      </c>
      <c r="K1067">
        <v>59.5</v>
      </c>
      <c r="L1067">
        <v>3.5652442748901501</v>
      </c>
      <c r="O1067" t="s">
        <v>1026</v>
      </c>
      <c r="P1067" t="s">
        <v>1026</v>
      </c>
      <c r="Q1067" t="s">
        <v>1026</v>
      </c>
    </row>
    <row r="1068" spans="1:17" x14ac:dyDescent="0.25">
      <c r="A1068" t="s">
        <v>1138</v>
      </c>
      <c r="B1068" t="s">
        <v>695</v>
      </c>
      <c r="C1068" t="s">
        <v>1022</v>
      </c>
      <c r="D1068" t="s">
        <v>1065</v>
      </c>
      <c r="E1068">
        <v>1</v>
      </c>
      <c r="F1068">
        <v>2</v>
      </c>
      <c r="H1068">
        <v>61</v>
      </c>
      <c r="I1068">
        <v>61</v>
      </c>
      <c r="J1068">
        <v>60</v>
      </c>
      <c r="K1068">
        <v>59.5</v>
      </c>
      <c r="L1068">
        <v>3.5652442748901501</v>
      </c>
      <c r="O1068" t="s">
        <v>1026</v>
      </c>
      <c r="P1068" t="s">
        <v>1026</v>
      </c>
      <c r="Q1068" t="s">
        <v>1026</v>
      </c>
    </row>
    <row r="1069" spans="1:17" x14ac:dyDescent="0.25">
      <c r="A1069" t="s">
        <v>1138</v>
      </c>
      <c r="B1069" t="s">
        <v>700</v>
      </c>
      <c r="C1069" t="s">
        <v>1022</v>
      </c>
      <c r="D1069" t="s">
        <v>1068</v>
      </c>
      <c r="E1069">
        <v>1</v>
      </c>
      <c r="F1069">
        <v>2</v>
      </c>
      <c r="H1069">
        <v>62</v>
      </c>
      <c r="I1069">
        <v>62</v>
      </c>
      <c r="J1069">
        <v>61</v>
      </c>
      <c r="K1069">
        <v>60.5</v>
      </c>
      <c r="L1069">
        <v>3.5063146174539499</v>
      </c>
      <c r="O1069" t="s">
        <v>1026</v>
      </c>
      <c r="P1069" t="s">
        <v>1026</v>
      </c>
      <c r="Q1069" t="s">
        <v>1026</v>
      </c>
    </row>
    <row r="1070" spans="1:17" x14ac:dyDescent="0.25">
      <c r="A1070" t="s">
        <v>1138</v>
      </c>
      <c r="B1070" t="s">
        <v>700</v>
      </c>
      <c r="C1070" t="s">
        <v>1022</v>
      </c>
      <c r="D1070" t="s">
        <v>1069</v>
      </c>
      <c r="E1070">
        <v>1</v>
      </c>
      <c r="F1070">
        <v>2</v>
      </c>
      <c r="H1070">
        <v>59</v>
      </c>
      <c r="I1070">
        <v>59</v>
      </c>
      <c r="J1070">
        <v>61</v>
      </c>
      <c r="K1070">
        <v>60.5</v>
      </c>
      <c r="L1070">
        <v>3.5063146174539499</v>
      </c>
      <c r="O1070" t="s">
        <v>1026</v>
      </c>
      <c r="P1070" t="s">
        <v>1026</v>
      </c>
      <c r="Q1070" t="s">
        <v>1026</v>
      </c>
    </row>
    <row r="1071" spans="1:17" x14ac:dyDescent="0.25">
      <c r="A1071" t="s">
        <v>1138</v>
      </c>
      <c r="B1071" t="s">
        <v>705</v>
      </c>
      <c r="C1071" t="s">
        <v>1022</v>
      </c>
      <c r="D1071" t="s">
        <v>1070</v>
      </c>
      <c r="E1071">
        <v>1</v>
      </c>
      <c r="F1071">
        <v>2</v>
      </c>
      <c r="H1071">
        <v>61</v>
      </c>
      <c r="I1071">
        <v>61</v>
      </c>
      <c r="J1071">
        <v>58</v>
      </c>
      <c r="K1071">
        <v>58</v>
      </c>
      <c r="L1071">
        <v>7.3148977364125596</v>
      </c>
      <c r="O1071" t="s">
        <v>1026</v>
      </c>
      <c r="P1071" t="s">
        <v>1026</v>
      </c>
      <c r="Q1071" t="s">
        <v>1026</v>
      </c>
    </row>
    <row r="1072" spans="1:17" x14ac:dyDescent="0.25">
      <c r="A1072" t="s">
        <v>1138</v>
      </c>
      <c r="B1072" t="s">
        <v>705</v>
      </c>
      <c r="C1072" t="s">
        <v>1022</v>
      </c>
      <c r="D1072" t="s">
        <v>1071</v>
      </c>
      <c r="E1072">
        <v>1</v>
      </c>
      <c r="F1072">
        <v>2</v>
      </c>
      <c r="H1072">
        <v>55</v>
      </c>
      <c r="I1072">
        <v>55</v>
      </c>
      <c r="J1072">
        <v>58</v>
      </c>
      <c r="K1072">
        <v>58</v>
      </c>
      <c r="L1072">
        <v>7.3148977364125596</v>
      </c>
      <c r="O1072" t="s">
        <v>1026</v>
      </c>
      <c r="P1072" t="s">
        <v>1026</v>
      </c>
      <c r="Q1072" t="s">
        <v>1026</v>
      </c>
    </row>
    <row r="1073" spans="1:17" x14ac:dyDescent="0.25">
      <c r="A1073" t="s">
        <v>1138</v>
      </c>
      <c r="B1073" t="s">
        <v>710</v>
      </c>
      <c r="C1073" t="s">
        <v>1022</v>
      </c>
      <c r="D1073" t="s">
        <v>1072</v>
      </c>
      <c r="E1073">
        <v>1</v>
      </c>
      <c r="F1073">
        <v>2</v>
      </c>
      <c r="H1073">
        <v>58</v>
      </c>
      <c r="I1073">
        <v>58</v>
      </c>
      <c r="J1073">
        <v>56</v>
      </c>
      <c r="K1073">
        <v>55.5</v>
      </c>
      <c r="L1073">
        <v>6.3703313620409601</v>
      </c>
      <c r="O1073" t="s">
        <v>1026</v>
      </c>
      <c r="P1073" t="s">
        <v>1026</v>
      </c>
      <c r="Q1073" t="s">
        <v>1026</v>
      </c>
    </row>
    <row r="1074" spans="1:17" x14ac:dyDescent="0.25">
      <c r="A1074" t="s">
        <v>1138</v>
      </c>
      <c r="B1074" t="s">
        <v>710</v>
      </c>
      <c r="C1074" t="s">
        <v>1022</v>
      </c>
      <c r="D1074" t="s">
        <v>1073</v>
      </c>
      <c r="E1074">
        <v>1</v>
      </c>
      <c r="F1074">
        <v>2</v>
      </c>
      <c r="H1074">
        <v>53</v>
      </c>
      <c r="I1074">
        <v>53</v>
      </c>
      <c r="J1074">
        <v>56</v>
      </c>
      <c r="K1074">
        <v>55.5</v>
      </c>
      <c r="L1074">
        <v>6.3703313620409601</v>
      </c>
      <c r="O1074" t="s">
        <v>1026</v>
      </c>
      <c r="P1074" t="s">
        <v>1026</v>
      </c>
      <c r="Q1074" t="s">
        <v>1026</v>
      </c>
    </row>
    <row r="1075" spans="1:17" x14ac:dyDescent="0.25">
      <c r="A1075" t="s">
        <v>1138</v>
      </c>
      <c r="B1075" t="s">
        <v>715</v>
      </c>
      <c r="C1075" t="s">
        <v>1022</v>
      </c>
      <c r="D1075" t="s">
        <v>1074</v>
      </c>
      <c r="E1075">
        <v>1</v>
      </c>
      <c r="F1075">
        <v>2</v>
      </c>
      <c r="H1075">
        <v>54</v>
      </c>
      <c r="I1075">
        <v>54</v>
      </c>
      <c r="J1075">
        <v>52</v>
      </c>
      <c r="K1075">
        <v>52</v>
      </c>
      <c r="L1075">
        <v>5.4392829322042102</v>
      </c>
      <c r="O1075" t="s">
        <v>1026</v>
      </c>
      <c r="P1075" t="s">
        <v>1026</v>
      </c>
      <c r="Q1075" t="s">
        <v>1026</v>
      </c>
    </row>
    <row r="1076" spans="1:17" x14ac:dyDescent="0.25">
      <c r="A1076" t="s">
        <v>1138</v>
      </c>
      <c r="B1076" t="s">
        <v>715</v>
      </c>
      <c r="C1076" t="s">
        <v>1022</v>
      </c>
      <c r="D1076" t="s">
        <v>1075</v>
      </c>
      <c r="E1076">
        <v>1</v>
      </c>
      <c r="F1076">
        <v>2</v>
      </c>
      <c r="H1076">
        <v>50</v>
      </c>
      <c r="I1076">
        <v>50</v>
      </c>
      <c r="J1076">
        <v>52</v>
      </c>
      <c r="K1076">
        <v>52</v>
      </c>
      <c r="L1076">
        <v>5.4392829322042102</v>
      </c>
      <c r="O1076" t="s">
        <v>1026</v>
      </c>
      <c r="P1076" t="s">
        <v>1026</v>
      </c>
      <c r="Q1076" t="s">
        <v>1026</v>
      </c>
    </row>
    <row r="1077" spans="1:17" x14ac:dyDescent="0.25">
      <c r="A1077" t="s">
        <v>1138</v>
      </c>
      <c r="B1077" t="s">
        <v>709</v>
      </c>
      <c r="C1077" t="s">
        <v>1022</v>
      </c>
      <c r="D1077" t="s">
        <v>1054</v>
      </c>
      <c r="E1077">
        <v>1</v>
      </c>
      <c r="F1077">
        <v>2</v>
      </c>
      <c r="H1077">
        <v>60</v>
      </c>
      <c r="I1077">
        <v>60</v>
      </c>
      <c r="J1077">
        <v>60</v>
      </c>
      <c r="K1077">
        <v>60</v>
      </c>
      <c r="L1077">
        <v>0</v>
      </c>
      <c r="O1077" t="s">
        <v>1026</v>
      </c>
      <c r="P1077" t="s">
        <v>1026</v>
      </c>
      <c r="Q1077" t="s">
        <v>1026</v>
      </c>
    </row>
    <row r="1078" spans="1:17" x14ac:dyDescent="0.25">
      <c r="A1078" t="s">
        <v>1138</v>
      </c>
      <c r="B1078" t="s">
        <v>709</v>
      </c>
      <c r="C1078" t="s">
        <v>1022</v>
      </c>
      <c r="D1078" t="s">
        <v>1055</v>
      </c>
      <c r="E1078">
        <v>1</v>
      </c>
      <c r="F1078">
        <v>2</v>
      </c>
      <c r="H1078">
        <v>60</v>
      </c>
      <c r="I1078">
        <v>60</v>
      </c>
      <c r="J1078">
        <v>60</v>
      </c>
      <c r="K1078">
        <v>60</v>
      </c>
      <c r="L1078">
        <v>0</v>
      </c>
      <c r="O1078" t="s">
        <v>1026</v>
      </c>
      <c r="P1078" t="s">
        <v>1026</v>
      </c>
      <c r="Q1078" t="s">
        <v>1026</v>
      </c>
    </row>
    <row r="1079" spans="1:17" x14ac:dyDescent="0.25">
      <c r="A1079" t="s">
        <v>1138</v>
      </c>
      <c r="B1079" t="s">
        <v>725</v>
      </c>
      <c r="C1079" t="s">
        <v>1022</v>
      </c>
      <c r="D1079" t="s">
        <v>1078</v>
      </c>
      <c r="E1079">
        <v>1</v>
      </c>
      <c r="F1079">
        <v>2</v>
      </c>
      <c r="H1079">
        <v>59</v>
      </c>
      <c r="I1079">
        <v>59</v>
      </c>
      <c r="J1079">
        <v>60</v>
      </c>
      <c r="K1079">
        <v>60</v>
      </c>
      <c r="L1079">
        <v>2.3570226039551501</v>
      </c>
      <c r="O1079" t="s">
        <v>1026</v>
      </c>
      <c r="P1079" t="s">
        <v>1026</v>
      </c>
      <c r="Q1079" t="s">
        <v>1026</v>
      </c>
    </row>
    <row r="1080" spans="1:17" x14ac:dyDescent="0.25">
      <c r="A1080" t="s">
        <v>1138</v>
      </c>
      <c r="B1080" t="s">
        <v>725</v>
      </c>
      <c r="C1080" t="s">
        <v>1022</v>
      </c>
      <c r="D1080" t="s">
        <v>1079</v>
      </c>
      <c r="E1080">
        <v>1</v>
      </c>
      <c r="F1080">
        <v>2</v>
      </c>
      <c r="H1080">
        <v>61</v>
      </c>
      <c r="I1080">
        <v>61</v>
      </c>
      <c r="J1080">
        <v>60</v>
      </c>
      <c r="K1080">
        <v>60</v>
      </c>
      <c r="L1080">
        <v>2.3570226039551501</v>
      </c>
      <c r="O1080" t="s">
        <v>1026</v>
      </c>
      <c r="P1080" t="s">
        <v>1026</v>
      </c>
      <c r="Q1080" t="s">
        <v>1026</v>
      </c>
    </row>
    <row r="1081" spans="1:17" x14ac:dyDescent="0.25">
      <c r="A1081" t="s">
        <v>1138</v>
      </c>
      <c r="B1081" t="s">
        <v>691</v>
      </c>
      <c r="C1081" t="s">
        <v>1022</v>
      </c>
      <c r="D1081" t="s">
        <v>1080</v>
      </c>
      <c r="E1081">
        <v>1</v>
      </c>
      <c r="F1081">
        <v>2</v>
      </c>
      <c r="H1081">
        <v>59</v>
      </c>
      <c r="I1081">
        <v>59</v>
      </c>
      <c r="J1081">
        <v>61</v>
      </c>
      <c r="K1081">
        <v>61</v>
      </c>
      <c r="L1081">
        <v>4.6367657782724399</v>
      </c>
      <c r="O1081" t="s">
        <v>1026</v>
      </c>
      <c r="P1081" t="s">
        <v>1026</v>
      </c>
      <c r="Q1081" t="s">
        <v>1026</v>
      </c>
    </row>
    <row r="1082" spans="1:17" x14ac:dyDescent="0.25">
      <c r="A1082" t="s">
        <v>1138</v>
      </c>
      <c r="B1082" t="s">
        <v>691</v>
      </c>
      <c r="C1082" t="s">
        <v>1022</v>
      </c>
      <c r="D1082" t="s">
        <v>1081</v>
      </c>
      <c r="E1082">
        <v>1</v>
      </c>
      <c r="F1082">
        <v>2</v>
      </c>
      <c r="H1082">
        <v>63</v>
      </c>
      <c r="I1082">
        <v>63</v>
      </c>
      <c r="J1082">
        <v>61</v>
      </c>
      <c r="K1082">
        <v>61</v>
      </c>
      <c r="L1082">
        <v>4.6367657782724399</v>
      </c>
      <c r="O1082" t="s">
        <v>1026</v>
      </c>
      <c r="P1082" t="s">
        <v>1026</v>
      </c>
      <c r="Q1082" t="s">
        <v>1026</v>
      </c>
    </row>
    <row r="1083" spans="1:17" x14ac:dyDescent="0.25">
      <c r="A1083" t="s">
        <v>1138</v>
      </c>
      <c r="B1083" t="s">
        <v>696</v>
      </c>
      <c r="C1083" t="s">
        <v>1022</v>
      </c>
      <c r="D1083" t="s">
        <v>1082</v>
      </c>
      <c r="E1083">
        <v>1</v>
      </c>
      <c r="F1083">
        <v>2</v>
      </c>
      <c r="H1083">
        <v>54</v>
      </c>
      <c r="I1083">
        <v>54</v>
      </c>
      <c r="J1083">
        <v>58</v>
      </c>
      <c r="K1083">
        <v>57.5</v>
      </c>
      <c r="L1083">
        <v>8.6082564666188404</v>
      </c>
      <c r="O1083" t="s">
        <v>1026</v>
      </c>
      <c r="P1083" t="s">
        <v>1026</v>
      </c>
      <c r="Q1083" t="s">
        <v>1026</v>
      </c>
    </row>
    <row r="1084" spans="1:17" x14ac:dyDescent="0.25">
      <c r="A1084" t="s">
        <v>1138</v>
      </c>
      <c r="B1084" t="s">
        <v>696</v>
      </c>
      <c r="C1084" t="s">
        <v>1022</v>
      </c>
      <c r="D1084" t="s">
        <v>1083</v>
      </c>
      <c r="E1084">
        <v>1</v>
      </c>
      <c r="F1084">
        <v>2</v>
      </c>
      <c r="H1084">
        <v>61</v>
      </c>
      <c r="I1084">
        <v>61</v>
      </c>
      <c r="J1084">
        <v>58</v>
      </c>
      <c r="K1084">
        <v>57.5</v>
      </c>
      <c r="L1084">
        <v>8.6082564666188404</v>
      </c>
      <c r="O1084" t="s">
        <v>1026</v>
      </c>
      <c r="P1084" t="s">
        <v>1026</v>
      </c>
      <c r="Q1084" t="s">
        <v>1026</v>
      </c>
    </row>
    <row r="1085" spans="1:17" x14ac:dyDescent="0.25">
      <c r="A1085" t="s">
        <v>1138</v>
      </c>
      <c r="B1085" t="s">
        <v>701</v>
      </c>
      <c r="C1085" t="s">
        <v>1022</v>
      </c>
      <c r="D1085" t="s">
        <v>1086</v>
      </c>
      <c r="E1085">
        <v>1</v>
      </c>
      <c r="F1085">
        <v>2</v>
      </c>
      <c r="H1085">
        <v>60</v>
      </c>
      <c r="I1085">
        <v>60</v>
      </c>
      <c r="J1085">
        <v>58</v>
      </c>
      <c r="K1085">
        <v>57.5</v>
      </c>
      <c r="L1085">
        <v>6.1487546190134497</v>
      </c>
      <c r="O1085" t="s">
        <v>1026</v>
      </c>
      <c r="P1085" t="s">
        <v>1026</v>
      </c>
      <c r="Q1085" t="s">
        <v>1026</v>
      </c>
    </row>
    <row r="1086" spans="1:17" x14ac:dyDescent="0.25">
      <c r="A1086" t="s">
        <v>1138</v>
      </c>
      <c r="B1086" t="s">
        <v>701</v>
      </c>
      <c r="C1086" t="s">
        <v>1022</v>
      </c>
      <c r="D1086" t="s">
        <v>1087</v>
      </c>
      <c r="E1086">
        <v>1</v>
      </c>
      <c r="F1086">
        <v>2</v>
      </c>
      <c r="H1086">
        <v>55</v>
      </c>
      <c r="I1086">
        <v>55</v>
      </c>
      <c r="J1086">
        <v>58</v>
      </c>
      <c r="K1086">
        <v>57.5</v>
      </c>
      <c r="L1086">
        <v>6.1487546190134497</v>
      </c>
      <c r="O1086" t="s">
        <v>1026</v>
      </c>
      <c r="P1086" t="s">
        <v>1026</v>
      </c>
      <c r="Q1086" t="s">
        <v>1026</v>
      </c>
    </row>
    <row r="1087" spans="1:17" x14ac:dyDescent="0.25">
      <c r="A1087" t="s">
        <v>1138</v>
      </c>
      <c r="B1087" t="s">
        <v>706</v>
      </c>
      <c r="C1087" t="s">
        <v>1022</v>
      </c>
      <c r="D1087" t="s">
        <v>1066</v>
      </c>
      <c r="E1087">
        <v>1</v>
      </c>
      <c r="F1087">
        <v>2</v>
      </c>
      <c r="H1087">
        <v>57</v>
      </c>
      <c r="I1087">
        <v>57</v>
      </c>
      <c r="J1087">
        <v>57</v>
      </c>
      <c r="K1087">
        <v>57</v>
      </c>
      <c r="L1087">
        <v>0</v>
      </c>
      <c r="O1087" t="s">
        <v>1026</v>
      </c>
      <c r="P1087" t="s">
        <v>1026</v>
      </c>
      <c r="Q1087" t="s">
        <v>1026</v>
      </c>
    </row>
    <row r="1088" spans="1:17" x14ac:dyDescent="0.25">
      <c r="A1088" t="s">
        <v>1138</v>
      </c>
      <c r="B1088" t="s">
        <v>706</v>
      </c>
      <c r="C1088" t="s">
        <v>1022</v>
      </c>
      <c r="D1088" t="s">
        <v>1067</v>
      </c>
      <c r="E1088">
        <v>1</v>
      </c>
      <c r="F1088">
        <v>2</v>
      </c>
      <c r="H1088">
        <v>57</v>
      </c>
      <c r="I1088">
        <v>57</v>
      </c>
      <c r="J1088">
        <v>57</v>
      </c>
      <c r="K1088">
        <v>57</v>
      </c>
      <c r="L1088">
        <v>0</v>
      </c>
      <c r="O1088" t="s">
        <v>1026</v>
      </c>
      <c r="P1088" t="s">
        <v>1026</v>
      </c>
      <c r="Q1088" t="s">
        <v>1026</v>
      </c>
    </row>
    <row r="1089" spans="1:17" x14ac:dyDescent="0.25">
      <c r="A1089" t="s">
        <v>1138</v>
      </c>
      <c r="B1089" t="s">
        <v>711</v>
      </c>
      <c r="C1089" t="s">
        <v>1022</v>
      </c>
      <c r="D1089" t="s">
        <v>1088</v>
      </c>
      <c r="E1089">
        <v>1</v>
      </c>
      <c r="F1089">
        <v>2</v>
      </c>
      <c r="H1089">
        <v>58</v>
      </c>
      <c r="I1089">
        <v>58</v>
      </c>
      <c r="J1089">
        <v>57</v>
      </c>
      <c r="K1089">
        <v>57</v>
      </c>
      <c r="L1089">
        <v>2.4810764252159498</v>
      </c>
      <c r="O1089" t="s">
        <v>1026</v>
      </c>
      <c r="P1089" t="s">
        <v>1026</v>
      </c>
      <c r="Q1089" t="s">
        <v>1026</v>
      </c>
    </row>
    <row r="1090" spans="1:17" x14ac:dyDescent="0.25">
      <c r="A1090" t="s">
        <v>1138</v>
      </c>
      <c r="B1090" t="s">
        <v>711</v>
      </c>
      <c r="C1090" t="s">
        <v>1022</v>
      </c>
      <c r="D1090" t="s">
        <v>1089</v>
      </c>
      <c r="E1090">
        <v>1</v>
      </c>
      <c r="F1090">
        <v>2</v>
      </c>
      <c r="H1090">
        <v>56</v>
      </c>
      <c r="I1090">
        <v>56</v>
      </c>
      <c r="J1090">
        <v>57</v>
      </c>
      <c r="K1090">
        <v>57</v>
      </c>
      <c r="L1090">
        <v>2.4810764252159498</v>
      </c>
      <c r="O1090" t="s">
        <v>1026</v>
      </c>
      <c r="P1090" t="s">
        <v>1026</v>
      </c>
      <c r="Q1090" t="s">
        <v>1026</v>
      </c>
    </row>
    <row r="1091" spans="1:17" x14ac:dyDescent="0.25">
      <c r="A1091" t="s">
        <v>1138</v>
      </c>
      <c r="B1091" t="s">
        <v>716</v>
      </c>
      <c r="C1091" t="s">
        <v>1022</v>
      </c>
      <c r="D1091" t="s">
        <v>1090</v>
      </c>
      <c r="E1091">
        <v>1</v>
      </c>
      <c r="F1091">
        <v>2</v>
      </c>
      <c r="H1091">
        <v>51</v>
      </c>
      <c r="I1091">
        <v>51</v>
      </c>
      <c r="J1091">
        <v>53</v>
      </c>
      <c r="K1091">
        <v>53</v>
      </c>
      <c r="L1091">
        <v>5.3366549523513003</v>
      </c>
      <c r="O1091" t="s">
        <v>1026</v>
      </c>
      <c r="P1091" t="s">
        <v>1026</v>
      </c>
      <c r="Q1091" t="s">
        <v>1026</v>
      </c>
    </row>
    <row r="1092" spans="1:17" x14ac:dyDescent="0.25">
      <c r="A1092" t="s">
        <v>1138</v>
      </c>
      <c r="B1092" t="s">
        <v>716</v>
      </c>
      <c r="C1092" t="s">
        <v>1022</v>
      </c>
      <c r="D1092" t="s">
        <v>1091</v>
      </c>
      <c r="E1092">
        <v>1</v>
      </c>
      <c r="F1092">
        <v>2</v>
      </c>
      <c r="H1092">
        <v>55</v>
      </c>
      <c r="I1092">
        <v>55</v>
      </c>
      <c r="J1092">
        <v>53</v>
      </c>
      <c r="K1092">
        <v>53</v>
      </c>
      <c r="L1092">
        <v>5.3366549523513003</v>
      </c>
      <c r="O1092" t="s">
        <v>1026</v>
      </c>
      <c r="P1092" t="s">
        <v>1026</v>
      </c>
      <c r="Q1092" t="s">
        <v>1026</v>
      </c>
    </row>
    <row r="1093" spans="1:17" x14ac:dyDescent="0.25">
      <c r="A1093" t="s">
        <v>1138</v>
      </c>
      <c r="B1093" t="s">
        <v>721</v>
      </c>
      <c r="C1093" t="s">
        <v>1022</v>
      </c>
      <c r="D1093" t="s">
        <v>1092</v>
      </c>
      <c r="E1093">
        <v>1</v>
      </c>
      <c r="F1093">
        <v>2</v>
      </c>
      <c r="H1093">
        <v>56</v>
      </c>
      <c r="I1093">
        <v>56</v>
      </c>
      <c r="J1093">
        <v>62</v>
      </c>
      <c r="K1093">
        <v>61.5</v>
      </c>
      <c r="L1093">
        <v>12.6474383626862</v>
      </c>
      <c r="O1093" t="s">
        <v>1026</v>
      </c>
      <c r="P1093" t="s">
        <v>1026</v>
      </c>
      <c r="Q1093" t="s">
        <v>1026</v>
      </c>
    </row>
    <row r="1094" spans="1:17" x14ac:dyDescent="0.25">
      <c r="A1094" t="s">
        <v>1138</v>
      </c>
      <c r="B1094" t="s">
        <v>721</v>
      </c>
      <c r="C1094" t="s">
        <v>1022</v>
      </c>
      <c r="D1094" t="s">
        <v>1093</v>
      </c>
      <c r="E1094">
        <v>1</v>
      </c>
      <c r="F1094">
        <v>2</v>
      </c>
      <c r="H1094">
        <v>67</v>
      </c>
      <c r="I1094">
        <v>67</v>
      </c>
      <c r="J1094">
        <v>62</v>
      </c>
      <c r="K1094">
        <v>61.5</v>
      </c>
      <c r="L1094">
        <v>12.6474383626862</v>
      </c>
      <c r="O1094">
        <v>0.11795131021635701</v>
      </c>
      <c r="P1094" t="s">
        <v>1026</v>
      </c>
      <c r="Q1094" t="s">
        <v>1026</v>
      </c>
    </row>
    <row r="1095" spans="1:17" x14ac:dyDescent="0.25">
      <c r="A1095" t="s">
        <v>1138</v>
      </c>
      <c r="B1095" t="s">
        <v>726</v>
      </c>
      <c r="C1095" t="s">
        <v>1022</v>
      </c>
      <c r="D1095" t="s">
        <v>1094</v>
      </c>
      <c r="E1095">
        <v>1</v>
      </c>
      <c r="F1095">
        <v>2</v>
      </c>
      <c r="H1095">
        <v>61</v>
      </c>
      <c r="I1095">
        <v>61</v>
      </c>
      <c r="J1095">
        <v>62</v>
      </c>
      <c r="K1095">
        <v>61.5</v>
      </c>
      <c r="L1095">
        <v>1.14976712388056</v>
      </c>
      <c r="O1095" t="s">
        <v>1026</v>
      </c>
      <c r="P1095" t="s">
        <v>1026</v>
      </c>
      <c r="Q1095" t="s">
        <v>1026</v>
      </c>
    </row>
    <row r="1096" spans="1:17" x14ac:dyDescent="0.25">
      <c r="A1096" t="s">
        <v>1138</v>
      </c>
      <c r="B1096" t="s">
        <v>726</v>
      </c>
      <c r="C1096" t="s">
        <v>1022</v>
      </c>
      <c r="D1096" t="s">
        <v>1095</v>
      </c>
      <c r="E1096">
        <v>1</v>
      </c>
      <c r="F1096">
        <v>2</v>
      </c>
      <c r="H1096">
        <v>62</v>
      </c>
      <c r="I1096">
        <v>62</v>
      </c>
      <c r="J1096">
        <v>62</v>
      </c>
      <c r="K1096">
        <v>61.5</v>
      </c>
      <c r="L1096">
        <v>1.14976712388056</v>
      </c>
      <c r="O1096" t="s">
        <v>1026</v>
      </c>
      <c r="P1096" t="s">
        <v>1026</v>
      </c>
      <c r="Q1096" t="s">
        <v>1026</v>
      </c>
    </row>
    <row r="1097" spans="1:17" x14ac:dyDescent="0.25">
      <c r="A1097" t="s">
        <v>1138</v>
      </c>
      <c r="B1097" t="s">
        <v>720</v>
      </c>
      <c r="C1097" t="s">
        <v>1022</v>
      </c>
      <c r="D1097" t="s">
        <v>1076</v>
      </c>
      <c r="E1097">
        <v>1</v>
      </c>
      <c r="F1097">
        <v>2</v>
      </c>
      <c r="H1097">
        <v>60</v>
      </c>
      <c r="I1097">
        <v>60</v>
      </c>
      <c r="J1097">
        <v>61</v>
      </c>
      <c r="K1097">
        <v>61</v>
      </c>
      <c r="L1097">
        <v>2.3183828891362199</v>
      </c>
      <c r="O1097" t="s">
        <v>1026</v>
      </c>
      <c r="P1097" t="s">
        <v>1026</v>
      </c>
      <c r="Q1097" t="s">
        <v>1026</v>
      </c>
    </row>
    <row r="1098" spans="1:17" x14ac:dyDescent="0.25">
      <c r="A1098" t="s">
        <v>1138</v>
      </c>
      <c r="B1098" t="s">
        <v>720</v>
      </c>
      <c r="C1098" t="s">
        <v>1022</v>
      </c>
      <c r="D1098" t="s">
        <v>1077</v>
      </c>
      <c r="E1098">
        <v>1</v>
      </c>
      <c r="F1098">
        <v>2</v>
      </c>
      <c r="H1098">
        <v>62</v>
      </c>
      <c r="I1098">
        <v>62</v>
      </c>
      <c r="J1098">
        <v>61</v>
      </c>
      <c r="K1098">
        <v>61</v>
      </c>
      <c r="L1098">
        <v>2.3183828891362199</v>
      </c>
      <c r="O1098" t="s">
        <v>1026</v>
      </c>
      <c r="P1098" t="s">
        <v>1026</v>
      </c>
      <c r="Q1098" t="s">
        <v>1026</v>
      </c>
    </row>
    <row r="1099" spans="1:17" x14ac:dyDescent="0.25">
      <c r="A1099" t="s">
        <v>1138</v>
      </c>
      <c r="B1099" t="s">
        <v>834</v>
      </c>
      <c r="C1099" t="s">
        <v>1022</v>
      </c>
      <c r="D1099" t="s">
        <v>1023</v>
      </c>
      <c r="E1099">
        <v>1</v>
      </c>
      <c r="F1099">
        <v>2</v>
      </c>
      <c r="H1099">
        <v>59</v>
      </c>
      <c r="I1099">
        <v>59</v>
      </c>
      <c r="J1099">
        <v>63</v>
      </c>
      <c r="K1099">
        <v>63</v>
      </c>
      <c r="L1099">
        <v>8.9791337293529807</v>
      </c>
      <c r="O1099" t="s">
        <v>1026</v>
      </c>
      <c r="P1099" t="s">
        <v>1026</v>
      </c>
      <c r="Q1099" t="s">
        <v>1026</v>
      </c>
    </row>
    <row r="1100" spans="1:17" x14ac:dyDescent="0.25">
      <c r="A1100" t="s">
        <v>1138</v>
      </c>
      <c r="B1100" t="s">
        <v>834</v>
      </c>
      <c r="C1100" t="s">
        <v>1022</v>
      </c>
      <c r="D1100" t="s">
        <v>1024</v>
      </c>
      <c r="E1100">
        <v>1</v>
      </c>
      <c r="F1100">
        <v>2</v>
      </c>
      <c r="H1100">
        <v>67</v>
      </c>
      <c r="I1100">
        <v>67</v>
      </c>
      <c r="J1100">
        <v>63</v>
      </c>
      <c r="K1100">
        <v>63</v>
      </c>
      <c r="L1100">
        <v>8.9791337293529807</v>
      </c>
      <c r="O1100">
        <v>0.11795131021635701</v>
      </c>
      <c r="P1100" t="s">
        <v>1026</v>
      </c>
      <c r="Q1100" t="s">
        <v>1026</v>
      </c>
    </row>
    <row r="1101" spans="1:17" x14ac:dyDescent="0.25">
      <c r="A1101" t="s">
        <v>1138</v>
      </c>
      <c r="B1101" t="s">
        <v>838</v>
      </c>
      <c r="C1101" t="s">
        <v>1022</v>
      </c>
      <c r="D1101" t="s">
        <v>1025</v>
      </c>
      <c r="E1101">
        <v>1</v>
      </c>
      <c r="F1101">
        <v>2</v>
      </c>
      <c r="H1101">
        <v>64</v>
      </c>
      <c r="I1101">
        <v>64</v>
      </c>
      <c r="J1101">
        <v>63</v>
      </c>
      <c r="K1101">
        <v>63</v>
      </c>
      <c r="L1101">
        <v>2.2447834323382398</v>
      </c>
      <c r="O1101" t="s">
        <v>1026</v>
      </c>
      <c r="P1101" t="s">
        <v>1026</v>
      </c>
      <c r="Q1101" t="s">
        <v>1026</v>
      </c>
    </row>
    <row r="1102" spans="1:17" x14ac:dyDescent="0.25">
      <c r="A1102" t="s">
        <v>1138</v>
      </c>
      <c r="B1102" t="s">
        <v>838</v>
      </c>
      <c r="C1102" t="s">
        <v>1022</v>
      </c>
      <c r="D1102" t="s">
        <v>1027</v>
      </c>
      <c r="E1102">
        <v>1</v>
      </c>
      <c r="F1102">
        <v>2</v>
      </c>
      <c r="H1102">
        <v>62</v>
      </c>
      <c r="I1102">
        <v>62</v>
      </c>
      <c r="J1102">
        <v>63</v>
      </c>
      <c r="K1102">
        <v>63</v>
      </c>
      <c r="L1102">
        <v>2.2447834323382398</v>
      </c>
      <c r="O1102" t="s">
        <v>1026</v>
      </c>
      <c r="P1102" t="s">
        <v>1026</v>
      </c>
      <c r="Q1102" t="s">
        <v>1026</v>
      </c>
    </row>
    <row r="1103" spans="1:17" x14ac:dyDescent="0.25">
      <c r="A1103" t="s">
        <v>1138</v>
      </c>
      <c r="B1103" t="s">
        <v>842</v>
      </c>
      <c r="C1103" t="s">
        <v>1022</v>
      </c>
      <c r="D1103" t="s">
        <v>1028</v>
      </c>
      <c r="E1103">
        <v>1</v>
      </c>
      <c r="F1103">
        <v>2</v>
      </c>
      <c r="H1103">
        <v>60</v>
      </c>
      <c r="I1103">
        <v>60</v>
      </c>
      <c r="J1103">
        <v>62</v>
      </c>
      <c r="K1103">
        <v>61.5</v>
      </c>
      <c r="L1103">
        <v>3.44930137164169</v>
      </c>
      <c r="O1103" t="s">
        <v>1026</v>
      </c>
      <c r="P1103" t="s">
        <v>1026</v>
      </c>
      <c r="Q1103" t="s">
        <v>1026</v>
      </c>
    </row>
    <row r="1104" spans="1:17" x14ac:dyDescent="0.25">
      <c r="A1104" t="s">
        <v>1138</v>
      </c>
      <c r="B1104" t="s">
        <v>842</v>
      </c>
      <c r="C1104" t="s">
        <v>1022</v>
      </c>
      <c r="D1104" t="s">
        <v>1029</v>
      </c>
      <c r="E1104">
        <v>1</v>
      </c>
      <c r="F1104">
        <v>2</v>
      </c>
      <c r="H1104">
        <v>63</v>
      </c>
      <c r="I1104">
        <v>63</v>
      </c>
      <c r="J1104">
        <v>62</v>
      </c>
      <c r="K1104">
        <v>61.5</v>
      </c>
      <c r="L1104">
        <v>3.44930137164169</v>
      </c>
      <c r="O1104" t="s">
        <v>1026</v>
      </c>
      <c r="P1104" t="s">
        <v>1026</v>
      </c>
      <c r="Q1104" t="s">
        <v>1026</v>
      </c>
    </row>
    <row r="1105" spans="1:17" x14ac:dyDescent="0.25">
      <c r="A1105" t="s">
        <v>1138</v>
      </c>
      <c r="B1105" t="s">
        <v>813</v>
      </c>
      <c r="C1105" t="s">
        <v>1022</v>
      </c>
      <c r="D1105" t="s">
        <v>1030</v>
      </c>
      <c r="E1105">
        <v>1</v>
      </c>
      <c r="F1105">
        <v>2</v>
      </c>
      <c r="H1105">
        <v>64</v>
      </c>
      <c r="I1105">
        <v>64</v>
      </c>
      <c r="J1105">
        <v>65</v>
      </c>
      <c r="K1105">
        <v>65</v>
      </c>
      <c r="L1105">
        <v>2.1757131728816801</v>
      </c>
      <c r="O1105" t="s">
        <v>1026</v>
      </c>
      <c r="P1105" t="s">
        <v>1026</v>
      </c>
      <c r="Q1105" t="s">
        <v>1026</v>
      </c>
    </row>
    <row r="1106" spans="1:17" x14ac:dyDescent="0.25">
      <c r="A1106" t="s">
        <v>1138</v>
      </c>
      <c r="B1106" t="s">
        <v>813</v>
      </c>
      <c r="C1106" t="s">
        <v>1022</v>
      </c>
      <c r="D1106" t="s">
        <v>1031</v>
      </c>
      <c r="E1106">
        <v>1</v>
      </c>
      <c r="F1106">
        <v>2</v>
      </c>
      <c r="H1106">
        <v>66</v>
      </c>
      <c r="I1106">
        <v>66</v>
      </c>
      <c r="J1106">
        <v>65</v>
      </c>
      <c r="K1106">
        <v>65</v>
      </c>
      <c r="L1106">
        <v>2.1757131728816801</v>
      </c>
      <c r="O1106">
        <v>6.4735248868296402E-2</v>
      </c>
      <c r="P1106" t="s">
        <v>1026</v>
      </c>
      <c r="Q1106" t="s">
        <v>1026</v>
      </c>
    </row>
    <row r="1107" spans="1:17" x14ac:dyDescent="0.25">
      <c r="A1107" t="s">
        <v>1138</v>
      </c>
      <c r="B1107" t="s">
        <v>818</v>
      </c>
      <c r="C1107" t="s">
        <v>1022</v>
      </c>
      <c r="D1107" t="s">
        <v>1032</v>
      </c>
      <c r="E1107">
        <v>1</v>
      </c>
      <c r="F1107">
        <v>2</v>
      </c>
      <c r="H1107">
        <v>63</v>
      </c>
      <c r="I1107">
        <v>63</v>
      </c>
      <c r="J1107">
        <v>65</v>
      </c>
      <c r="K1107">
        <v>64.5</v>
      </c>
      <c r="L1107">
        <v>3.2888687497048701</v>
      </c>
      <c r="O1107" t="s">
        <v>1026</v>
      </c>
      <c r="P1107" t="s">
        <v>1026</v>
      </c>
      <c r="Q1107" t="s">
        <v>1026</v>
      </c>
    </row>
    <row r="1108" spans="1:17" x14ac:dyDescent="0.25">
      <c r="A1108" t="s">
        <v>1138</v>
      </c>
      <c r="B1108" t="s">
        <v>818</v>
      </c>
      <c r="C1108" t="s">
        <v>1022</v>
      </c>
      <c r="D1108" t="s">
        <v>1033</v>
      </c>
      <c r="E1108">
        <v>1</v>
      </c>
      <c r="F1108">
        <v>2</v>
      </c>
      <c r="H1108">
        <v>66</v>
      </c>
      <c r="I1108">
        <v>66</v>
      </c>
      <c r="J1108">
        <v>65</v>
      </c>
      <c r="K1108">
        <v>64.5</v>
      </c>
      <c r="L1108">
        <v>3.2888687497048701</v>
      </c>
      <c r="O1108">
        <v>6.4735248868296402E-2</v>
      </c>
      <c r="P1108" t="s">
        <v>1026</v>
      </c>
      <c r="Q1108" t="s">
        <v>1026</v>
      </c>
    </row>
    <row r="1109" spans="1:17" x14ac:dyDescent="0.25">
      <c r="A1109" t="s">
        <v>1138</v>
      </c>
      <c r="B1109" t="s">
        <v>823</v>
      </c>
      <c r="C1109" t="s">
        <v>1022</v>
      </c>
      <c r="D1109" t="s">
        <v>1034</v>
      </c>
      <c r="E1109">
        <v>1</v>
      </c>
      <c r="F1109">
        <v>2</v>
      </c>
      <c r="H1109">
        <v>65</v>
      </c>
      <c r="I1109">
        <v>65</v>
      </c>
      <c r="J1109">
        <v>65</v>
      </c>
      <c r="K1109">
        <v>65</v>
      </c>
      <c r="L1109">
        <v>0</v>
      </c>
      <c r="O1109">
        <v>1.07945103711458E-2</v>
      </c>
      <c r="P1109">
        <v>1.07945103711458E-2</v>
      </c>
      <c r="Q1109">
        <v>0</v>
      </c>
    </row>
    <row r="1110" spans="1:17" x14ac:dyDescent="0.25">
      <c r="A1110" t="s">
        <v>1138</v>
      </c>
      <c r="B1110" t="s">
        <v>823</v>
      </c>
      <c r="C1110" t="s">
        <v>1022</v>
      </c>
      <c r="D1110" t="s">
        <v>1035</v>
      </c>
      <c r="E1110">
        <v>1</v>
      </c>
      <c r="F1110">
        <v>2</v>
      </c>
      <c r="H1110">
        <v>65</v>
      </c>
      <c r="I1110">
        <v>65</v>
      </c>
      <c r="J1110">
        <v>65</v>
      </c>
      <c r="K1110">
        <v>65</v>
      </c>
      <c r="L1110">
        <v>0</v>
      </c>
      <c r="O1110">
        <v>1.07945103711458E-2</v>
      </c>
      <c r="P1110">
        <v>1.07945103711458E-2</v>
      </c>
      <c r="Q1110">
        <v>0</v>
      </c>
    </row>
    <row r="1111" spans="1:17" x14ac:dyDescent="0.25">
      <c r="A1111" t="s">
        <v>1138</v>
      </c>
      <c r="B1111" t="s">
        <v>827</v>
      </c>
      <c r="C1111" t="s">
        <v>1022</v>
      </c>
      <c r="D1111" t="s">
        <v>1036</v>
      </c>
      <c r="E1111">
        <v>1</v>
      </c>
      <c r="F1111">
        <v>2</v>
      </c>
      <c r="H1111">
        <v>68</v>
      </c>
      <c r="I1111">
        <v>68</v>
      </c>
      <c r="J1111">
        <v>68</v>
      </c>
      <c r="K1111">
        <v>68</v>
      </c>
      <c r="L1111">
        <v>0</v>
      </c>
      <c r="O1111">
        <v>0.17082223694186399</v>
      </c>
      <c r="P1111">
        <v>0.17082223694186399</v>
      </c>
      <c r="Q1111">
        <v>0</v>
      </c>
    </row>
    <row r="1112" spans="1:17" x14ac:dyDescent="0.25">
      <c r="A1112" t="s">
        <v>1138</v>
      </c>
      <c r="B1112" t="s">
        <v>827</v>
      </c>
      <c r="C1112" t="s">
        <v>1022</v>
      </c>
      <c r="D1112" t="s">
        <v>1037</v>
      </c>
      <c r="E1112">
        <v>1</v>
      </c>
      <c r="F1112">
        <v>2</v>
      </c>
      <c r="H1112">
        <v>68</v>
      </c>
      <c r="I1112">
        <v>68</v>
      </c>
      <c r="J1112">
        <v>68</v>
      </c>
      <c r="K1112">
        <v>68</v>
      </c>
      <c r="L1112">
        <v>0</v>
      </c>
      <c r="O1112">
        <v>0.17082223694186399</v>
      </c>
      <c r="P1112">
        <v>0.17082223694186399</v>
      </c>
      <c r="Q1112">
        <v>0</v>
      </c>
    </row>
    <row r="1113" spans="1:17" x14ac:dyDescent="0.25">
      <c r="A1113" t="s">
        <v>1138</v>
      </c>
      <c r="B1113" t="s">
        <v>831</v>
      </c>
      <c r="C1113" t="s">
        <v>1022</v>
      </c>
      <c r="D1113" t="s">
        <v>1038</v>
      </c>
      <c r="E1113">
        <v>1</v>
      </c>
      <c r="F1113">
        <v>2</v>
      </c>
      <c r="H1113">
        <v>63</v>
      </c>
      <c r="I1113">
        <v>63</v>
      </c>
      <c r="J1113">
        <v>65</v>
      </c>
      <c r="K1113">
        <v>64.5</v>
      </c>
      <c r="L1113">
        <v>3.2888687497048701</v>
      </c>
      <c r="O1113" t="s">
        <v>1026</v>
      </c>
      <c r="P1113" t="s">
        <v>1026</v>
      </c>
      <c r="Q1113" t="s">
        <v>1026</v>
      </c>
    </row>
    <row r="1114" spans="1:17" x14ac:dyDescent="0.25">
      <c r="A1114" t="s">
        <v>1138</v>
      </c>
      <c r="B1114" t="s">
        <v>831</v>
      </c>
      <c r="C1114" t="s">
        <v>1022</v>
      </c>
      <c r="D1114" t="s">
        <v>1039</v>
      </c>
      <c r="E1114">
        <v>1</v>
      </c>
      <c r="F1114">
        <v>2</v>
      </c>
      <c r="H1114">
        <v>66</v>
      </c>
      <c r="I1114">
        <v>66</v>
      </c>
      <c r="J1114">
        <v>65</v>
      </c>
      <c r="K1114">
        <v>64.5</v>
      </c>
      <c r="L1114">
        <v>3.2888687497048701</v>
      </c>
      <c r="O1114">
        <v>6.4735248868296402E-2</v>
      </c>
      <c r="P1114" t="s">
        <v>1026</v>
      </c>
      <c r="Q1114" t="s">
        <v>1026</v>
      </c>
    </row>
    <row r="1115" spans="1:17" x14ac:dyDescent="0.25">
      <c r="A1115" t="s">
        <v>1138</v>
      </c>
      <c r="B1115" t="s">
        <v>835</v>
      </c>
      <c r="C1115" t="s">
        <v>1022</v>
      </c>
      <c r="D1115" t="s">
        <v>1040</v>
      </c>
      <c r="E1115">
        <v>1</v>
      </c>
      <c r="F1115">
        <v>2</v>
      </c>
      <c r="H1115">
        <v>55</v>
      </c>
      <c r="I1115">
        <v>55</v>
      </c>
      <c r="J1115">
        <v>54</v>
      </c>
      <c r="K1115">
        <v>54</v>
      </c>
      <c r="L1115">
        <v>2.61891400439462</v>
      </c>
      <c r="O1115" t="s">
        <v>1026</v>
      </c>
      <c r="P1115" t="s">
        <v>1026</v>
      </c>
      <c r="Q1115" t="s">
        <v>1026</v>
      </c>
    </row>
    <row r="1116" spans="1:17" x14ac:dyDescent="0.25">
      <c r="A1116" t="s">
        <v>1138</v>
      </c>
      <c r="B1116" t="s">
        <v>835</v>
      </c>
      <c r="C1116" t="s">
        <v>1022</v>
      </c>
      <c r="D1116" t="s">
        <v>1041</v>
      </c>
      <c r="E1116">
        <v>1</v>
      </c>
      <c r="F1116">
        <v>2</v>
      </c>
      <c r="H1116">
        <v>53</v>
      </c>
      <c r="I1116">
        <v>53</v>
      </c>
      <c r="J1116">
        <v>54</v>
      </c>
      <c r="K1116">
        <v>54</v>
      </c>
      <c r="L1116">
        <v>2.61891400439462</v>
      </c>
      <c r="O1116" t="s">
        <v>1026</v>
      </c>
      <c r="P1116" t="s">
        <v>1026</v>
      </c>
      <c r="Q1116" t="s">
        <v>1026</v>
      </c>
    </row>
    <row r="1117" spans="1:17" x14ac:dyDescent="0.25">
      <c r="A1117" t="s">
        <v>1138</v>
      </c>
      <c r="B1117" t="s">
        <v>830</v>
      </c>
      <c r="C1117" t="s">
        <v>1022</v>
      </c>
      <c r="D1117" t="s">
        <v>1042</v>
      </c>
      <c r="E1117">
        <v>1</v>
      </c>
      <c r="F1117">
        <v>2</v>
      </c>
      <c r="H1117">
        <v>86</v>
      </c>
      <c r="I1117">
        <v>86</v>
      </c>
      <c r="J1117">
        <v>87</v>
      </c>
      <c r="K1117">
        <v>87</v>
      </c>
      <c r="L1117">
        <v>1.6255328303139001</v>
      </c>
      <c r="O1117">
        <v>1.10432112513143</v>
      </c>
      <c r="P1117">
        <v>1.15567730018027</v>
      </c>
      <c r="Q1117">
        <v>6.2845051342926697</v>
      </c>
    </row>
    <row r="1118" spans="1:17" x14ac:dyDescent="0.25">
      <c r="A1118" t="s">
        <v>1138</v>
      </c>
      <c r="B1118" t="s">
        <v>830</v>
      </c>
      <c r="C1118" t="s">
        <v>1022</v>
      </c>
      <c r="D1118" t="s">
        <v>1043</v>
      </c>
      <c r="E1118">
        <v>1</v>
      </c>
      <c r="F1118">
        <v>2</v>
      </c>
      <c r="H1118">
        <v>88</v>
      </c>
      <c r="I1118">
        <v>88</v>
      </c>
      <c r="J1118">
        <v>87</v>
      </c>
      <c r="K1118">
        <v>87</v>
      </c>
      <c r="L1118">
        <v>1.6255328303139001</v>
      </c>
      <c r="O1118">
        <v>1.2070334752291201</v>
      </c>
      <c r="P1118">
        <v>1.15567730018027</v>
      </c>
      <c r="Q1118">
        <v>6.2845051342926697</v>
      </c>
    </row>
    <row r="1119" spans="1:17" x14ac:dyDescent="0.25">
      <c r="A1119" t="s">
        <v>1138</v>
      </c>
      <c r="B1119" t="s">
        <v>843</v>
      </c>
      <c r="C1119" t="s">
        <v>1022</v>
      </c>
      <c r="D1119" t="s">
        <v>1044</v>
      </c>
      <c r="E1119">
        <v>1</v>
      </c>
      <c r="F1119">
        <v>2</v>
      </c>
      <c r="H1119">
        <v>64</v>
      </c>
      <c r="I1119">
        <v>64</v>
      </c>
      <c r="J1119">
        <v>68</v>
      </c>
      <c r="K1119">
        <v>67.5</v>
      </c>
      <c r="L1119">
        <v>7.3329592123049299</v>
      </c>
      <c r="O1119" t="s">
        <v>1026</v>
      </c>
      <c r="P1119" t="s">
        <v>1026</v>
      </c>
      <c r="Q1119" t="s">
        <v>1026</v>
      </c>
    </row>
    <row r="1120" spans="1:17" x14ac:dyDescent="0.25">
      <c r="A1120" t="s">
        <v>1138</v>
      </c>
      <c r="B1120" t="s">
        <v>843</v>
      </c>
      <c r="C1120" t="s">
        <v>1022</v>
      </c>
      <c r="D1120" t="s">
        <v>1045</v>
      </c>
      <c r="E1120">
        <v>1</v>
      </c>
      <c r="F1120">
        <v>2</v>
      </c>
      <c r="H1120">
        <v>71</v>
      </c>
      <c r="I1120">
        <v>71</v>
      </c>
      <c r="J1120">
        <v>68</v>
      </c>
      <c r="K1120">
        <v>67.5</v>
      </c>
      <c r="L1120">
        <v>7.3329592123049299</v>
      </c>
      <c r="O1120">
        <v>0.32825440988057097</v>
      </c>
      <c r="P1120" t="s">
        <v>1026</v>
      </c>
      <c r="Q1120" t="s">
        <v>1026</v>
      </c>
    </row>
    <row r="1121" spans="1:17" x14ac:dyDescent="0.25">
      <c r="A1121" t="s">
        <v>1138</v>
      </c>
      <c r="B1121" t="s">
        <v>814</v>
      </c>
      <c r="C1121" t="s">
        <v>1022</v>
      </c>
      <c r="D1121" t="s">
        <v>1046</v>
      </c>
      <c r="E1121">
        <v>1</v>
      </c>
      <c r="F1121">
        <v>2</v>
      </c>
      <c r="H1121">
        <v>65</v>
      </c>
      <c r="I1121">
        <v>65</v>
      </c>
      <c r="J1121">
        <v>65</v>
      </c>
      <c r="K1121">
        <v>65</v>
      </c>
      <c r="L1121">
        <v>0</v>
      </c>
      <c r="O1121">
        <v>1.07945103711458E-2</v>
      </c>
      <c r="P1121">
        <v>1.07945103711458E-2</v>
      </c>
      <c r="Q1121">
        <v>0</v>
      </c>
    </row>
    <row r="1122" spans="1:17" x14ac:dyDescent="0.25">
      <c r="A1122" t="s">
        <v>1138</v>
      </c>
      <c r="B1122" t="s">
        <v>814</v>
      </c>
      <c r="C1122" t="s">
        <v>1022</v>
      </c>
      <c r="D1122" t="s">
        <v>1047</v>
      </c>
      <c r="E1122">
        <v>1</v>
      </c>
      <c r="F1122">
        <v>2</v>
      </c>
      <c r="H1122">
        <v>65</v>
      </c>
      <c r="I1122">
        <v>65</v>
      </c>
      <c r="J1122">
        <v>65</v>
      </c>
      <c r="K1122">
        <v>65</v>
      </c>
      <c r="L1122">
        <v>0</v>
      </c>
      <c r="O1122">
        <v>1.07945103711458E-2</v>
      </c>
      <c r="P1122">
        <v>1.07945103711458E-2</v>
      </c>
      <c r="Q1122">
        <v>0</v>
      </c>
    </row>
    <row r="1123" spans="1:17" x14ac:dyDescent="0.25">
      <c r="A1123" t="s">
        <v>1138</v>
      </c>
      <c r="B1123" t="s">
        <v>819</v>
      </c>
      <c r="C1123" t="s">
        <v>1022</v>
      </c>
      <c r="D1123" t="s">
        <v>1048</v>
      </c>
      <c r="E1123">
        <v>1</v>
      </c>
      <c r="F1123">
        <v>2</v>
      </c>
      <c r="H1123">
        <v>67</v>
      </c>
      <c r="I1123">
        <v>67</v>
      </c>
      <c r="J1123">
        <v>67</v>
      </c>
      <c r="K1123">
        <v>67</v>
      </c>
      <c r="L1123">
        <v>0</v>
      </c>
      <c r="O1123">
        <v>0.11795131021635701</v>
      </c>
      <c r="P1123">
        <v>0.11795131021635701</v>
      </c>
      <c r="Q1123">
        <v>0</v>
      </c>
    </row>
    <row r="1124" spans="1:17" x14ac:dyDescent="0.25">
      <c r="A1124" t="s">
        <v>1138</v>
      </c>
      <c r="B1124" t="s">
        <v>819</v>
      </c>
      <c r="C1124" t="s">
        <v>1022</v>
      </c>
      <c r="D1124" t="s">
        <v>1049</v>
      </c>
      <c r="E1124">
        <v>1</v>
      </c>
      <c r="F1124">
        <v>2</v>
      </c>
      <c r="H1124">
        <v>67</v>
      </c>
      <c r="I1124">
        <v>67</v>
      </c>
      <c r="J1124">
        <v>67</v>
      </c>
      <c r="K1124">
        <v>67</v>
      </c>
      <c r="L1124">
        <v>0</v>
      </c>
      <c r="O1124">
        <v>0.11795131021635701</v>
      </c>
      <c r="P1124">
        <v>0.11795131021635701</v>
      </c>
      <c r="Q1124">
        <v>0</v>
      </c>
    </row>
    <row r="1125" spans="1:17" x14ac:dyDescent="0.25">
      <c r="A1125" t="s">
        <v>1138</v>
      </c>
      <c r="B1125" t="s">
        <v>839</v>
      </c>
      <c r="C1125" t="s">
        <v>1022</v>
      </c>
      <c r="D1125" t="s">
        <v>1062</v>
      </c>
      <c r="E1125">
        <v>1</v>
      </c>
      <c r="F1125">
        <v>2</v>
      </c>
      <c r="H1125">
        <v>60</v>
      </c>
      <c r="I1125">
        <v>60</v>
      </c>
      <c r="J1125">
        <v>64</v>
      </c>
      <c r="K1125">
        <v>64</v>
      </c>
      <c r="L1125">
        <v>8.8388347648318408</v>
      </c>
      <c r="O1125" t="s">
        <v>1026</v>
      </c>
      <c r="P1125" t="s">
        <v>1026</v>
      </c>
      <c r="Q1125" t="s">
        <v>1026</v>
      </c>
    </row>
    <row r="1126" spans="1:17" x14ac:dyDescent="0.25">
      <c r="A1126" t="s">
        <v>1138</v>
      </c>
      <c r="B1126" t="s">
        <v>839</v>
      </c>
      <c r="C1126" t="s">
        <v>1022</v>
      </c>
      <c r="D1126" t="s">
        <v>1063</v>
      </c>
      <c r="E1126">
        <v>1</v>
      </c>
      <c r="F1126">
        <v>2</v>
      </c>
      <c r="H1126">
        <v>68</v>
      </c>
      <c r="I1126">
        <v>68</v>
      </c>
      <c r="J1126">
        <v>64</v>
      </c>
      <c r="K1126">
        <v>64</v>
      </c>
      <c r="L1126">
        <v>8.8388347648318408</v>
      </c>
      <c r="O1126">
        <v>0.17082223694186399</v>
      </c>
      <c r="P1126" t="s">
        <v>1026</v>
      </c>
      <c r="Q1126" t="s">
        <v>1026</v>
      </c>
    </row>
    <row r="1127" spans="1:17" x14ac:dyDescent="0.25">
      <c r="A1127" t="s">
        <v>1138</v>
      </c>
      <c r="B1127" t="s">
        <v>7</v>
      </c>
      <c r="C1127" t="s">
        <v>1022</v>
      </c>
      <c r="D1127" t="s">
        <v>1096</v>
      </c>
      <c r="E1127">
        <v>1</v>
      </c>
      <c r="F1127">
        <v>2</v>
      </c>
      <c r="H1127">
        <v>64</v>
      </c>
      <c r="I1127">
        <v>64</v>
      </c>
      <c r="J1127">
        <v>63</v>
      </c>
      <c r="K1127">
        <v>63</v>
      </c>
      <c r="L1127">
        <v>2.2447834323382398</v>
      </c>
      <c r="O1127" t="s">
        <v>1026</v>
      </c>
      <c r="P1127" t="s">
        <v>1026</v>
      </c>
      <c r="Q1127" t="s">
        <v>1026</v>
      </c>
    </row>
    <row r="1128" spans="1:17" x14ac:dyDescent="0.25">
      <c r="A1128" t="s">
        <v>1138</v>
      </c>
      <c r="B1128" t="s">
        <v>7</v>
      </c>
      <c r="C1128" t="s">
        <v>1022</v>
      </c>
      <c r="D1128" t="s">
        <v>1097</v>
      </c>
      <c r="E1128">
        <v>1</v>
      </c>
      <c r="F1128">
        <v>2</v>
      </c>
      <c r="H1128">
        <v>62</v>
      </c>
      <c r="I1128">
        <v>62</v>
      </c>
      <c r="J1128">
        <v>63</v>
      </c>
      <c r="K1128">
        <v>63</v>
      </c>
      <c r="L1128">
        <v>2.2447834323382398</v>
      </c>
      <c r="O1128" t="s">
        <v>1026</v>
      </c>
      <c r="P1128" t="s">
        <v>1026</v>
      </c>
      <c r="Q1128" t="s">
        <v>1026</v>
      </c>
    </row>
    <row r="1129" spans="1:17" x14ac:dyDescent="0.25">
      <c r="A1129" t="s">
        <v>1138</v>
      </c>
      <c r="B1129" t="s">
        <v>7</v>
      </c>
      <c r="C1129" t="s">
        <v>1022</v>
      </c>
      <c r="D1129" t="s">
        <v>1098</v>
      </c>
      <c r="E1129">
        <v>1</v>
      </c>
      <c r="F1129">
        <v>2</v>
      </c>
      <c r="H1129">
        <v>62</v>
      </c>
      <c r="I1129">
        <v>62</v>
      </c>
      <c r="J1129">
        <v>62</v>
      </c>
      <c r="K1129">
        <v>61.5</v>
      </c>
      <c r="L1129">
        <v>1.14976712388056</v>
      </c>
      <c r="O1129" t="s">
        <v>1026</v>
      </c>
      <c r="P1129" t="s">
        <v>1026</v>
      </c>
      <c r="Q1129" t="s">
        <v>1026</v>
      </c>
    </row>
    <row r="1130" spans="1:17" x14ac:dyDescent="0.25">
      <c r="A1130" t="s">
        <v>1138</v>
      </c>
      <c r="B1130" t="s">
        <v>7</v>
      </c>
      <c r="C1130" t="s">
        <v>1022</v>
      </c>
      <c r="D1130" t="s">
        <v>1099</v>
      </c>
      <c r="E1130">
        <v>1</v>
      </c>
      <c r="F1130">
        <v>2</v>
      </c>
      <c r="H1130">
        <v>61</v>
      </c>
      <c r="I1130">
        <v>61</v>
      </c>
      <c r="J1130">
        <v>62</v>
      </c>
      <c r="K1130">
        <v>61.5</v>
      </c>
      <c r="L1130">
        <v>1.14976712388056</v>
      </c>
      <c r="O1130" t="s">
        <v>1026</v>
      </c>
      <c r="P1130" t="s">
        <v>1026</v>
      </c>
      <c r="Q1130" t="s">
        <v>1026</v>
      </c>
    </row>
    <row r="1131" spans="1:17" x14ac:dyDescent="0.25">
      <c r="A1131" t="s">
        <v>1138</v>
      </c>
      <c r="B1131" t="s">
        <v>7</v>
      </c>
      <c r="C1131" t="s">
        <v>1022</v>
      </c>
      <c r="D1131" t="s">
        <v>1102</v>
      </c>
      <c r="E1131">
        <v>1</v>
      </c>
      <c r="F1131">
        <v>2</v>
      </c>
      <c r="H1131">
        <v>60</v>
      </c>
      <c r="I1131">
        <v>60</v>
      </c>
      <c r="J1131">
        <v>61</v>
      </c>
      <c r="K1131">
        <v>61</v>
      </c>
      <c r="L1131">
        <v>2.3183828891362199</v>
      </c>
      <c r="O1131" t="s">
        <v>1026</v>
      </c>
      <c r="P1131" t="s">
        <v>1026</v>
      </c>
      <c r="Q1131" t="s">
        <v>1026</v>
      </c>
    </row>
    <row r="1132" spans="1:17" x14ac:dyDescent="0.25">
      <c r="A1132" t="s">
        <v>1138</v>
      </c>
      <c r="B1132" t="s">
        <v>7</v>
      </c>
      <c r="C1132" t="s">
        <v>1022</v>
      </c>
      <c r="D1132" t="s">
        <v>1052</v>
      </c>
      <c r="E1132">
        <v>1</v>
      </c>
      <c r="F1132">
        <v>2</v>
      </c>
      <c r="H1132">
        <v>58</v>
      </c>
      <c r="I1132">
        <v>58</v>
      </c>
      <c r="J1132">
        <v>59</v>
      </c>
      <c r="K1132">
        <v>59</v>
      </c>
      <c r="L1132">
        <v>2.3969721396154098</v>
      </c>
      <c r="O1132" t="s">
        <v>1026</v>
      </c>
      <c r="P1132" t="s">
        <v>1026</v>
      </c>
      <c r="Q1132" t="s">
        <v>1026</v>
      </c>
    </row>
    <row r="1133" spans="1:17" x14ac:dyDescent="0.25">
      <c r="A1133" t="s">
        <v>1138</v>
      </c>
      <c r="B1133" t="s">
        <v>7</v>
      </c>
      <c r="C1133" t="s">
        <v>1022</v>
      </c>
      <c r="D1133" t="s">
        <v>1053</v>
      </c>
      <c r="E1133">
        <v>1</v>
      </c>
      <c r="F1133">
        <v>2</v>
      </c>
      <c r="H1133">
        <v>60</v>
      </c>
      <c r="I1133">
        <v>60</v>
      </c>
      <c r="J1133">
        <v>59</v>
      </c>
      <c r="K1133">
        <v>59</v>
      </c>
      <c r="L1133">
        <v>2.3969721396154098</v>
      </c>
      <c r="O1133" t="s">
        <v>1026</v>
      </c>
      <c r="P1133" t="s">
        <v>1026</v>
      </c>
      <c r="Q1133" t="s">
        <v>1026</v>
      </c>
    </row>
    <row r="1134" spans="1:17" x14ac:dyDescent="0.25">
      <c r="A1134" t="s">
        <v>1138</v>
      </c>
      <c r="B1134" t="s">
        <v>7</v>
      </c>
      <c r="C1134" t="s">
        <v>1022</v>
      </c>
      <c r="D1134" t="s">
        <v>1100</v>
      </c>
      <c r="E1134">
        <v>1</v>
      </c>
      <c r="F1134">
        <v>2</v>
      </c>
      <c r="H1134">
        <v>63</v>
      </c>
      <c r="I1134">
        <v>63</v>
      </c>
      <c r="J1134">
        <v>60</v>
      </c>
      <c r="K1134">
        <v>60</v>
      </c>
      <c r="L1134">
        <v>7.0710678118654702</v>
      </c>
      <c r="O1134" t="s">
        <v>1026</v>
      </c>
      <c r="P1134" t="s">
        <v>1026</v>
      </c>
      <c r="Q1134" t="s">
        <v>1026</v>
      </c>
    </row>
    <row r="1135" spans="1:17" x14ac:dyDescent="0.25">
      <c r="A1135" t="s">
        <v>1138</v>
      </c>
      <c r="B1135" t="s">
        <v>7</v>
      </c>
      <c r="C1135" t="s">
        <v>1022</v>
      </c>
      <c r="D1135" t="s">
        <v>1101</v>
      </c>
      <c r="E1135">
        <v>1</v>
      </c>
      <c r="F1135">
        <v>2</v>
      </c>
      <c r="H1135">
        <v>57</v>
      </c>
      <c r="I1135">
        <v>57</v>
      </c>
      <c r="J1135">
        <v>60</v>
      </c>
      <c r="K1135">
        <v>60</v>
      </c>
      <c r="L1135">
        <v>7.0710678118654702</v>
      </c>
      <c r="O1135" t="s">
        <v>1026</v>
      </c>
      <c r="P1135" t="s">
        <v>1026</v>
      </c>
      <c r="Q1135" t="s">
        <v>1026</v>
      </c>
    </row>
    <row r="1136" spans="1:17" x14ac:dyDescent="0.25">
      <c r="A1136" t="s">
        <v>1138</v>
      </c>
      <c r="B1136" t="s">
        <v>7</v>
      </c>
      <c r="C1136" t="s">
        <v>1022</v>
      </c>
      <c r="D1136" t="s">
        <v>1103</v>
      </c>
      <c r="E1136">
        <v>1</v>
      </c>
      <c r="F1136">
        <v>2</v>
      </c>
      <c r="H1136">
        <v>62</v>
      </c>
      <c r="I1136">
        <v>62</v>
      </c>
      <c r="J1136">
        <v>61</v>
      </c>
      <c r="K1136">
        <v>61</v>
      </c>
      <c r="L1136">
        <v>2.3183828891362199</v>
      </c>
      <c r="O1136" t="s">
        <v>1026</v>
      </c>
      <c r="P1136" t="s">
        <v>1026</v>
      </c>
      <c r="Q1136" t="s">
        <v>1026</v>
      </c>
    </row>
    <row r="1137" spans="1:17" x14ac:dyDescent="0.25">
      <c r="A1137" t="s">
        <v>1138</v>
      </c>
      <c r="B1137" t="s">
        <v>43</v>
      </c>
      <c r="C1137" t="s">
        <v>1022</v>
      </c>
      <c r="D1137" t="s">
        <v>1050</v>
      </c>
      <c r="E1137">
        <v>1</v>
      </c>
      <c r="F1137">
        <v>2</v>
      </c>
      <c r="H1137">
        <v>61</v>
      </c>
      <c r="I1137">
        <v>61</v>
      </c>
      <c r="J1137">
        <v>59</v>
      </c>
      <c r="K1137">
        <v>59</v>
      </c>
      <c r="L1137">
        <v>4.7939442792308302</v>
      </c>
      <c r="O1137" t="s">
        <v>1026</v>
      </c>
      <c r="P1137" t="s">
        <v>1026</v>
      </c>
      <c r="Q1137" t="s">
        <v>1026</v>
      </c>
    </row>
    <row r="1138" spans="1:17" x14ac:dyDescent="0.25">
      <c r="A1138" t="s">
        <v>1138</v>
      </c>
      <c r="B1138" t="s">
        <v>43</v>
      </c>
      <c r="C1138" t="s">
        <v>1022</v>
      </c>
      <c r="D1138" t="s">
        <v>1051</v>
      </c>
      <c r="E1138">
        <v>1</v>
      </c>
      <c r="F1138">
        <v>2</v>
      </c>
      <c r="H1138">
        <v>57</v>
      </c>
      <c r="I1138">
        <v>57</v>
      </c>
      <c r="J1138">
        <v>59</v>
      </c>
      <c r="K1138">
        <v>59</v>
      </c>
      <c r="L1138">
        <v>4.7939442792308302</v>
      </c>
      <c r="O1138" t="s">
        <v>1026</v>
      </c>
      <c r="P1138" t="s">
        <v>1026</v>
      </c>
      <c r="Q1138" t="s">
        <v>1026</v>
      </c>
    </row>
    <row r="1139" spans="1:17" x14ac:dyDescent="0.25">
      <c r="A1139" t="s">
        <v>1138</v>
      </c>
      <c r="B1139" t="s">
        <v>1104</v>
      </c>
      <c r="C1139" t="s">
        <v>1022</v>
      </c>
      <c r="D1139" t="s">
        <v>1105</v>
      </c>
      <c r="E1139">
        <v>1</v>
      </c>
      <c r="G1139">
        <v>39300</v>
      </c>
      <c r="H1139">
        <v>1173533</v>
      </c>
      <c r="I1139">
        <v>1173533</v>
      </c>
      <c r="J1139">
        <v>1173545</v>
      </c>
      <c r="K1139">
        <v>1173544.5</v>
      </c>
      <c r="L1139">
        <v>1.3858405852773801E-3</v>
      </c>
      <c r="M1139">
        <v>96.893140057370303</v>
      </c>
      <c r="N1139">
        <v>96.894502612783597</v>
      </c>
      <c r="O1139">
        <v>38079.004042546498</v>
      </c>
      <c r="P1139">
        <v>38079.539526823901</v>
      </c>
      <c r="Q1139">
        <v>1.9887034796047202E-3</v>
      </c>
    </row>
    <row r="1140" spans="1:17" x14ac:dyDescent="0.25">
      <c r="A1140" t="s">
        <v>1138</v>
      </c>
      <c r="B1140" t="s">
        <v>1104</v>
      </c>
      <c r="C1140" t="s">
        <v>1022</v>
      </c>
      <c r="D1140" t="s">
        <v>1106</v>
      </c>
      <c r="E1140">
        <v>1</v>
      </c>
      <c r="G1140">
        <v>39300</v>
      </c>
      <c r="H1140">
        <v>1173556</v>
      </c>
      <c r="I1140">
        <v>1173556</v>
      </c>
      <c r="J1140">
        <v>1173545</v>
      </c>
      <c r="K1140">
        <v>1173544.5</v>
      </c>
      <c r="L1140">
        <v>1.3858405852773801E-3</v>
      </c>
      <c r="M1140">
        <v>96.895865168196906</v>
      </c>
      <c r="N1140">
        <v>96.894502612783597</v>
      </c>
      <c r="O1140">
        <v>38080.075011101399</v>
      </c>
      <c r="P1140">
        <v>38079.539526823901</v>
      </c>
      <c r="Q1140">
        <v>1.9887034796047202E-3</v>
      </c>
    </row>
    <row r="1141" spans="1:17" x14ac:dyDescent="0.25">
      <c r="A1141" t="s">
        <v>1138</v>
      </c>
      <c r="B1141" t="s">
        <v>1107</v>
      </c>
      <c r="C1141" t="s">
        <v>1022</v>
      </c>
      <c r="D1141" t="s">
        <v>1108</v>
      </c>
      <c r="E1141">
        <v>1</v>
      </c>
      <c r="G1141">
        <v>9825</v>
      </c>
      <c r="H1141">
        <v>454880</v>
      </c>
      <c r="I1141">
        <v>454880</v>
      </c>
      <c r="J1141">
        <v>423059</v>
      </c>
      <c r="K1141">
        <v>423058.5</v>
      </c>
      <c r="L1141">
        <v>10.6373933805975</v>
      </c>
      <c r="M1141">
        <v>119.42815324005301</v>
      </c>
      <c r="N1141">
        <v>110.2178075442</v>
      </c>
      <c r="O1141">
        <v>11733.816055835199</v>
      </c>
      <c r="P1141">
        <v>10828.8995912177</v>
      </c>
      <c r="Q1141">
        <v>11.817868715993701</v>
      </c>
    </row>
    <row r="1142" spans="1:17" x14ac:dyDescent="0.25">
      <c r="A1142" t="s">
        <v>1138</v>
      </c>
      <c r="B1142" t="s">
        <v>1107</v>
      </c>
      <c r="C1142" t="s">
        <v>1022</v>
      </c>
      <c r="D1142" t="s">
        <v>1109</v>
      </c>
      <c r="E1142">
        <v>1</v>
      </c>
      <c r="G1142">
        <v>9825</v>
      </c>
      <c r="H1142">
        <v>391237</v>
      </c>
      <c r="I1142">
        <v>391237</v>
      </c>
      <c r="J1142">
        <v>423059</v>
      </c>
      <c r="K1142">
        <v>423058.5</v>
      </c>
      <c r="L1142">
        <v>10.6373933805975</v>
      </c>
      <c r="M1142">
        <v>101.00746184834701</v>
      </c>
      <c r="N1142">
        <v>110.2178075442</v>
      </c>
      <c r="O1142">
        <v>9923.9831266001402</v>
      </c>
      <c r="P1142">
        <v>10828.8995912177</v>
      </c>
      <c r="Q1142">
        <v>11.817868715993701</v>
      </c>
    </row>
    <row r="1143" spans="1:17" x14ac:dyDescent="0.25">
      <c r="A1143" t="s">
        <v>1138</v>
      </c>
      <c r="B1143" t="s">
        <v>1110</v>
      </c>
      <c r="C1143" t="s">
        <v>1022</v>
      </c>
      <c r="D1143" t="s">
        <v>1111</v>
      </c>
      <c r="E1143">
        <v>1</v>
      </c>
      <c r="G1143">
        <v>2456.25</v>
      </c>
      <c r="H1143">
        <v>106212</v>
      </c>
      <c r="I1143">
        <v>106212</v>
      </c>
      <c r="J1143">
        <v>102473</v>
      </c>
      <c r="K1143">
        <v>102473</v>
      </c>
      <c r="L1143">
        <v>5.1601343863388403</v>
      </c>
      <c r="M1143">
        <v>103.011739251077</v>
      </c>
      <c r="N1143">
        <v>99.334585734420301</v>
      </c>
      <c r="O1143">
        <v>2530.2258453545901</v>
      </c>
      <c r="P1143">
        <v>2439.90576210169</v>
      </c>
      <c r="Q1143">
        <v>5.2351155800741704</v>
      </c>
    </row>
    <row r="1144" spans="1:17" x14ac:dyDescent="0.25">
      <c r="A1144" t="s">
        <v>1138</v>
      </c>
      <c r="B1144" t="s">
        <v>1110</v>
      </c>
      <c r="C1144" t="s">
        <v>1022</v>
      </c>
      <c r="D1144" t="s">
        <v>1112</v>
      </c>
      <c r="E1144">
        <v>1</v>
      </c>
      <c r="G1144">
        <v>2456.25</v>
      </c>
      <c r="H1144">
        <v>98734</v>
      </c>
      <c r="I1144">
        <v>98734</v>
      </c>
      <c r="J1144">
        <v>102473</v>
      </c>
      <c r="K1144">
        <v>102473</v>
      </c>
      <c r="L1144">
        <v>5.1601343863388403</v>
      </c>
      <c r="M1144">
        <v>95.657432217762903</v>
      </c>
      <c r="N1144">
        <v>99.334585734420301</v>
      </c>
      <c r="O1144">
        <v>2349.5856788487999</v>
      </c>
      <c r="P1144">
        <v>2439.90576210169</v>
      </c>
      <c r="Q1144">
        <v>5.2351155800741704</v>
      </c>
    </row>
    <row r="1145" spans="1:17" x14ac:dyDescent="0.25">
      <c r="A1145" t="s">
        <v>1138</v>
      </c>
      <c r="B1145" t="s">
        <v>1113</v>
      </c>
      <c r="C1145" t="s">
        <v>1022</v>
      </c>
      <c r="D1145" t="s">
        <v>1114</v>
      </c>
      <c r="E1145">
        <v>1</v>
      </c>
      <c r="G1145">
        <v>614.0625</v>
      </c>
      <c r="H1145">
        <v>24045</v>
      </c>
      <c r="I1145">
        <v>24045</v>
      </c>
      <c r="J1145">
        <v>24226</v>
      </c>
      <c r="K1145">
        <v>24226</v>
      </c>
      <c r="L1145">
        <v>1.05660304957289</v>
      </c>
      <c r="M1145">
        <v>92.946437316123607</v>
      </c>
      <c r="N1145">
        <v>93.642783250159795</v>
      </c>
      <c r="O1145">
        <v>570.749216644321</v>
      </c>
      <c r="P1145">
        <v>575.02521589551202</v>
      </c>
      <c r="Q1145">
        <v>1.0516366876735399</v>
      </c>
    </row>
    <row r="1146" spans="1:17" x14ac:dyDescent="0.25">
      <c r="A1146" t="s">
        <v>1138</v>
      </c>
      <c r="B1146" t="s">
        <v>1113</v>
      </c>
      <c r="C1146" t="s">
        <v>1022</v>
      </c>
      <c r="D1146" t="s">
        <v>1115</v>
      </c>
      <c r="E1146">
        <v>1</v>
      </c>
      <c r="G1146">
        <v>614.0625</v>
      </c>
      <c r="H1146">
        <v>24407</v>
      </c>
      <c r="I1146">
        <v>24407</v>
      </c>
      <c r="J1146">
        <v>24226</v>
      </c>
      <c r="K1146">
        <v>24226</v>
      </c>
      <c r="L1146">
        <v>1.05660304957289</v>
      </c>
      <c r="M1146">
        <v>94.339129184195897</v>
      </c>
      <c r="N1146">
        <v>93.642783250159795</v>
      </c>
      <c r="O1146">
        <v>579.30121514670304</v>
      </c>
      <c r="P1146">
        <v>575.02521589551202</v>
      </c>
      <c r="Q1146">
        <v>1.0516366876735399</v>
      </c>
    </row>
    <row r="1147" spans="1:17" x14ac:dyDescent="0.25">
      <c r="A1147" t="s">
        <v>1138</v>
      </c>
      <c r="B1147" t="s">
        <v>1116</v>
      </c>
      <c r="C1147" t="s">
        <v>1022</v>
      </c>
      <c r="D1147" t="s">
        <v>1117</v>
      </c>
      <c r="E1147">
        <v>1</v>
      </c>
      <c r="G1147">
        <v>153.515625</v>
      </c>
      <c r="H1147">
        <v>6117</v>
      </c>
      <c r="I1147">
        <v>6117</v>
      </c>
      <c r="J1147">
        <v>6397</v>
      </c>
      <c r="K1147">
        <v>6397</v>
      </c>
      <c r="L1147">
        <v>6.1900859381658</v>
      </c>
      <c r="M1147">
        <v>95.174883284649894</v>
      </c>
      <c r="N1147">
        <v>99.522489353230597</v>
      </c>
      <c r="O1147">
        <v>146.10831691745</v>
      </c>
      <c r="P1147">
        <v>152.78257154617</v>
      </c>
      <c r="Q1147">
        <v>6.1779438054649303</v>
      </c>
    </row>
    <row r="1148" spans="1:17" x14ac:dyDescent="0.25">
      <c r="A1148" t="s">
        <v>1138</v>
      </c>
      <c r="B1148" t="s">
        <v>1116</v>
      </c>
      <c r="C1148" t="s">
        <v>1022</v>
      </c>
      <c r="D1148" t="s">
        <v>1118</v>
      </c>
      <c r="E1148">
        <v>1</v>
      </c>
      <c r="G1148">
        <v>153.515625</v>
      </c>
      <c r="H1148">
        <v>6677</v>
      </c>
      <c r="I1148">
        <v>6677</v>
      </c>
      <c r="J1148">
        <v>6397</v>
      </c>
      <c r="K1148">
        <v>6397</v>
      </c>
      <c r="L1148">
        <v>6.1900859381658</v>
      </c>
      <c r="M1148">
        <v>103.870095421811</v>
      </c>
      <c r="N1148">
        <v>99.522489353230597</v>
      </c>
      <c r="O1148">
        <v>159.45682617489001</v>
      </c>
      <c r="P1148">
        <v>152.78257154617</v>
      </c>
      <c r="Q1148">
        <v>6.1779438054649303</v>
      </c>
    </row>
    <row r="1149" spans="1:17" x14ac:dyDescent="0.25">
      <c r="A1149" t="s">
        <v>1138</v>
      </c>
      <c r="B1149" t="s">
        <v>1119</v>
      </c>
      <c r="C1149" t="s">
        <v>1022</v>
      </c>
      <c r="D1149" t="s">
        <v>1120</v>
      </c>
      <c r="E1149">
        <v>1</v>
      </c>
      <c r="G1149">
        <v>38.37890625</v>
      </c>
      <c r="H1149">
        <v>1606</v>
      </c>
      <c r="I1149">
        <v>1606</v>
      </c>
      <c r="J1149">
        <v>1629</v>
      </c>
      <c r="K1149">
        <v>1628.5</v>
      </c>
      <c r="L1149">
        <v>1.95393338369018</v>
      </c>
      <c r="M1149">
        <v>98.669267409762895</v>
      </c>
      <c r="N1149">
        <v>100.090252988871</v>
      </c>
      <c r="O1149">
        <v>37.868185636754703</v>
      </c>
      <c r="P1149">
        <v>38.413544359986602</v>
      </c>
      <c r="Q1149">
        <v>2.0077650099803699</v>
      </c>
    </row>
    <row r="1150" spans="1:17" x14ac:dyDescent="0.25">
      <c r="A1150" t="s">
        <v>1138</v>
      </c>
      <c r="B1150" t="s">
        <v>1119</v>
      </c>
      <c r="C1150" t="s">
        <v>1022</v>
      </c>
      <c r="D1150" t="s">
        <v>1121</v>
      </c>
      <c r="E1150">
        <v>1</v>
      </c>
      <c r="G1150">
        <v>38.37890625</v>
      </c>
      <c r="H1150">
        <v>1651</v>
      </c>
      <c r="I1150">
        <v>1651</v>
      </c>
      <c r="J1150">
        <v>1629</v>
      </c>
      <c r="K1150">
        <v>1628.5</v>
      </c>
      <c r="L1150">
        <v>1.95393338369018</v>
      </c>
      <c r="M1150">
        <v>101.51123856797901</v>
      </c>
      <c r="N1150">
        <v>100.090252988871</v>
      </c>
      <c r="O1150">
        <v>38.958903083218601</v>
      </c>
      <c r="P1150">
        <v>38.413544359986602</v>
      </c>
      <c r="Q1150">
        <v>2.0077650099803699</v>
      </c>
    </row>
    <row r="1151" spans="1:17" x14ac:dyDescent="0.25">
      <c r="A1151" t="s">
        <v>1138</v>
      </c>
      <c r="B1151" t="s">
        <v>1122</v>
      </c>
      <c r="C1151" t="s">
        <v>1022</v>
      </c>
      <c r="D1151" t="s">
        <v>1123</v>
      </c>
      <c r="E1151">
        <v>1</v>
      </c>
      <c r="G1151">
        <v>9.5947265625</v>
      </c>
      <c r="H1151">
        <v>465</v>
      </c>
      <c r="I1151">
        <v>465</v>
      </c>
      <c r="J1151">
        <v>465</v>
      </c>
      <c r="K1151">
        <v>464.5</v>
      </c>
      <c r="L1151">
        <v>0.15222966225759901</v>
      </c>
      <c r="M1151">
        <v>104.37080080978799</v>
      </c>
      <c r="N1151">
        <v>104.24217820657501</v>
      </c>
      <c r="O1151">
        <v>10.014092948790701</v>
      </c>
      <c r="P1151">
        <v>10.0017519617149</v>
      </c>
      <c r="Q1151">
        <v>0.174497341690321</v>
      </c>
    </row>
    <row r="1152" spans="1:17" x14ac:dyDescent="0.25">
      <c r="A1152" t="s">
        <v>1138</v>
      </c>
      <c r="B1152" t="s">
        <v>1122</v>
      </c>
      <c r="C1152" t="s">
        <v>1022</v>
      </c>
      <c r="D1152" t="s">
        <v>1124</v>
      </c>
      <c r="E1152">
        <v>1</v>
      </c>
      <c r="G1152">
        <v>9.5947265625</v>
      </c>
      <c r="H1152">
        <v>464</v>
      </c>
      <c r="I1152">
        <v>464</v>
      </c>
      <c r="J1152">
        <v>465</v>
      </c>
      <c r="K1152">
        <v>464.5</v>
      </c>
      <c r="L1152">
        <v>0.15222966225759901</v>
      </c>
      <c r="M1152">
        <v>104.113555603363</v>
      </c>
      <c r="N1152">
        <v>104.24217820657501</v>
      </c>
      <c r="O1152">
        <v>9.9894109746391209</v>
      </c>
      <c r="P1152">
        <v>10.0017519617149</v>
      </c>
      <c r="Q1152">
        <v>0.174497341690321</v>
      </c>
    </row>
    <row r="1153" spans="1:17" x14ac:dyDescent="0.25">
      <c r="A1153" t="s">
        <v>1138</v>
      </c>
      <c r="B1153" t="s">
        <v>1125</v>
      </c>
      <c r="C1153" t="s">
        <v>1022</v>
      </c>
      <c r="D1153" t="s">
        <v>1126</v>
      </c>
      <c r="E1153">
        <v>1</v>
      </c>
      <c r="G1153">
        <v>0</v>
      </c>
      <c r="H1153">
        <v>70</v>
      </c>
      <c r="I1153">
        <v>70</v>
      </c>
      <c r="J1153">
        <v>65</v>
      </c>
      <c r="K1153">
        <v>64.5</v>
      </c>
      <c r="L1153">
        <v>12.0591854155845</v>
      </c>
      <c r="N1153" t="s">
        <v>1026</v>
      </c>
      <c r="O1153">
        <v>0.137964035803636</v>
      </c>
      <c r="P1153" t="s">
        <v>1026</v>
      </c>
      <c r="Q1153" t="s">
        <v>1026</v>
      </c>
    </row>
    <row r="1154" spans="1:17" x14ac:dyDescent="0.25">
      <c r="A1154" t="s">
        <v>1138</v>
      </c>
      <c r="B1154" t="s">
        <v>1125</v>
      </c>
      <c r="C1154" t="s">
        <v>1022</v>
      </c>
      <c r="D1154" t="s">
        <v>1127</v>
      </c>
      <c r="E1154">
        <v>1</v>
      </c>
      <c r="G1154">
        <v>0</v>
      </c>
      <c r="H1154">
        <v>59</v>
      </c>
      <c r="I1154">
        <v>59</v>
      </c>
      <c r="J1154">
        <v>65</v>
      </c>
      <c r="K1154">
        <v>64.5</v>
      </c>
      <c r="L1154">
        <v>12.0591854155845</v>
      </c>
      <c r="N1154" t="s">
        <v>1026</v>
      </c>
      <c r="O1154" t="s">
        <v>1026</v>
      </c>
      <c r="P1154" t="s">
        <v>1026</v>
      </c>
      <c r="Q1154" t="s">
        <v>1026</v>
      </c>
    </row>
    <row r="1155" spans="1:17" x14ac:dyDescent="0.25">
      <c r="A1155" t="s">
        <v>1139</v>
      </c>
      <c r="B1155" t="s">
        <v>733</v>
      </c>
      <c r="C1155" t="s">
        <v>1022</v>
      </c>
      <c r="D1155" t="s">
        <v>1023</v>
      </c>
      <c r="E1155">
        <v>1</v>
      </c>
      <c r="F1155">
        <v>2</v>
      </c>
      <c r="H1155">
        <v>60</v>
      </c>
      <c r="I1155">
        <v>60</v>
      </c>
      <c r="J1155">
        <v>63</v>
      </c>
      <c r="K1155">
        <v>62.5</v>
      </c>
      <c r="L1155">
        <v>5.6568542494923797</v>
      </c>
      <c r="O1155">
        <v>0.36336847566431102</v>
      </c>
      <c r="P1155">
        <v>0.50746383955727004</v>
      </c>
      <c r="Q1155">
        <v>40.156874639638403</v>
      </c>
    </row>
    <row r="1156" spans="1:17" x14ac:dyDescent="0.25">
      <c r="A1156" t="s">
        <v>1139</v>
      </c>
      <c r="B1156" t="s">
        <v>733</v>
      </c>
      <c r="C1156" t="s">
        <v>1022</v>
      </c>
      <c r="D1156" t="s">
        <v>1024</v>
      </c>
      <c r="E1156">
        <v>1</v>
      </c>
      <c r="F1156">
        <v>2</v>
      </c>
      <c r="H1156">
        <v>65</v>
      </c>
      <c r="I1156">
        <v>65</v>
      </c>
      <c r="J1156">
        <v>63</v>
      </c>
      <c r="K1156">
        <v>62.5</v>
      </c>
      <c r="L1156">
        <v>5.6568542494923797</v>
      </c>
      <c r="O1156">
        <v>0.651559203450229</v>
      </c>
      <c r="P1156">
        <v>0.50746383955727004</v>
      </c>
      <c r="Q1156">
        <v>40.156874639638403</v>
      </c>
    </row>
    <row r="1157" spans="1:17" x14ac:dyDescent="0.25">
      <c r="A1157" t="s">
        <v>1139</v>
      </c>
      <c r="B1157" t="s">
        <v>738</v>
      </c>
      <c r="C1157" t="s">
        <v>1022</v>
      </c>
      <c r="D1157" t="s">
        <v>1025</v>
      </c>
      <c r="E1157">
        <v>1</v>
      </c>
      <c r="F1157">
        <v>2</v>
      </c>
      <c r="H1157">
        <v>61</v>
      </c>
      <c r="I1157">
        <v>61</v>
      </c>
      <c r="J1157">
        <v>63</v>
      </c>
      <c r="K1157">
        <v>63</v>
      </c>
      <c r="L1157">
        <v>4.4895668646764904</v>
      </c>
      <c r="O1157">
        <v>0.42127833739405801</v>
      </c>
      <c r="P1157">
        <v>0.53641877042214403</v>
      </c>
      <c r="Q1157">
        <v>30.3556047894605</v>
      </c>
    </row>
    <row r="1158" spans="1:17" x14ac:dyDescent="0.25">
      <c r="A1158" t="s">
        <v>1139</v>
      </c>
      <c r="B1158" t="s">
        <v>738</v>
      </c>
      <c r="C1158" t="s">
        <v>1022</v>
      </c>
      <c r="D1158" t="s">
        <v>1027</v>
      </c>
      <c r="E1158">
        <v>1</v>
      </c>
      <c r="F1158">
        <v>2</v>
      </c>
      <c r="H1158">
        <v>65</v>
      </c>
      <c r="I1158">
        <v>65</v>
      </c>
      <c r="J1158">
        <v>63</v>
      </c>
      <c r="K1158">
        <v>63</v>
      </c>
      <c r="L1158">
        <v>4.4895668646764904</v>
      </c>
      <c r="O1158">
        <v>0.651559203450229</v>
      </c>
      <c r="P1158">
        <v>0.53641877042214403</v>
      </c>
      <c r="Q1158">
        <v>30.3556047894605</v>
      </c>
    </row>
    <row r="1159" spans="1:17" x14ac:dyDescent="0.25">
      <c r="A1159" t="s">
        <v>1139</v>
      </c>
      <c r="B1159" t="s">
        <v>743</v>
      </c>
      <c r="C1159" t="s">
        <v>1022</v>
      </c>
      <c r="D1159" t="s">
        <v>1028</v>
      </c>
      <c r="E1159">
        <v>1</v>
      </c>
      <c r="F1159">
        <v>2</v>
      </c>
      <c r="H1159">
        <v>68</v>
      </c>
      <c r="I1159">
        <v>68</v>
      </c>
      <c r="J1159">
        <v>65</v>
      </c>
      <c r="K1159">
        <v>65</v>
      </c>
      <c r="L1159">
        <v>6.5271395186450496</v>
      </c>
      <c r="O1159">
        <v>0.82319917112198504</v>
      </c>
      <c r="P1159">
        <v>0.65111714533545495</v>
      </c>
      <c r="Q1159">
        <v>37.375875670201701</v>
      </c>
    </row>
    <row r="1160" spans="1:17" x14ac:dyDescent="0.25">
      <c r="A1160" t="s">
        <v>1139</v>
      </c>
      <c r="B1160" t="s">
        <v>743</v>
      </c>
      <c r="C1160" t="s">
        <v>1022</v>
      </c>
      <c r="D1160" t="s">
        <v>1029</v>
      </c>
      <c r="E1160">
        <v>1</v>
      </c>
      <c r="F1160">
        <v>2</v>
      </c>
      <c r="H1160">
        <v>62</v>
      </c>
      <c r="I1160">
        <v>62</v>
      </c>
      <c r="J1160">
        <v>65</v>
      </c>
      <c r="K1160">
        <v>65</v>
      </c>
      <c r="L1160">
        <v>6.5271395186450496</v>
      </c>
      <c r="O1160">
        <v>0.47903511954892602</v>
      </c>
      <c r="P1160">
        <v>0.65111714533545495</v>
      </c>
      <c r="Q1160">
        <v>37.375875670201701</v>
      </c>
    </row>
    <row r="1161" spans="1:17" x14ac:dyDescent="0.25">
      <c r="A1161" t="s">
        <v>1139</v>
      </c>
      <c r="B1161" t="s">
        <v>748</v>
      </c>
      <c r="C1161" t="s">
        <v>1022</v>
      </c>
      <c r="D1161" t="s">
        <v>1030</v>
      </c>
      <c r="E1161">
        <v>1</v>
      </c>
      <c r="F1161">
        <v>2</v>
      </c>
      <c r="H1161">
        <v>63</v>
      </c>
      <c r="I1161">
        <v>63</v>
      </c>
      <c r="J1161">
        <v>64</v>
      </c>
      <c r="K1161">
        <v>64</v>
      </c>
      <c r="L1161">
        <v>2.2097086912079602</v>
      </c>
      <c r="O1161">
        <v>0.53665804984379595</v>
      </c>
      <c r="P1161">
        <v>0.59410862664701203</v>
      </c>
      <c r="Q1161">
        <v>13.6755100392675</v>
      </c>
    </row>
    <row r="1162" spans="1:17" x14ac:dyDescent="0.25">
      <c r="A1162" t="s">
        <v>1139</v>
      </c>
      <c r="B1162" t="s">
        <v>748</v>
      </c>
      <c r="C1162" t="s">
        <v>1022</v>
      </c>
      <c r="D1162" t="s">
        <v>1031</v>
      </c>
      <c r="E1162">
        <v>1</v>
      </c>
      <c r="F1162">
        <v>2</v>
      </c>
      <c r="H1162">
        <v>65</v>
      </c>
      <c r="I1162">
        <v>65</v>
      </c>
      <c r="J1162">
        <v>64</v>
      </c>
      <c r="K1162">
        <v>64</v>
      </c>
      <c r="L1162">
        <v>2.2097086912079602</v>
      </c>
      <c r="O1162">
        <v>0.651559203450229</v>
      </c>
      <c r="P1162">
        <v>0.59410862664701203</v>
      </c>
      <c r="Q1162">
        <v>13.6755100392675</v>
      </c>
    </row>
    <row r="1163" spans="1:17" x14ac:dyDescent="0.25">
      <c r="A1163" t="s">
        <v>1139</v>
      </c>
      <c r="B1163" t="s">
        <v>753</v>
      </c>
      <c r="C1163" t="s">
        <v>1022</v>
      </c>
      <c r="D1163" t="s">
        <v>1032</v>
      </c>
      <c r="E1163">
        <v>1</v>
      </c>
      <c r="F1163">
        <v>2</v>
      </c>
      <c r="H1163">
        <v>63</v>
      </c>
      <c r="I1163">
        <v>63</v>
      </c>
      <c r="J1163">
        <v>65</v>
      </c>
      <c r="K1163">
        <v>65</v>
      </c>
      <c r="L1163">
        <v>4.35142634576337</v>
      </c>
      <c r="O1163">
        <v>0.53665804984379595</v>
      </c>
      <c r="P1163">
        <v>0.65136413072295096</v>
      </c>
      <c r="Q1163">
        <v>24.904487001137099</v>
      </c>
    </row>
    <row r="1164" spans="1:17" x14ac:dyDescent="0.25">
      <c r="A1164" t="s">
        <v>1139</v>
      </c>
      <c r="B1164" t="s">
        <v>753</v>
      </c>
      <c r="C1164" t="s">
        <v>1022</v>
      </c>
      <c r="D1164" t="s">
        <v>1033</v>
      </c>
      <c r="E1164">
        <v>1</v>
      </c>
      <c r="F1164">
        <v>2</v>
      </c>
      <c r="H1164">
        <v>67</v>
      </c>
      <c r="I1164">
        <v>67</v>
      </c>
      <c r="J1164">
        <v>65</v>
      </c>
      <c r="K1164">
        <v>65</v>
      </c>
      <c r="L1164">
        <v>4.35142634576337</v>
      </c>
      <c r="O1164">
        <v>0.76607021160210698</v>
      </c>
      <c r="P1164">
        <v>0.65136413072295096</v>
      </c>
      <c r="Q1164">
        <v>24.904487001137099</v>
      </c>
    </row>
    <row r="1165" spans="1:17" x14ac:dyDescent="0.25">
      <c r="A1165" t="s">
        <v>1139</v>
      </c>
      <c r="B1165" t="s">
        <v>758</v>
      </c>
      <c r="C1165" t="s">
        <v>1022</v>
      </c>
      <c r="D1165" t="s">
        <v>1034</v>
      </c>
      <c r="E1165">
        <v>1</v>
      </c>
      <c r="F1165">
        <v>2</v>
      </c>
      <c r="H1165">
        <v>67</v>
      </c>
      <c r="I1165">
        <v>67</v>
      </c>
      <c r="J1165">
        <v>66</v>
      </c>
      <c r="K1165">
        <v>66</v>
      </c>
      <c r="L1165">
        <v>2.1427478217774101</v>
      </c>
      <c r="O1165">
        <v>0.76607021160210698</v>
      </c>
      <c r="P1165">
        <v>0.70881470752616804</v>
      </c>
      <c r="Q1165">
        <v>11.423508785151901</v>
      </c>
    </row>
    <row r="1166" spans="1:17" x14ac:dyDescent="0.25">
      <c r="A1166" t="s">
        <v>1139</v>
      </c>
      <c r="B1166" t="s">
        <v>758</v>
      </c>
      <c r="C1166" t="s">
        <v>1022</v>
      </c>
      <c r="D1166" t="s">
        <v>1035</v>
      </c>
      <c r="E1166">
        <v>1</v>
      </c>
      <c r="F1166">
        <v>2</v>
      </c>
      <c r="H1166">
        <v>65</v>
      </c>
      <c r="I1166">
        <v>65</v>
      </c>
      <c r="J1166">
        <v>66</v>
      </c>
      <c r="K1166">
        <v>66</v>
      </c>
      <c r="L1166">
        <v>2.1427478217774101</v>
      </c>
      <c r="O1166">
        <v>0.651559203450229</v>
      </c>
      <c r="P1166">
        <v>0.70881470752616804</v>
      </c>
      <c r="Q1166">
        <v>11.423508785151901</v>
      </c>
    </row>
    <row r="1167" spans="1:17" x14ac:dyDescent="0.25">
      <c r="A1167" t="s">
        <v>1139</v>
      </c>
      <c r="B1167" t="s">
        <v>763</v>
      </c>
      <c r="C1167" t="s">
        <v>1022</v>
      </c>
      <c r="D1167" t="s">
        <v>1036</v>
      </c>
      <c r="E1167">
        <v>1</v>
      </c>
      <c r="F1167">
        <v>2</v>
      </c>
      <c r="H1167">
        <v>59</v>
      </c>
      <c r="I1167">
        <v>59</v>
      </c>
      <c r="J1167">
        <v>58</v>
      </c>
      <c r="K1167">
        <v>58</v>
      </c>
      <c r="L1167">
        <v>2.4382992454708501</v>
      </c>
      <c r="O1167">
        <v>0.30527990811725297</v>
      </c>
      <c r="P1167">
        <v>0.24684259247856999</v>
      </c>
      <c r="Q1167">
        <v>33.479977460566602</v>
      </c>
    </row>
    <row r="1168" spans="1:17" x14ac:dyDescent="0.25">
      <c r="A1168" t="s">
        <v>1139</v>
      </c>
      <c r="B1168" t="s">
        <v>763</v>
      </c>
      <c r="C1168" t="s">
        <v>1022</v>
      </c>
      <c r="D1168" t="s">
        <v>1037</v>
      </c>
      <c r="E1168">
        <v>1</v>
      </c>
      <c r="F1168">
        <v>2</v>
      </c>
      <c r="H1168">
        <v>57</v>
      </c>
      <c r="I1168">
        <v>57</v>
      </c>
      <c r="J1168">
        <v>58</v>
      </c>
      <c r="K1168">
        <v>58</v>
      </c>
      <c r="L1168">
        <v>2.4382992454708501</v>
      </c>
      <c r="O1168">
        <v>0.188405276839886</v>
      </c>
      <c r="P1168">
        <v>0.24684259247856999</v>
      </c>
      <c r="Q1168">
        <v>33.479977460566602</v>
      </c>
    </row>
    <row r="1169" spans="1:17" x14ac:dyDescent="0.25">
      <c r="A1169" t="s">
        <v>1139</v>
      </c>
      <c r="B1169" t="s">
        <v>729</v>
      </c>
      <c r="C1169" t="s">
        <v>1022</v>
      </c>
      <c r="D1169" t="s">
        <v>1038</v>
      </c>
      <c r="E1169">
        <v>1</v>
      </c>
      <c r="F1169">
        <v>2</v>
      </c>
      <c r="H1169">
        <v>63</v>
      </c>
      <c r="I1169">
        <v>63</v>
      </c>
      <c r="J1169">
        <v>64</v>
      </c>
      <c r="K1169">
        <v>63.5</v>
      </c>
      <c r="L1169">
        <v>1.1135539861205399</v>
      </c>
      <c r="O1169">
        <v>0.53665804984379595</v>
      </c>
      <c r="P1169">
        <v>0.56541006887194101</v>
      </c>
      <c r="Q1169">
        <v>7.1915053328174796</v>
      </c>
    </row>
    <row r="1170" spans="1:17" x14ac:dyDescent="0.25">
      <c r="A1170" t="s">
        <v>1139</v>
      </c>
      <c r="B1170" t="s">
        <v>729</v>
      </c>
      <c r="C1170" t="s">
        <v>1022</v>
      </c>
      <c r="D1170" t="s">
        <v>1039</v>
      </c>
      <c r="E1170">
        <v>1</v>
      </c>
      <c r="F1170">
        <v>2</v>
      </c>
      <c r="H1170">
        <v>64</v>
      </c>
      <c r="I1170">
        <v>64</v>
      </c>
      <c r="J1170">
        <v>64</v>
      </c>
      <c r="K1170">
        <v>63.5</v>
      </c>
      <c r="L1170">
        <v>1.1135539861205399</v>
      </c>
      <c r="O1170">
        <v>0.59416208790008695</v>
      </c>
      <c r="P1170">
        <v>0.56541006887194101</v>
      </c>
      <c r="Q1170">
        <v>7.1915053328174796</v>
      </c>
    </row>
    <row r="1171" spans="1:17" x14ac:dyDescent="0.25">
      <c r="A1171" t="s">
        <v>1139</v>
      </c>
      <c r="B1171" t="s">
        <v>734</v>
      </c>
      <c r="C1171" t="s">
        <v>1022</v>
      </c>
      <c r="D1171" t="s">
        <v>1040</v>
      </c>
      <c r="E1171">
        <v>1</v>
      </c>
      <c r="F1171">
        <v>2</v>
      </c>
      <c r="H1171">
        <v>58</v>
      </c>
      <c r="I1171">
        <v>58</v>
      </c>
      <c r="J1171">
        <v>60</v>
      </c>
      <c r="K1171">
        <v>59.5</v>
      </c>
      <c r="L1171">
        <v>3.5652442748901501</v>
      </c>
      <c r="O1171">
        <v>0.24697677330713699</v>
      </c>
      <c r="P1171">
        <v>0.33412755535059702</v>
      </c>
      <c r="Q1171">
        <v>36.887055845471501</v>
      </c>
    </row>
    <row r="1172" spans="1:17" x14ac:dyDescent="0.25">
      <c r="A1172" t="s">
        <v>1139</v>
      </c>
      <c r="B1172" t="s">
        <v>734</v>
      </c>
      <c r="C1172" t="s">
        <v>1022</v>
      </c>
      <c r="D1172" t="s">
        <v>1041</v>
      </c>
      <c r="E1172">
        <v>1</v>
      </c>
      <c r="F1172">
        <v>2</v>
      </c>
      <c r="H1172">
        <v>61</v>
      </c>
      <c r="I1172">
        <v>61</v>
      </c>
      <c r="J1172">
        <v>60</v>
      </c>
      <c r="K1172">
        <v>59.5</v>
      </c>
      <c r="L1172">
        <v>3.5652442748901501</v>
      </c>
      <c r="O1172">
        <v>0.42127833739405801</v>
      </c>
      <c r="P1172">
        <v>0.33412755535059702</v>
      </c>
      <c r="Q1172">
        <v>36.887055845471501</v>
      </c>
    </row>
    <row r="1173" spans="1:17" x14ac:dyDescent="0.25">
      <c r="A1173" t="s">
        <v>1139</v>
      </c>
      <c r="B1173" t="s">
        <v>728</v>
      </c>
      <c r="C1173" t="s">
        <v>1022</v>
      </c>
      <c r="D1173" t="s">
        <v>1042</v>
      </c>
      <c r="E1173">
        <v>1</v>
      </c>
      <c r="F1173">
        <v>2</v>
      </c>
      <c r="H1173">
        <v>63</v>
      </c>
      <c r="I1173">
        <v>63</v>
      </c>
      <c r="J1173">
        <v>73</v>
      </c>
      <c r="K1173">
        <v>72.5</v>
      </c>
      <c r="L1173">
        <v>18.5310742655784</v>
      </c>
      <c r="O1173">
        <v>0.53665804984379595</v>
      </c>
      <c r="P1173">
        <v>1.0766855545773899</v>
      </c>
      <c r="Q1173">
        <v>70.931965047911802</v>
      </c>
    </row>
    <row r="1174" spans="1:17" x14ac:dyDescent="0.25">
      <c r="A1174" t="s">
        <v>1139</v>
      </c>
      <c r="B1174" t="s">
        <v>728</v>
      </c>
      <c r="C1174" t="s">
        <v>1022</v>
      </c>
      <c r="D1174" t="s">
        <v>1043</v>
      </c>
      <c r="E1174">
        <v>1</v>
      </c>
      <c r="F1174">
        <v>2</v>
      </c>
      <c r="H1174">
        <v>82</v>
      </c>
      <c r="I1174">
        <v>82</v>
      </c>
      <c r="J1174">
        <v>73</v>
      </c>
      <c r="K1174">
        <v>72.5</v>
      </c>
      <c r="L1174">
        <v>18.5310742655784</v>
      </c>
      <c r="O1174">
        <v>1.61671305931098</v>
      </c>
      <c r="P1174">
        <v>1.0766855545773899</v>
      </c>
      <c r="Q1174">
        <v>70.931965047911802</v>
      </c>
    </row>
    <row r="1175" spans="1:17" x14ac:dyDescent="0.25">
      <c r="A1175" t="s">
        <v>1139</v>
      </c>
      <c r="B1175" t="s">
        <v>744</v>
      </c>
      <c r="C1175" t="s">
        <v>1022</v>
      </c>
      <c r="D1175" t="s">
        <v>1044</v>
      </c>
      <c r="E1175">
        <v>1</v>
      </c>
      <c r="F1175">
        <v>2</v>
      </c>
      <c r="H1175">
        <v>58</v>
      </c>
      <c r="I1175">
        <v>58</v>
      </c>
      <c r="J1175">
        <v>59</v>
      </c>
      <c r="K1175">
        <v>58.5</v>
      </c>
      <c r="L1175">
        <v>1.20872954048982</v>
      </c>
      <c r="O1175">
        <v>0.24697677330713699</v>
      </c>
      <c r="P1175">
        <v>0.276128340712195</v>
      </c>
      <c r="Q1175">
        <v>14.930210308125</v>
      </c>
    </row>
    <row r="1176" spans="1:17" x14ac:dyDescent="0.25">
      <c r="A1176" t="s">
        <v>1139</v>
      </c>
      <c r="B1176" t="s">
        <v>744</v>
      </c>
      <c r="C1176" t="s">
        <v>1022</v>
      </c>
      <c r="D1176" t="s">
        <v>1045</v>
      </c>
      <c r="E1176">
        <v>1</v>
      </c>
      <c r="F1176">
        <v>2</v>
      </c>
      <c r="H1176">
        <v>59</v>
      </c>
      <c r="I1176">
        <v>59</v>
      </c>
      <c r="J1176">
        <v>59</v>
      </c>
      <c r="K1176">
        <v>58.5</v>
      </c>
      <c r="L1176">
        <v>1.20872954048982</v>
      </c>
      <c r="O1176">
        <v>0.30527990811725297</v>
      </c>
      <c r="P1176">
        <v>0.276128340712195</v>
      </c>
      <c r="Q1176">
        <v>14.930210308125</v>
      </c>
    </row>
    <row r="1177" spans="1:17" x14ac:dyDescent="0.25">
      <c r="A1177" t="s">
        <v>1139</v>
      </c>
      <c r="B1177" t="s">
        <v>749</v>
      </c>
      <c r="C1177" t="s">
        <v>1022</v>
      </c>
      <c r="D1177" t="s">
        <v>1046</v>
      </c>
      <c r="E1177">
        <v>1</v>
      </c>
      <c r="F1177">
        <v>2</v>
      </c>
      <c r="H1177">
        <v>63</v>
      </c>
      <c r="I1177">
        <v>63</v>
      </c>
      <c r="J1177">
        <v>64</v>
      </c>
      <c r="K1177">
        <v>63.5</v>
      </c>
      <c r="L1177">
        <v>1.1135539861205399</v>
      </c>
      <c r="O1177">
        <v>0.53665804984379595</v>
      </c>
      <c r="P1177">
        <v>0.56541006887194101</v>
      </c>
      <c r="Q1177">
        <v>7.1915053328174796</v>
      </c>
    </row>
    <row r="1178" spans="1:17" x14ac:dyDescent="0.25">
      <c r="A1178" t="s">
        <v>1139</v>
      </c>
      <c r="B1178" t="s">
        <v>749</v>
      </c>
      <c r="C1178" t="s">
        <v>1022</v>
      </c>
      <c r="D1178" t="s">
        <v>1047</v>
      </c>
      <c r="E1178">
        <v>1</v>
      </c>
      <c r="F1178">
        <v>2</v>
      </c>
      <c r="H1178">
        <v>64</v>
      </c>
      <c r="I1178">
        <v>64</v>
      </c>
      <c r="J1178">
        <v>64</v>
      </c>
      <c r="K1178">
        <v>63.5</v>
      </c>
      <c r="L1178">
        <v>1.1135539861205399</v>
      </c>
      <c r="O1178">
        <v>0.59416208790008695</v>
      </c>
      <c r="P1178">
        <v>0.56541006887194101</v>
      </c>
      <c r="Q1178">
        <v>7.1915053328174796</v>
      </c>
    </row>
    <row r="1179" spans="1:17" x14ac:dyDescent="0.25">
      <c r="A1179" t="s">
        <v>1139</v>
      </c>
      <c r="B1179" t="s">
        <v>754</v>
      </c>
      <c r="C1179" t="s">
        <v>1022</v>
      </c>
      <c r="D1179" t="s">
        <v>1048</v>
      </c>
      <c r="E1179">
        <v>1</v>
      </c>
      <c r="F1179">
        <v>2</v>
      </c>
      <c r="H1179">
        <v>65</v>
      </c>
      <c r="I1179">
        <v>65</v>
      </c>
      <c r="J1179">
        <v>61</v>
      </c>
      <c r="K1179">
        <v>61</v>
      </c>
      <c r="L1179">
        <v>9.2735315565448797</v>
      </c>
      <c r="O1179">
        <v>0.651559203450229</v>
      </c>
      <c r="P1179">
        <v>0.41998224014505797</v>
      </c>
      <c r="Q1179">
        <v>77.9793169649828</v>
      </c>
    </row>
    <row r="1180" spans="1:17" x14ac:dyDescent="0.25">
      <c r="A1180" t="s">
        <v>1139</v>
      </c>
      <c r="B1180" t="s">
        <v>754</v>
      </c>
      <c r="C1180" t="s">
        <v>1022</v>
      </c>
      <c r="D1180" t="s">
        <v>1049</v>
      </c>
      <c r="E1180">
        <v>1</v>
      </c>
      <c r="F1180">
        <v>2</v>
      </c>
      <c r="H1180">
        <v>57</v>
      </c>
      <c r="I1180">
        <v>57</v>
      </c>
      <c r="J1180">
        <v>61</v>
      </c>
      <c r="K1180">
        <v>61</v>
      </c>
      <c r="L1180">
        <v>9.2735315565448797</v>
      </c>
      <c r="O1180">
        <v>0.188405276839886</v>
      </c>
      <c r="P1180">
        <v>0.41998224014505797</v>
      </c>
      <c r="Q1180">
        <v>77.9793169649828</v>
      </c>
    </row>
    <row r="1181" spans="1:17" x14ac:dyDescent="0.25">
      <c r="A1181" t="s">
        <v>1139</v>
      </c>
      <c r="B1181" t="s">
        <v>759</v>
      </c>
      <c r="C1181" t="s">
        <v>1022</v>
      </c>
      <c r="D1181" t="s">
        <v>1050</v>
      </c>
      <c r="E1181">
        <v>1</v>
      </c>
      <c r="F1181">
        <v>2</v>
      </c>
      <c r="H1181">
        <v>63</v>
      </c>
      <c r="I1181">
        <v>63</v>
      </c>
      <c r="J1181">
        <v>62</v>
      </c>
      <c r="K1181">
        <v>62</v>
      </c>
      <c r="L1181">
        <v>2.2809896167307899</v>
      </c>
      <c r="O1181">
        <v>0.53665804984379595</v>
      </c>
      <c r="P1181">
        <v>0.47896819361892701</v>
      </c>
      <c r="Q1181">
        <v>17.033652374310599</v>
      </c>
    </row>
    <row r="1182" spans="1:17" x14ac:dyDescent="0.25">
      <c r="A1182" t="s">
        <v>1139</v>
      </c>
      <c r="B1182" t="s">
        <v>759</v>
      </c>
      <c r="C1182" t="s">
        <v>1022</v>
      </c>
      <c r="D1182" t="s">
        <v>1051</v>
      </c>
      <c r="E1182">
        <v>1</v>
      </c>
      <c r="F1182">
        <v>2</v>
      </c>
      <c r="H1182">
        <v>61</v>
      </c>
      <c r="I1182">
        <v>61</v>
      </c>
      <c r="J1182">
        <v>62</v>
      </c>
      <c r="K1182">
        <v>62</v>
      </c>
      <c r="L1182">
        <v>2.2809896167307899</v>
      </c>
      <c r="O1182">
        <v>0.42127833739405801</v>
      </c>
      <c r="P1182">
        <v>0.47896819361892701</v>
      </c>
      <c r="Q1182">
        <v>17.033652374310599</v>
      </c>
    </row>
    <row r="1183" spans="1:17" x14ac:dyDescent="0.25">
      <c r="A1183" t="s">
        <v>1139</v>
      </c>
      <c r="B1183" t="s">
        <v>764</v>
      </c>
      <c r="C1183" t="s">
        <v>1022</v>
      </c>
      <c r="D1183" t="s">
        <v>1052</v>
      </c>
      <c r="E1183">
        <v>1</v>
      </c>
      <c r="F1183">
        <v>2</v>
      </c>
      <c r="H1183">
        <v>61</v>
      </c>
      <c r="I1183">
        <v>61</v>
      </c>
      <c r="J1183">
        <v>61</v>
      </c>
      <c r="K1183">
        <v>61</v>
      </c>
      <c r="L1183">
        <v>0</v>
      </c>
      <c r="O1183">
        <v>0.42127833739405801</v>
      </c>
      <c r="P1183">
        <v>0.42127833739405801</v>
      </c>
      <c r="Q1183">
        <v>0</v>
      </c>
    </row>
    <row r="1184" spans="1:17" x14ac:dyDescent="0.25">
      <c r="A1184" t="s">
        <v>1139</v>
      </c>
      <c r="B1184" t="s">
        <v>764</v>
      </c>
      <c r="C1184" t="s">
        <v>1022</v>
      </c>
      <c r="D1184" t="s">
        <v>1053</v>
      </c>
      <c r="E1184">
        <v>1</v>
      </c>
      <c r="F1184">
        <v>2</v>
      </c>
      <c r="H1184">
        <v>61</v>
      </c>
      <c r="I1184">
        <v>61</v>
      </c>
      <c r="J1184">
        <v>61</v>
      </c>
      <c r="K1184">
        <v>61</v>
      </c>
      <c r="L1184">
        <v>0</v>
      </c>
      <c r="O1184">
        <v>0.42127833739405801</v>
      </c>
      <c r="P1184">
        <v>0.42127833739405801</v>
      </c>
      <c r="Q1184">
        <v>0</v>
      </c>
    </row>
    <row r="1185" spans="1:17" x14ac:dyDescent="0.25">
      <c r="A1185" t="s">
        <v>1139</v>
      </c>
      <c r="B1185" t="s">
        <v>730</v>
      </c>
      <c r="C1185" t="s">
        <v>1022</v>
      </c>
      <c r="D1185" t="s">
        <v>1054</v>
      </c>
      <c r="E1185">
        <v>1</v>
      </c>
      <c r="F1185">
        <v>2</v>
      </c>
      <c r="H1185">
        <v>60</v>
      </c>
      <c r="I1185">
        <v>60</v>
      </c>
      <c r="J1185">
        <v>60</v>
      </c>
      <c r="K1185">
        <v>60</v>
      </c>
      <c r="L1185">
        <v>0</v>
      </c>
      <c r="O1185">
        <v>0.36336847566431102</v>
      </c>
      <c r="P1185">
        <v>0.36336847566431102</v>
      </c>
      <c r="Q1185">
        <v>0</v>
      </c>
    </row>
    <row r="1186" spans="1:17" x14ac:dyDescent="0.25">
      <c r="A1186" t="s">
        <v>1139</v>
      </c>
      <c r="B1186" t="s">
        <v>730</v>
      </c>
      <c r="C1186" t="s">
        <v>1022</v>
      </c>
      <c r="D1186" t="s">
        <v>1055</v>
      </c>
      <c r="E1186">
        <v>1</v>
      </c>
      <c r="F1186">
        <v>2</v>
      </c>
      <c r="H1186">
        <v>60</v>
      </c>
      <c r="I1186">
        <v>60</v>
      </c>
      <c r="J1186">
        <v>60</v>
      </c>
      <c r="K1186">
        <v>60</v>
      </c>
      <c r="L1186">
        <v>0</v>
      </c>
      <c r="O1186">
        <v>0.36336847566431102</v>
      </c>
      <c r="P1186">
        <v>0.36336847566431102</v>
      </c>
      <c r="Q1186">
        <v>0</v>
      </c>
    </row>
    <row r="1187" spans="1:17" x14ac:dyDescent="0.25">
      <c r="A1187" t="s">
        <v>1139</v>
      </c>
      <c r="B1187" t="s">
        <v>735</v>
      </c>
      <c r="C1187" t="s">
        <v>1022</v>
      </c>
      <c r="D1187" t="s">
        <v>1056</v>
      </c>
      <c r="E1187">
        <v>1</v>
      </c>
      <c r="F1187">
        <v>2</v>
      </c>
      <c r="H1187">
        <v>61</v>
      </c>
      <c r="I1187">
        <v>61</v>
      </c>
      <c r="J1187">
        <v>60</v>
      </c>
      <c r="K1187">
        <v>60</v>
      </c>
      <c r="L1187">
        <v>2.3570226039551501</v>
      </c>
      <c r="O1187">
        <v>0.42127833739405801</v>
      </c>
      <c r="P1187">
        <v>0.36327912275565599</v>
      </c>
      <c r="Q1187">
        <v>22.578582365655599</v>
      </c>
    </row>
    <row r="1188" spans="1:17" x14ac:dyDescent="0.25">
      <c r="A1188" t="s">
        <v>1139</v>
      </c>
      <c r="B1188" t="s">
        <v>735</v>
      </c>
      <c r="C1188" t="s">
        <v>1022</v>
      </c>
      <c r="D1188" t="s">
        <v>1057</v>
      </c>
      <c r="E1188">
        <v>1</v>
      </c>
      <c r="F1188">
        <v>2</v>
      </c>
      <c r="H1188">
        <v>59</v>
      </c>
      <c r="I1188">
        <v>59</v>
      </c>
      <c r="J1188">
        <v>60</v>
      </c>
      <c r="K1188">
        <v>60</v>
      </c>
      <c r="L1188">
        <v>2.3570226039551501</v>
      </c>
      <c r="O1188">
        <v>0.30527990811725297</v>
      </c>
      <c r="P1188">
        <v>0.36327912275565599</v>
      </c>
      <c r="Q1188">
        <v>22.578582365655599</v>
      </c>
    </row>
    <row r="1189" spans="1:17" x14ac:dyDescent="0.25">
      <c r="A1189" t="s">
        <v>1139</v>
      </c>
      <c r="B1189" t="s">
        <v>740</v>
      </c>
      <c r="C1189" t="s">
        <v>1022</v>
      </c>
      <c r="D1189" t="s">
        <v>1058</v>
      </c>
      <c r="E1189">
        <v>1</v>
      </c>
      <c r="F1189">
        <v>2</v>
      </c>
      <c r="H1189">
        <v>57</v>
      </c>
      <c r="I1189">
        <v>57</v>
      </c>
      <c r="J1189">
        <v>60</v>
      </c>
      <c r="K1189">
        <v>59.5</v>
      </c>
      <c r="L1189">
        <v>5.9420737914835904</v>
      </c>
      <c r="O1189">
        <v>0.188405276839886</v>
      </c>
      <c r="P1189">
        <v>0.33372019819440601</v>
      </c>
      <c r="Q1189">
        <v>61.580429865088703</v>
      </c>
    </row>
    <row r="1190" spans="1:17" x14ac:dyDescent="0.25">
      <c r="A1190" t="s">
        <v>1139</v>
      </c>
      <c r="B1190" t="s">
        <v>740</v>
      </c>
      <c r="C1190" t="s">
        <v>1022</v>
      </c>
      <c r="D1190" t="s">
        <v>1059</v>
      </c>
      <c r="E1190">
        <v>1</v>
      </c>
      <c r="F1190">
        <v>2</v>
      </c>
      <c r="H1190">
        <v>62</v>
      </c>
      <c r="I1190">
        <v>62</v>
      </c>
      <c r="J1190">
        <v>60</v>
      </c>
      <c r="K1190">
        <v>59.5</v>
      </c>
      <c r="L1190">
        <v>5.9420737914835904</v>
      </c>
      <c r="O1190">
        <v>0.47903511954892602</v>
      </c>
      <c r="P1190">
        <v>0.33372019819440601</v>
      </c>
      <c r="Q1190">
        <v>61.580429865088703</v>
      </c>
    </row>
    <row r="1191" spans="1:17" x14ac:dyDescent="0.25">
      <c r="A1191" t="s">
        <v>1139</v>
      </c>
      <c r="B1191" t="s">
        <v>745</v>
      </c>
      <c r="C1191" t="s">
        <v>1022</v>
      </c>
      <c r="D1191" t="s">
        <v>1060</v>
      </c>
      <c r="E1191">
        <v>1</v>
      </c>
      <c r="F1191">
        <v>2</v>
      </c>
      <c r="H1191">
        <v>60</v>
      </c>
      <c r="I1191">
        <v>60</v>
      </c>
      <c r="J1191">
        <v>61</v>
      </c>
      <c r="K1191">
        <v>61</v>
      </c>
      <c r="L1191">
        <v>2.3183828891362199</v>
      </c>
      <c r="O1191">
        <v>0.36336847566431102</v>
      </c>
      <c r="P1191">
        <v>0.42120179760661902</v>
      </c>
      <c r="Q1191">
        <v>19.4179295322682</v>
      </c>
    </row>
    <row r="1192" spans="1:17" x14ac:dyDescent="0.25">
      <c r="A1192" t="s">
        <v>1139</v>
      </c>
      <c r="B1192" t="s">
        <v>745</v>
      </c>
      <c r="C1192" t="s">
        <v>1022</v>
      </c>
      <c r="D1192" t="s">
        <v>1061</v>
      </c>
      <c r="E1192">
        <v>1</v>
      </c>
      <c r="F1192">
        <v>2</v>
      </c>
      <c r="H1192">
        <v>62</v>
      </c>
      <c r="I1192">
        <v>62</v>
      </c>
      <c r="J1192">
        <v>61</v>
      </c>
      <c r="K1192">
        <v>61</v>
      </c>
      <c r="L1192">
        <v>2.3183828891362199</v>
      </c>
      <c r="O1192">
        <v>0.47903511954892602</v>
      </c>
      <c r="P1192">
        <v>0.42120179760661902</v>
      </c>
      <c r="Q1192">
        <v>19.4179295322682</v>
      </c>
    </row>
    <row r="1193" spans="1:17" x14ac:dyDescent="0.25">
      <c r="A1193" t="s">
        <v>1139</v>
      </c>
      <c r="B1193" t="s">
        <v>739</v>
      </c>
      <c r="C1193" t="s">
        <v>1022</v>
      </c>
      <c r="D1193" t="s">
        <v>1062</v>
      </c>
      <c r="E1193">
        <v>1</v>
      </c>
      <c r="F1193">
        <v>2</v>
      </c>
      <c r="H1193">
        <v>65</v>
      </c>
      <c r="I1193">
        <v>65</v>
      </c>
      <c r="J1193">
        <v>62</v>
      </c>
      <c r="K1193">
        <v>62</v>
      </c>
      <c r="L1193">
        <v>6.8429688501923902</v>
      </c>
      <c r="O1193">
        <v>0.651559203450229</v>
      </c>
      <c r="P1193">
        <v>0.47841955578374101</v>
      </c>
      <c r="Q1193">
        <v>51.180273664467002</v>
      </c>
    </row>
    <row r="1194" spans="1:17" x14ac:dyDescent="0.25">
      <c r="A1194" t="s">
        <v>1139</v>
      </c>
      <c r="B1194" t="s">
        <v>739</v>
      </c>
      <c r="C1194" t="s">
        <v>1022</v>
      </c>
      <c r="D1194" t="s">
        <v>1063</v>
      </c>
      <c r="E1194">
        <v>1</v>
      </c>
      <c r="F1194">
        <v>2</v>
      </c>
      <c r="H1194">
        <v>59</v>
      </c>
      <c r="I1194">
        <v>59</v>
      </c>
      <c r="J1194">
        <v>62</v>
      </c>
      <c r="K1194">
        <v>62</v>
      </c>
      <c r="L1194">
        <v>6.8429688501923902</v>
      </c>
      <c r="O1194">
        <v>0.30527990811725297</v>
      </c>
      <c r="P1194">
        <v>0.47841955578374101</v>
      </c>
      <c r="Q1194">
        <v>51.180273664467002</v>
      </c>
    </row>
    <row r="1195" spans="1:17" x14ac:dyDescent="0.25">
      <c r="A1195" t="s">
        <v>1139</v>
      </c>
      <c r="B1195" t="s">
        <v>755</v>
      </c>
      <c r="C1195" t="s">
        <v>1022</v>
      </c>
      <c r="D1195" t="s">
        <v>1070</v>
      </c>
      <c r="E1195">
        <v>1</v>
      </c>
      <c r="F1195">
        <v>2</v>
      </c>
      <c r="H1195">
        <v>56</v>
      </c>
      <c r="I1195">
        <v>56</v>
      </c>
      <c r="J1195">
        <v>55</v>
      </c>
      <c r="K1195">
        <v>55</v>
      </c>
      <c r="L1195">
        <v>2.5712973861328998</v>
      </c>
      <c r="O1195">
        <v>0.12947554172733899</v>
      </c>
      <c r="P1195">
        <v>6.9412809923321703E-2</v>
      </c>
      <c r="Q1195">
        <v>122.37154785154399</v>
      </c>
    </row>
    <row r="1196" spans="1:17" x14ac:dyDescent="0.25">
      <c r="A1196" t="s">
        <v>1139</v>
      </c>
      <c r="B1196" t="s">
        <v>755</v>
      </c>
      <c r="C1196" t="s">
        <v>1022</v>
      </c>
      <c r="D1196" t="s">
        <v>1071</v>
      </c>
      <c r="E1196">
        <v>1</v>
      </c>
      <c r="F1196">
        <v>2</v>
      </c>
      <c r="H1196">
        <v>54</v>
      </c>
      <c r="I1196">
        <v>54</v>
      </c>
      <c r="J1196">
        <v>55</v>
      </c>
      <c r="K1196">
        <v>55</v>
      </c>
      <c r="L1196">
        <v>2.5712973861328998</v>
      </c>
      <c r="O1196">
        <v>9.3500781193041199E-3</v>
      </c>
      <c r="P1196">
        <v>6.9412809923321703E-2</v>
      </c>
      <c r="Q1196">
        <v>122.37154785154399</v>
      </c>
    </row>
    <row r="1197" spans="1:17" x14ac:dyDescent="0.25">
      <c r="A1197" t="s">
        <v>1139</v>
      </c>
      <c r="B1197" t="s">
        <v>760</v>
      </c>
      <c r="C1197" t="s">
        <v>1022</v>
      </c>
      <c r="D1197" t="s">
        <v>1064</v>
      </c>
      <c r="E1197">
        <v>1</v>
      </c>
      <c r="F1197">
        <v>2</v>
      </c>
      <c r="H1197">
        <v>56</v>
      </c>
      <c r="I1197">
        <v>56</v>
      </c>
      <c r="J1197">
        <v>56</v>
      </c>
      <c r="K1197">
        <v>56</v>
      </c>
      <c r="L1197">
        <v>0</v>
      </c>
      <c r="O1197">
        <v>0.12947554172733899</v>
      </c>
      <c r="P1197">
        <v>0.12947554172733899</v>
      </c>
      <c r="Q1197">
        <v>0</v>
      </c>
    </row>
    <row r="1198" spans="1:17" x14ac:dyDescent="0.25">
      <c r="A1198" t="s">
        <v>1139</v>
      </c>
      <c r="B1198" t="s">
        <v>760</v>
      </c>
      <c r="C1198" t="s">
        <v>1022</v>
      </c>
      <c r="D1198" t="s">
        <v>1065</v>
      </c>
      <c r="E1198">
        <v>1</v>
      </c>
      <c r="F1198">
        <v>2</v>
      </c>
      <c r="H1198">
        <v>56</v>
      </c>
      <c r="I1198">
        <v>56</v>
      </c>
      <c r="J1198">
        <v>56</v>
      </c>
      <c r="K1198">
        <v>56</v>
      </c>
      <c r="L1198">
        <v>0</v>
      </c>
      <c r="O1198">
        <v>0.12947554172733899</v>
      </c>
      <c r="P1198">
        <v>0.12947554172733899</v>
      </c>
      <c r="Q1198">
        <v>0</v>
      </c>
    </row>
    <row r="1199" spans="1:17" x14ac:dyDescent="0.25">
      <c r="A1199" t="s">
        <v>1139</v>
      </c>
      <c r="B1199" t="s">
        <v>765</v>
      </c>
      <c r="C1199" t="s">
        <v>1022</v>
      </c>
      <c r="D1199" t="s">
        <v>1068</v>
      </c>
      <c r="E1199">
        <v>1</v>
      </c>
      <c r="F1199">
        <v>2</v>
      </c>
      <c r="H1199">
        <v>60</v>
      </c>
      <c r="I1199">
        <v>60</v>
      </c>
      <c r="J1199">
        <v>60</v>
      </c>
      <c r="K1199">
        <v>60</v>
      </c>
      <c r="L1199">
        <v>0</v>
      </c>
      <c r="O1199">
        <v>0.36336847566431102</v>
      </c>
      <c r="P1199">
        <v>0.36336847566431102</v>
      </c>
      <c r="Q1199">
        <v>0</v>
      </c>
    </row>
    <row r="1200" spans="1:17" x14ac:dyDescent="0.25">
      <c r="A1200" t="s">
        <v>1139</v>
      </c>
      <c r="B1200" t="s">
        <v>765</v>
      </c>
      <c r="C1200" t="s">
        <v>1022</v>
      </c>
      <c r="D1200" t="s">
        <v>1069</v>
      </c>
      <c r="E1200">
        <v>1</v>
      </c>
      <c r="F1200">
        <v>2</v>
      </c>
      <c r="H1200">
        <v>60</v>
      </c>
      <c r="I1200">
        <v>60</v>
      </c>
      <c r="J1200">
        <v>60</v>
      </c>
      <c r="K1200">
        <v>60</v>
      </c>
      <c r="L1200">
        <v>0</v>
      </c>
      <c r="O1200">
        <v>0.36336847566431102</v>
      </c>
      <c r="P1200">
        <v>0.36336847566431102</v>
      </c>
      <c r="Q1200">
        <v>0</v>
      </c>
    </row>
    <row r="1201" spans="1:17" x14ac:dyDescent="0.25">
      <c r="A1201" t="s">
        <v>1139</v>
      </c>
      <c r="B1201" t="s">
        <v>731</v>
      </c>
      <c r="C1201" t="s">
        <v>1022</v>
      </c>
      <c r="D1201" t="s">
        <v>1072</v>
      </c>
      <c r="E1201">
        <v>1</v>
      </c>
      <c r="F1201">
        <v>2</v>
      </c>
      <c r="H1201">
        <v>59</v>
      </c>
      <c r="I1201">
        <v>59</v>
      </c>
      <c r="J1201">
        <v>59</v>
      </c>
      <c r="K1201">
        <v>58.5</v>
      </c>
      <c r="L1201">
        <v>1.20872954048982</v>
      </c>
      <c r="O1201">
        <v>0.30527990811725297</v>
      </c>
      <c r="P1201">
        <v>0.276128340712195</v>
      </c>
      <c r="Q1201">
        <v>14.930210308125</v>
      </c>
    </row>
    <row r="1202" spans="1:17" x14ac:dyDescent="0.25">
      <c r="A1202" t="s">
        <v>1139</v>
      </c>
      <c r="B1202" t="s">
        <v>731</v>
      </c>
      <c r="C1202" t="s">
        <v>1022</v>
      </c>
      <c r="D1202" t="s">
        <v>1073</v>
      </c>
      <c r="E1202">
        <v>1</v>
      </c>
      <c r="F1202">
        <v>2</v>
      </c>
      <c r="H1202">
        <v>58</v>
      </c>
      <c r="I1202">
        <v>58</v>
      </c>
      <c r="J1202">
        <v>59</v>
      </c>
      <c r="K1202">
        <v>58.5</v>
      </c>
      <c r="L1202">
        <v>1.20872954048982</v>
      </c>
      <c r="O1202">
        <v>0.24697677330713699</v>
      </c>
      <c r="P1202">
        <v>0.276128340712195</v>
      </c>
      <c r="Q1202">
        <v>14.930210308125</v>
      </c>
    </row>
    <row r="1203" spans="1:17" x14ac:dyDescent="0.25">
      <c r="A1203" t="s">
        <v>1139</v>
      </c>
      <c r="B1203" t="s">
        <v>736</v>
      </c>
      <c r="C1203" t="s">
        <v>1022</v>
      </c>
      <c r="D1203" t="s">
        <v>1074</v>
      </c>
      <c r="E1203">
        <v>1</v>
      </c>
      <c r="F1203">
        <v>2</v>
      </c>
      <c r="H1203">
        <v>58</v>
      </c>
      <c r="I1203">
        <v>58</v>
      </c>
      <c r="J1203">
        <v>57</v>
      </c>
      <c r="K1203">
        <v>57</v>
      </c>
      <c r="L1203">
        <v>2.4810764252159498</v>
      </c>
      <c r="O1203">
        <v>0.24697677330713699</v>
      </c>
      <c r="P1203">
        <v>0.18822615751723801</v>
      </c>
      <c r="Q1203">
        <v>44.141536300679498</v>
      </c>
    </row>
    <row r="1204" spans="1:17" x14ac:dyDescent="0.25">
      <c r="A1204" t="s">
        <v>1139</v>
      </c>
      <c r="B1204" t="s">
        <v>736</v>
      </c>
      <c r="C1204" t="s">
        <v>1022</v>
      </c>
      <c r="D1204" t="s">
        <v>1075</v>
      </c>
      <c r="E1204">
        <v>1</v>
      </c>
      <c r="F1204">
        <v>2</v>
      </c>
      <c r="H1204">
        <v>56</v>
      </c>
      <c r="I1204">
        <v>56</v>
      </c>
      <c r="J1204">
        <v>57</v>
      </c>
      <c r="K1204">
        <v>57</v>
      </c>
      <c r="L1204">
        <v>2.4810764252159498</v>
      </c>
      <c r="O1204">
        <v>0.12947554172733899</v>
      </c>
      <c r="P1204">
        <v>0.18822615751723801</v>
      </c>
      <c r="Q1204">
        <v>44.141536300679498</v>
      </c>
    </row>
    <row r="1205" spans="1:17" x14ac:dyDescent="0.25">
      <c r="A1205" t="s">
        <v>1139</v>
      </c>
      <c r="B1205" t="s">
        <v>741</v>
      </c>
      <c r="C1205" t="s">
        <v>1022</v>
      </c>
      <c r="D1205" t="s">
        <v>1076</v>
      </c>
      <c r="E1205">
        <v>1</v>
      </c>
      <c r="F1205">
        <v>2</v>
      </c>
      <c r="H1205">
        <v>60</v>
      </c>
      <c r="I1205">
        <v>60</v>
      </c>
      <c r="J1205">
        <v>59</v>
      </c>
      <c r="K1205">
        <v>59</v>
      </c>
      <c r="L1205">
        <v>2.3969721396154098</v>
      </c>
      <c r="O1205">
        <v>0.36336847566431102</v>
      </c>
      <c r="P1205">
        <v>0.30517262448572402</v>
      </c>
      <c r="Q1205">
        <v>26.968789271088198</v>
      </c>
    </row>
    <row r="1206" spans="1:17" x14ac:dyDescent="0.25">
      <c r="A1206" t="s">
        <v>1139</v>
      </c>
      <c r="B1206" t="s">
        <v>741</v>
      </c>
      <c r="C1206" t="s">
        <v>1022</v>
      </c>
      <c r="D1206" t="s">
        <v>1077</v>
      </c>
      <c r="E1206">
        <v>1</v>
      </c>
      <c r="F1206">
        <v>2</v>
      </c>
      <c r="H1206">
        <v>58</v>
      </c>
      <c r="I1206">
        <v>58</v>
      </c>
      <c r="J1206">
        <v>59</v>
      </c>
      <c r="K1206">
        <v>59</v>
      </c>
      <c r="L1206">
        <v>2.3969721396154098</v>
      </c>
      <c r="O1206">
        <v>0.24697677330713699</v>
      </c>
      <c r="P1206">
        <v>0.30517262448572402</v>
      </c>
      <c r="Q1206">
        <v>26.968789271088198</v>
      </c>
    </row>
    <row r="1207" spans="1:17" x14ac:dyDescent="0.25">
      <c r="A1207" t="s">
        <v>1139</v>
      </c>
      <c r="B1207" t="s">
        <v>746</v>
      </c>
      <c r="C1207" t="s">
        <v>1022</v>
      </c>
      <c r="D1207" t="s">
        <v>1078</v>
      </c>
      <c r="E1207">
        <v>1</v>
      </c>
      <c r="F1207">
        <v>2</v>
      </c>
      <c r="H1207">
        <v>61</v>
      </c>
      <c r="I1207">
        <v>61</v>
      </c>
      <c r="J1207">
        <v>61</v>
      </c>
      <c r="K1207">
        <v>60.5</v>
      </c>
      <c r="L1207">
        <v>1.16877153915131</v>
      </c>
      <c r="O1207">
        <v>0.42127833739405801</v>
      </c>
      <c r="P1207">
        <v>0.39232340652918501</v>
      </c>
      <c r="Q1207">
        <v>10.4374236268345</v>
      </c>
    </row>
    <row r="1208" spans="1:17" x14ac:dyDescent="0.25">
      <c r="A1208" t="s">
        <v>1139</v>
      </c>
      <c r="B1208" t="s">
        <v>746</v>
      </c>
      <c r="C1208" t="s">
        <v>1022</v>
      </c>
      <c r="D1208" t="s">
        <v>1079</v>
      </c>
      <c r="E1208">
        <v>1</v>
      </c>
      <c r="F1208">
        <v>2</v>
      </c>
      <c r="H1208">
        <v>60</v>
      </c>
      <c r="I1208">
        <v>60</v>
      </c>
      <c r="J1208">
        <v>61</v>
      </c>
      <c r="K1208">
        <v>60.5</v>
      </c>
      <c r="L1208">
        <v>1.16877153915131</v>
      </c>
      <c r="O1208">
        <v>0.36336847566431102</v>
      </c>
      <c r="P1208">
        <v>0.39232340652918501</v>
      </c>
      <c r="Q1208">
        <v>10.4374236268345</v>
      </c>
    </row>
    <row r="1209" spans="1:17" x14ac:dyDescent="0.25">
      <c r="A1209" t="s">
        <v>1139</v>
      </c>
      <c r="B1209" t="s">
        <v>751</v>
      </c>
      <c r="C1209" t="s">
        <v>1022</v>
      </c>
      <c r="D1209" t="s">
        <v>1080</v>
      </c>
      <c r="E1209">
        <v>1</v>
      </c>
      <c r="F1209">
        <v>2</v>
      </c>
      <c r="H1209">
        <v>53</v>
      </c>
      <c r="I1209">
        <v>53</v>
      </c>
      <c r="J1209">
        <v>54</v>
      </c>
      <c r="K1209">
        <v>53.5</v>
      </c>
      <c r="L1209">
        <v>1.3216949181056901</v>
      </c>
      <c r="O1209" t="s">
        <v>1026</v>
      </c>
      <c r="P1209" t="s">
        <v>1026</v>
      </c>
      <c r="Q1209" t="s">
        <v>1026</v>
      </c>
    </row>
    <row r="1210" spans="1:17" x14ac:dyDescent="0.25">
      <c r="A1210" t="s">
        <v>1139</v>
      </c>
      <c r="B1210" t="s">
        <v>751</v>
      </c>
      <c r="C1210" t="s">
        <v>1022</v>
      </c>
      <c r="D1210" t="s">
        <v>1081</v>
      </c>
      <c r="E1210">
        <v>1</v>
      </c>
      <c r="F1210">
        <v>2</v>
      </c>
      <c r="H1210">
        <v>54</v>
      </c>
      <c r="I1210">
        <v>54</v>
      </c>
      <c r="J1210">
        <v>54</v>
      </c>
      <c r="K1210">
        <v>53.5</v>
      </c>
      <c r="L1210">
        <v>1.3216949181056901</v>
      </c>
      <c r="O1210">
        <v>9.3500781193041199E-3</v>
      </c>
      <c r="P1210" t="s">
        <v>1026</v>
      </c>
      <c r="Q1210" t="s">
        <v>1026</v>
      </c>
    </row>
    <row r="1211" spans="1:17" x14ac:dyDescent="0.25">
      <c r="A1211" t="s">
        <v>1139</v>
      </c>
      <c r="B1211" t="s">
        <v>756</v>
      </c>
      <c r="C1211" t="s">
        <v>1022</v>
      </c>
      <c r="D1211" t="s">
        <v>1086</v>
      </c>
      <c r="E1211">
        <v>1</v>
      </c>
      <c r="F1211">
        <v>2</v>
      </c>
      <c r="H1211">
        <v>54</v>
      </c>
      <c r="I1211">
        <v>54</v>
      </c>
      <c r="J1211">
        <v>58</v>
      </c>
      <c r="K1211">
        <v>58</v>
      </c>
      <c r="L1211">
        <v>9.7531969818834092</v>
      </c>
      <c r="O1211">
        <v>9.3500781193041199E-3</v>
      </c>
      <c r="P1211">
        <v>0.24419259883411501</v>
      </c>
      <c r="Q1211">
        <v>136.00636522255201</v>
      </c>
    </row>
    <row r="1212" spans="1:17" x14ac:dyDescent="0.25">
      <c r="A1212" t="s">
        <v>1139</v>
      </c>
      <c r="B1212" t="s">
        <v>756</v>
      </c>
      <c r="C1212" t="s">
        <v>1022</v>
      </c>
      <c r="D1212" t="s">
        <v>1087</v>
      </c>
      <c r="E1212">
        <v>1</v>
      </c>
      <c r="F1212">
        <v>2</v>
      </c>
      <c r="H1212">
        <v>62</v>
      </c>
      <c r="I1212">
        <v>62</v>
      </c>
      <c r="J1212">
        <v>58</v>
      </c>
      <c r="K1212">
        <v>58</v>
      </c>
      <c r="L1212">
        <v>9.7531969818834092</v>
      </c>
      <c r="O1212">
        <v>0.47903511954892602</v>
      </c>
      <c r="P1212">
        <v>0.24419259883411501</v>
      </c>
      <c r="Q1212">
        <v>136.00636522255201</v>
      </c>
    </row>
    <row r="1213" spans="1:17" x14ac:dyDescent="0.25">
      <c r="A1213" t="s">
        <v>1139</v>
      </c>
      <c r="B1213" t="s">
        <v>750</v>
      </c>
      <c r="C1213" t="s">
        <v>1022</v>
      </c>
      <c r="D1213" t="s">
        <v>1084</v>
      </c>
      <c r="E1213">
        <v>1</v>
      </c>
      <c r="F1213">
        <v>2</v>
      </c>
      <c r="H1213">
        <v>57</v>
      </c>
      <c r="I1213">
        <v>57</v>
      </c>
      <c r="J1213">
        <v>56</v>
      </c>
      <c r="K1213">
        <v>56</v>
      </c>
      <c r="L1213">
        <v>2.5253813613805201</v>
      </c>
      <c r="O1213">
        <v>0.188405276839886</v>
      </c>
      <c r="P1213">
        <v>0.12920517769603501</v>
      </c>
      <c r="Q1213">
        <v>64.797390163439601</v>
      </c>
    </row>
    <row r="1214" spans="1:17" x14ac:dyDescent="0.25">
      <c r="A1214" t="s">
        <v>1139</v>
      </c>
      <c r="B1214" t="s">
        <v>750</v>
      </c>
      <c r="C1214" t="s">
        <v>1022</v>
      </c>
      <c r="D1214" t="s">
        <v>1085</v>
      </c>
      <c r="E1214">
        <v>1</v>
      </c>
      <c r="F1214">
        <v>2</v>
      </c>
      <c r="H1214">
        <v>55</v>
      </c>
      <c r="I1214">
        <v>55</v>
      </c>
      <c r="J1214">
        <v>56</v>
      </c>
      <c r="K1214">
        <v>56</v>
      </c>
      <c r="L1214">
        <v>2.5253813613805201</v>
      </c>
      <c r="O1214">
        <v>7.0005078552184699E-2</v>
      </c>
      <c r="P1214">
        <v>0.12920517769603501</v>
      </c>
      <c r="Q1214">
        <v>64.797390163439601</v>
      </c>
    </row>
    <row r="1215" spans="1:17" x14ac:dyDescent="0.25">
      <c r="A1215" t="s">
        <v>1139</v>
      </c>
      <c r="B1215" t="s">
        <v>766</v>
      </c>
      <c r="C1215" t="s">
        <v>1022</v>
      </c>
      <c r="D1215" t="s">
        <v>1066</v>
      </c>
      <c r="E1215">
        <v>1</v>
      </c>
      <c r="F1215">
        <v>2</v>
      </c>
      <c r="H1215">
        <v>58</v>
      </c>
      <c r="I1215">
        <v>58</v>
      </c>
      <c r="J1215">
        <v>59</v>
      </c>
      <c r="K1215">
        <v>59</v>
      </c>
      <c r="L1215">
        <v>2.3969721396154098</v>
      </c>
      <c r="O1215">
        <v>0.24697677330713699</v>
      </c>
      <c r="P1215">
        <v>0.30517262448572402</v>
      </c>
      <c r="Q1215">
        <v>26.968789271088198</v>
      </c>
    </row>
    <row r="1216" spans="1:17" x14ac:dyDescent="0.25">
      <c r="A1216" t="s">
        <v>1139</v>
      </c>
      <c r="B1216" t="s">
        <v>766</v>
      </c>
      <c r="C1216" t="s">
        <v>1022</v>
      </c>
      <c r="D1216" t="s">
        <v>1067</v>
      </c>
      <c r="E1216">
        <v>1</v>
      </c>
      <c r="F1216">
        <v>2</v>
      </c>
      <c r="H1216">
        <v>60</v>
      </c>
      <c r="I1216">
        <v>60</v>
      </c>
      <c r="J1216">
        <v>59</v>
      </c>
      <c r="K1216">
        <v>59</v>
      </c>
      <c r="L1216">
        <v>2.3969721396154098</v>
      </c>
      <c r="O1216">
        <v>0.36336847566431102</v>
      </c>
      <c r="P1216">
        <v>0.30517262448572402</v>
      </c>
      <c r="Q1216">
        <v>26.968789271088198</v>
      </c>
    </row>
    <row r="1217" spans="1:17" x14ac:dyDescent="0.25">
      <c r="A1217" t="s">
        <v>1139</v>
      </c>
      <c r="B1217" t="s">
        <v>732</v>
      </c>
      <c r="C1217" t="s">
        <v>1022</v>
      </c>
      <c r="D1217" t="s">
        <v>1088</v>
      </c>
      <c r="E1217">
        <v>1</v>
      </c>
      <c r="F1217">
        <v>2</v>
      </c>
      <c r="H1217">
        <v>59</v>
      </c>
      <c r="I1217">
        <v>59</v>
      </c>
      <c r="J1217">
        <v>60</v>
      </c>
      <c r="K1217">
        <v>60</v>
      </c>
      <c r="L1217">
        <v>2.3570226039551501</v>
      </c>
      <c r="O1217">
        <v>0.30527990811725297</v>
      </c>
      <c r="P1217">
        <v>0.36327912275565599</v>
      </c>
      <c r="Q1217">
        <v>22.578582365655599</v>
      </c>
    </row>
    <row r="1218" spans="1:17" x14ac:dyDescent="0.25">
      <c r="A1218" t="s">
        <v>1139</v>
      </c>
      <c r="B1218" t="s">
        <v>732</v>
      </c>
      <c r="C1218" t="s">
        <v>1022</v>
      </c>
      <c r="D1218" t="s">
        <v>1089</v>
      </c>
      <c r="E1218">
        <v>1</v>
      </c>
      <c r="F1218">
        <v>2</v>
      </c>
      <c r="H1218">
        <v>61</v>
      </c>
      <c r="I1218">
        <v>61</v>
      </c>
      <c r="J1218">
        <v>60</v>
      </c>
      <c r="K1218">
        <v>60</v>
      </c>
      <c r="L1218">
        <v>2.3570226039551501</v>
      </c>
      <c r="O1218">
        <v>0.42127833739405801</v>
      </c>
      <c r="P1218">
        <v>0.36327912275565599</v>
      </c>
      <c r="Q1218">
        <v>22.578582365655599</v>
      </c>
    </row>
    <row r="1219" spans="1:17" x14ac:dyDescent="0.25">
      <c r="A1219" t="s">
        <v>1139</v>
      </c>
      <c r="B1219" t="s">
        <v>737</v>
      </c>
      <c r="C1219" t="s">
        <v>1022</v>
      </c>
      <c r="D1219" t="s">
        <v>1090</v>
      </c>
      <c r="E1219">
        <v>1</v>
      </c>
      <c r="F1219">
        <v>2</v>
      </c>
      <c r="H1219">
        <v>59</v>
      </c>
      <c r="I1219">
        <v>59</v>
      </c>
      <c r="J1219">
        <v>58</v>
      </c>
      <c r="K1219">
        <v>58</v>
      </c>
      <c r="L1219">
        <v>2.4382992454708501</v>
      </c>
      <c r="O1219">
        <v>0.30527990811725297</v>
      </c>
      <c r="P1219">
        <v>0.24684259247856999</v>
      </c>
      <c r="Q1219">
        <v>33.479977460566602</v>
      </c>
    </row>
    <row r="1220" spans="1:17" x14ac:dyDescent="0.25">
      <c r="A1220" t="s">
        <v>1139</v>
      </c>
      <c r="B1220" t="s">
        <v>737</v>
      </c>
      <c r="C1220" t="s">
        <v>1022</v>
      </c>
      <c r="D1220" t="s">
        <v>1091</v>
      </c>
      <c r="E1220">
        <v>1</v>
      </c>
      <c r="F1220">
        <v>2</v>
      </c>
      <c r="H1220">
        <v>57</v>
      </c>
      <c r="I1220">
        <v>57</v>
      </c>
      <c r="J1220">
        <v>58</v>
      </c>
      <c r="K1220">
        <v>58</v>
      </c>
      <c r="L1220">
        <v>2.4382992454708501</v>
      </c>
      <c r="O1220">
        <v>0.188405276839886</v>
      </c>
      <c r="P1220">
        <v>0.24684259247856999</v>
      </c>
      <c r="Q1220">
        <v>33.479977460566602</v>
      </c>
    </row>
    <row r="1221" spans="1:17" x14ac:dyDescent="0.25">
      <c r="A1221" t="s">
        <v>1139</v>
      </c>
      <c r="B1221" t="s">
        <v>742</v>
      </c>
      <c r="C1221" t="s">
        <v>1022</v>
      </c>
      <c r="D1221" t="s">
        <v>1092</v>
      </c>
      <c r="E1221">
        <v>1</v>
      </c>
      <c r="F1221">
        <v>2</v>
      </c>
      <c r="H1221">
        <v>60</v>
      </c>
      <c r="I1221">
        <v>60</v>
      </c>
      <c r="J1221">
        <v>57</v>
      </c>
      <c r="K1221">
        <v>56.5</v>
      </c>
      <c r="L1221">
        <v>8.7606149881519109</v>
      </c>
      <c r="O1221">
        <v>0.36336847566431102</v>
      </c>
      <c r="P1221" t="s">
        <v>1026</v>
      </c>
      <c r="Q1221" t="s">
        <v>1026</v>
      </c>
    </row>
    <row r="1222" spans="1:17" x14ac:dyDescent="0.25">
      <c r="A1222" t="s">
        <v>1139</v>
      </c>
      <c r="B1222" t="s">
        <v>742</v>
      </c>
      <c r="C1222" t="s">
        <v>1022</v>
      </c>
      <c r="D1222" t="s">
        <v>1093</v>
      </c>
      <c r="E1222">
        <v>1</v>
      </c>
      <c r="F1222">
        <v>2</v>
      </c>
      <c r="H1222">
        <v>53</v>
      </c>
      <c r="I1222">
        <v>53</v>
      </c>
      <c r="J1222">
        <v>57</v>
      </c>
      <c r="K1222">
        <v>56.5</v>
      </c>
      <c r="L1222">
        <v>8.7606149881519109</v>
      </c>
      <c r="O1222" t="s">
        <v>1026</v>
      </c>
      <c r="P1222" t="s">
        <v>1026</v>
      </c>
      <c r="Q1222" t="s">
        <v>1026</v>
      </c>
    </row>
    <row r="1223" spans="1:17" x14ac:dyDescent="0.25">
      <c r="A1223" t="s">
        <v>1139</v>
      </c>
      <c r="B1223" t="s">
        <v>747</v>
      </c>
      <c r="C1223" t="s">
        <v>1022</v>
      </c>
      <c r="D1223" t="s">
        <v>1094</v>
      </c>
      <c r="E1223">
        <v>1</v>
      </c>
      <c r="F1223">
        <v>2</v>
      </c>
      <c r="H1223">
        <v>61</v>
      </c>
      <c r="I1223">
        <v>61</v>
      </c>
      <c r="J1223">
        <v>59</v>
      </c>
      <c r="K1223">
        <v>59</v>
      </c>
      <c r="L1223">
        <v>4.7939442792308302</v>
      </c>
      <c r="O1223">
        <v>0.42127833739405801</v>
      </c>
      <c r="P1223">
        <v>0.30484180711697201</v>
      </c>
      <c r="Q1223">
        <v>54.016908583124703</v>
      </c>
    </row>
    <row r="1224" spans="1:17" x14ac:dyDescent="0.25">
      <c r="A1224" t="s">
        <v>1139</v>
      </c>
      <c r="B1224" t="s">
        <v>747</v>
      </c>
      <c r="C1224" t="s">
        <v>1022</v>
      </c>
      <c r="D1224" t="s">
        <v>1095</v>
      </c>
      <c r="E1224">
        <v>1</v>
      </c>
      <c r="F1224">
        <v>2</v>
      </c>
      <c r="H1224">
        <v>57</v>
      </c>
      <c r="I1224">
        <v>57</v>
      </c>
      <c r="J1224">
        <v>59</v>
      </c>
      <c r="K1224">
        <v>59</v>
      </c>
      <c r="L1224">
        <v>4.7939442792308302</v>
      </c>
      <c r="O1224">
        <v>0.188405276839886</v>
      </c>
      <c r="P1224">
        <v>0.30484180711697201</v>
      </c>
      <c r="Q1224">
        <v>54.016908583124703</v>
      </c>
    </row>
    <row r="1225" spans="1:17" x14ac:dyDescent="0.25">
      <c r="A1225" t="s">
        <v>1139</v>
      </c>
      <c r="B1225" t="s">
        <v>752</v>
      </c>
      <c r="C1225" t="s">
        <v>1022</v>
      </c>
      <c r="D1225" t="s">
        <v>1096</v>
      </c>
      <c r="E1225">
        <v>1</v>
      </c>
      <c r="F1225">
        <v>2</v>
      </c>
      <c r="H1225">
        <v>51</v>
      </c>
      <c r="I1225">
        <v>51</v>
      </c>
      <c r="J1225">
        <v>56</v>
      </c>
      <c r="K1225">
        <v>55.5</v>
      </c>
      <c r="L1225">
        <v>11.4665964516737</v>
      </c>
      <c r="O1225" t="s">
        <v>1026</v>
      </c>
      <c r="P1225" t="s">
        <v>1026</v>
      </c>
      <c r="Q1225" t="s">
        <v>1026</v>
      </c>
    </row>
    <row r="1226" spans="1:17" x14ac:dyDescent="0.25">
      <c r="A1226" t="s">
        <v>1139</v>
      </c>
      <c r="B1226" t="s">
        <v>752</v>
      </c>
      <c r="C1226" t="s">
        <v>1022</v>
      </c>
      <c r="D1226" t="s">
        <v>1097</v>
      </c>
      <c r="E1226">
        <v>1</v>
      </c>
      <c r="F1226">
        <v>2</v>
      </c>
      <c r="H1226">
        <v>60</v>
      </c>
      <c r="I1226">
        <v>60</v>
      </c>
      <c r="J1226">
        <v>56</v>
      </c>
      <c r="K1226">
        <v>55.5</v>
      </c>
      <c r="L1226">
        <v>11.4665964516737</v>
      </c>
      <c r="O1226">
        <v>0.36336847566431102</v>
      </c>
      <c r="P1226" t="s">
        <v>1026</v>
      </c>
      <c r="Q1226" t="s">
        <v>1026</v>
      </c>
    </row>
    <row r="1227" spans="1:17" x14ac:dyDescent="0.25">
      <c r="A1227" t="s">
        <v>1139</v>
      </c>
      <c r="B1227" t="s">
        <v>757</v>
      </c>
      <c r="C1227" t="s">
        <v>1022</v>
      </c>
      <c r="D1227" t="s">
        <v>1098</v>
      </c>
      <c r="E1227">
        <v>1</v>
      </c>
      <c r="F1227">
        <v>2</v>
      </c>
      <c r="H1227">
        <v>51</v>
      </c>
      <c r="I1227">
        <v>51</v>
      </c>
      <c r="J1227">
        <v>56</v>
      </c>
      <c r="K1227">
        <v>56</v>
      </c>
      <c r="L1227">
        <v>12.6269068069026</v>
      </c>
      <c r="O1227" t="s">
        <v>1026</v>
      </c>
      <c r="P1227" t="s">
        <v>1026</v>
      </c>
      <c r="Q1227" t="s">
        <v>1026</v>
      </c>
    </row>
    <row r="1228" spans="1:17" x14ac:dyDescent="0.25">
      <c r="A1228" t="s">
        <v>1139</v>
      </c>
      <c r="B1228" t="s">
        <v>757</v>
      </c>
      <c r="C1228" t="s">
        <v>1022</v>
      </c>
      <c r="D1228" t="s">
        <v>1099</v>
      </c>
      <c r="E1228">
        <v>1</v>
      </c>
      <c r="F1228">
        <v>2</v>
      </c>
      <c r="H1228">
        <v>61</v>
      </c>
      <c r="I1228">
        <v>61</v>
      </c>
      <c r="J1228">
        <v>56</v>
      </c>
      <c r="K1228">
        <v>56</v>
      </c>
      <c r="L1228">
        <v>12.6269068069026</v>
      </c>
      <c r="O1228">
        <v>0.42127833739405801</v>
      </c>
      <c r="P1228" t="s">
        <v>1026</v>
      </c>
      <c r="Q1228" t="s">
        <v>1026</v>
      </c>
    </row>
    <row r="1229" spans="1:17" x14ac:dyDescent="0.25">
      <c r="A1229" t="s">
        <v>1139</v>
      </c>
      <c r="B1229" t="s">
        <v>762</v>
      </c>
      <c r="C1229" t="s">
        <v>1022</v>
      </c>
      <c r="D1229" t="s">
        <v>1100</v>
      </c>
      <c r="E1229">
        <v>1</v>
      </c>
      <c r="F1229">
        <v>2</v>
      </c>
      <c r="H1229">
        <v>52</v>
      </c>
      <c r="I1229">
        <v>52</v>
      </c>
      <c r="J1229">
        <v>56</v>
      </c>
      <c r="K1229">
        <v>56</v>
      </c>
      <c r="L1229">
        <v>10.1015254455221</v>
      </c>
      <c r="O1229" t="s">
        <v>1026</v>
      </c>
      <c r="P1229" t="s">
        <v>1026</v>
      </c>
      <c r="Q1229" t="s">
        <v>1026</v>
      </c>
    </row>
    <row r="1230" spans="1:17" x14ac:dyDescent="0.25">
      <c r="A1230" t="s">
        <v>1139</v>
      </c>
      <c r="B1230" t="s">
        <v>762</v>
      </c>
      <c r="C1230" t="s">
        <v>1022</v>
      </c>
      <c r="D1230" t="s">
        <v>1101</v>
      </c>
      <c r="E1230">
        <v>1</v>
      </c>
      <c r="F1230">
        <v>2</v>
      </c>
      <c r="H1230">
        <v>60</v>
      </c>
      <c r="I1230">
        <v>60</v>
      </c>
      <c r="J1230">
        <v>56</v>
      </c>
      <c r="K1230">
        <v>56</v>
      </c>
      <c r="L1230">
        <v>10.1015254455221</v>
      </c>
      <c r="O1230">
        <v>0.36336847566431102</v>
      </c>
      <c r="P1230" t="s">
        <v>1026</v>
      </c>
      <c r="Q1230" t="s">
        <v>1026</v>
      </c>
    </row>
    <row r="1231" spans="1:17" x14ac:dyDescent="0.25">
      <c r="A1231" t="s">
        <v>1139</v>
      </c>
      <c r="B1231" t="s">
        <v>767</v>
      </c>
      <c r="C1231" t="s">
        <v>1022</v>
      </c>
      <c r="D1231" t="s">
        <v>1102</v>
      </c>
      <c r="E1231">
        <v>1</v>
      </c>
      <c r="F1231">
        <v>2</v>
      </c>
      <c r="H1231">
        <v>63</v>
      </c>
      <c r="I1231">
        <v>63</v>
      </c>
      <c r="J1231">
        <v>61</v>
      </c>
      <c r="K1231">
        <v>61</v>
      </c>
      <c r="L1231">
        <v>4.6367657782724399</v>
      </c>
      <c r="O1231">
        <v>0.53665804984379595</v>
      </c>
      <c r="P1231">
        <v>0.42096897898052399</v>
      </c>
      <c r="Q1231">
        <v>38.864871570679099</v>
      </c>
    </row>
    <row r="1232" spans="1:17" x14ac:dyDescent="0.25">
      <c r="A1232" t="s">
        <v>1139</v>
      </c>
      <c r="B1232" t="s">
        <v>767</v>
      </c>
      <c r="C1232" t="s">
        <v>1022</v>
      </c>
      <c r="D1232" t="s">
        <v>1103</v>
      </c>
      <c r="E1232">
        <v>1</v>
      </c>
      <c r="F1232">
        <v>2</v>
      </c>
      <c r="H1232">
        <v>59</v>
      </c>
      <c r="I1232">
        <v>59</v>
      </c>
      <c r="J1232">
        <v>61</v>
      </c>
      <c r="K1232">
        <v>61</v>
      </c>
      <c r="L1232">
        <v>4.6367657782724399</v>
      </c>
      <c r="O1232">
        <v>0.30527990811725297</v>
      </c>
      <c r="P1232">
        <v>0.42096897898052399</v>
      </c>
      <c r="Q1232">
        <v>38.864871570679099</v>
      </c>
    </row>
    <row r="1233" spans="1:17" x14ac:dyDescent="0.25">
      <c r="A1233" t="s">
        <v>1139</v>
      </c>
      <c r="B1233" t="s">
        <v>761</v>
      </c>
      <c r="C1233" t="s">
        <v>1022</v>
      </c>
      <c r="D1233" t="s">
        <v>1082</v>
      </c>
      <c r="E1233">
        <v>1</v>
      </c>
      <c r="F1233">
        <v>2</v>
      </c>
      <c r="H1233">
        <v>57</v>
      </c>
      <c r="I1233">
        <v>57</v>
      </c>
      <c r="J1233">
        <v>57</v>
      </c>
      <c r="K1233">
        <v>56.5</v>
      </c>
      <c r="L1233">
        <v>1.2515164268788399</v>
      </c>
      <c r="O1233">
        <v>0.188405276839886</v>
      </c>
      <c r="P1233">
        <v>0.158940409283612</v>
      </c>
      <c r="Q1233">
        <v>26.2171309986084</v>
      </c>
    </row>
    <row r="1234" spans="1:17" x14ac:dyDescent="0.25">
      <c r="A1234" t="s">
        <v>1139</v>
      </c>
      <c r="B1234" t="s">
        <v>761</v>
      </c>
      <c r="C1234" t="s">
        <v>1022</v>
      </c>
      <c r="D1234" t="s">
        <v>1083</v>
      </c>
      <c r="E1234">
        <v>1</v>
      </c>
      <c r="F1234">
        <v>2</v>
      </c>
      <c r="H1234">
        <v>56</v>
      </c>
      <c r="I1234">
        <v>56</v>
      </c>
      <c r="J1234">
        <v>57</v>
      </c>
      <c r="K1234">
        <v>56.5</v>
      </c>
      <c r="L1234">
        <v>1.2515164268788399</v>
      </c>
      <c r="O1234">
        <v>0.12947554172733899</v>
      </c>
      <c r="P1234">
        <v>0.158940409283612</v>
      </c>
      <c r="Q1234">
        <v>26.2171309986084</v>
      </c>
    </row>
    <row r="1235" spans="1:17" x14ac:dyDescent="0.25">
      <c r="A1235" t="s">
        <v>1139</v>
      </c>
      <c r="B1235" t="s">
        <v>1104</v>
      </c>
      <c r="C1235" t="s">
        <v>1022</v>
      </c>
      <c r="D1235" t="s">
        <v>1105</v>
      </c>
      <c r="E1235">
        <v>1</v>
      </c>
      <c r="G1235">
        <v>39300</v>
      </c>
      <c r="H1235">
        <v>1210237</v>
      </c>
      <c r="I1235">
        <v>1210237</v>
      </c>
      <c r="J1235">
        <v>1189041</v>
      </c>
      <c r="K1235">
        <v>1189041</v>
      </c>
      <c r="L1235">
        <v>2.5209955475093002</v>
      </c>
      <c r="M1235">
        <v>99.431266373912706</v>
      </c>
      <c r="N1235">
        <v>97.097773841032506</v>
      </c>
      <c r="O1235">
        <v>39076.4876849477</v>
      </c>
      <c r="P1235">
        <v>38159.425119525797</v>
      </c>
      <c r="Q1235">
        <v>3.3986945911842401</v>
      </c>
    </row>
    <row r="1236" spans="1:17" x14ac:dyDescent="0.25">
      <c r="A1236" t="s">
        <v>1139</v>
      </c>
      <c r="B1236" t="s">
        <v>1104</v>
      </c>
      <c r="C1236" t="s">
        <v>1022</v>
      </c>
      <c r="D1236" t="s">
        <v>1106</v>
      </c>
      <c r="E1236">
        <v>1</v>
      </c>
      <c r="G1236">
        <v>39300</v>
      </c>
      <c r="H1236">
        <v>1167845</v>
      </c>
      <c r="I1236">
        <v>1167845</v>
      </c>
      <c r="J1236">
        <v>1189041</v>
      </c>
      <c r="K1236">
        <v>1189041</v>
      </c>
      <c r="L1236">
        <v>2.5209955475093002</v>
      </c>
      <c r="M1236">
        <v>94.764281308152405</v>
      </c>
      <c r="N1236">
        <v>97.097773841032506</v>
      </c>
      <c r="O1236">
        <v>37242.3625541039</v>
      </c>
      <c r="P1236">
        <v>38159.425119525797</v>
      </c>
      <c r="Q1236">
        <v>3.3986945911842401</v>
      </c>
    </row>
    <row r="1237" spans="1:17" x14ac:dyDescent="0.25">
      <c r="A1237" t="s">
        <v>1139</v>
      </c>
      <c r="B1237" t="s">
        <v>1107</v>
      </c>
      <c r="C1237" t="s">
        <v>1022</v>
      </c>
      <c r="D1237" t="s">
        <v>1108</v>
      </c>
      <c r="E1237">
        <v>1</v>
      </c>
      <c r="G1237">
        <v>9825</v>
      </c>
      <c r="H1237">
        <v>398443</v>
      </c>
      <c r="I1237">
        <v>398443</v>
      </c>
      <c r="J1237">
        <v>409176</v>
      </c>
      <c r="K1237">
        <v>409176</v>
      </c>
      <c r="L1237">
        <v>3.7095905343789499</v>
      </c>
      <c r="M1237">
        <v>106.81141917798701</v>
      </c>
      <c r="N1237">
        <v>109.933370818234</v>
      </c>
      <c r="O1237">
        <v>10494.221934237199</v>
      </c>
      <c r="P1237">
        <v>10800.953682891501</v>
      </c>
      <c r="Q1237">
        <v>4.0161657173326599</v>
      </c>
    </row>
    <row r="1238" spans="1:17" x14ac:dyDescent="0.25">
      <c r="A1238" t="s">
        <v>1139</v>
      </c>
      <c r="B1238" t="s">
        <v>1107</v>
      </c>
      <c r="C1238" t="s">
        <v>1022</v>
      </c>
      <c r="D1238" t="s">
        <v>1109</v>
      </c>
      <c r="E1238">
        <v>1</v>
      </c>
      <c r="G1238">
        <v>9825</v>
      </c>
      <c r="H1238">
        <v>419909</v>
      </c>
      <c r="I1238">
        <v>419909</v>
      </c>
      <c r="J1238">
        <v>409176</v>
      </c>
      <c r="K1238">
        <v>409176</v>
      </c>
      <c r="L1238">
        <v>3.7095905343789499</v>
      </c>
      <c r="M1238">
        <v>113.055322458481</v>
      </c>
      <c r="N1238">
        <v>109.933370818234</v>
      </c>
      <c r="O1238">
        <v>11107.6854315458</v>
      </c>
      <c r="P1238">
        <v>10800.953682891501</v>
      </c>
      <c r="Q1238">
        <v>4.0161657173326599</v>
      </c>
    </row>
    <row r="1239" spans="1:17" x14ac:dyDescent="0.25">
      <c r="A1239" t="s">
        <v>1139</v>
      </c>
      <c r="B1239" t="s">
        <v>1110</v>
      </c>
      <c r="C1239" t="s">
        <v>1022</v>
      </c>
      <c r="D1239" t="s">
        <v>1111</v>
      </c>
      <c r="E1239">
        <v>1</v>
      </c>
      <c r="G1239">
        <v>2456.25</v>
      </c>
      <c r="H1239">
        <v>98207</v>
      </c>
      <c r="I1239">
        <v>98207</v>
      </c>
      <c r="J1239">
        <v>97781</v>
      </c>
      <c r="K1239">
        <v>97780.5</v>
      </c>
      <c r="L1239">
        <v>0.61685313978975798</v>
      </c>
      <c r="M1239">
        <v>100.617075371792</v>
      </c>
      <c r="N1239">
        <v>100.178301501175</v>
      </c>
      <c r="O1239">
        <v>2471.4069138196501</v>
      </c>
      <c r="P1239">
        <v>2460.6295306226102</v>
      </c>
      <c r="Q1239">
        <v>0.61941553145082895</v>
      </c>
    </row>
    <row r="1240" spans="1:17" x14ac:dyDescent="0.25">
      <c r="A1240" t="s">
        <v>1139</v>
      </c>
      <c r="B1240" t="s">
        <v>1110</v>
      </c>
      <c r="C1240" t="s">
        <v>1022</v>
      </c>
      <c r="D1240" t="s">
        <v>1112</v>
      </c>
      <c r="E1240">
        <v>1</v>
      </c>
      <c r="G1240">
        <v>2456.25</v>
      </c>
      <c r="H1240">
        <v>97354</v>
      </c>
      <c r="I1240">
        <v>97354</v>
      </c>
      <c r="J1240">
        <v>97781</v>
      </c>
      <c r="K1240">
        <v>97780.5</v>
      </c>
      <c r="L1240">
        <v>0.61685313978975798</v>
      </c>
      <c r="M1240">
        <v>99.739527630557802</v>
      </c>
      <c r="N1240">
        <v>100.178301501175</v>
      </c>
      <c r="O1240">
        <v>2449.8521474255699</v>
      </c>
      <c r="P1240">
        <v>2460.6295306226102</v>
      </c>
      <c r="Q1240">
        <v>0.61941553145082895</v>
      </c>
    </row>
    <row r="1241" spans="1:17" x14ac:dyDescent="0.25">
      <c r="A1241" t="s">
        <v>1139</v>
      </c>
      <c r="B1241" t="s">
        <v>1113</v>
      </c>
      <c r="C1241" t="s">
        <v>1022</v>
      </c>
      <c r="D1241" t="s">
        <v>1114</v>
      </c>
      <c r="E1241">
        <v>1</v>
      </c>
      <c r="G1241">
        <v>614.0625</v>
      </c>
      <c r="H1241">
        <v>22885</v>
      </c>
      <c r="I1241">
        <v>22885</v>
      </c>
      <c r="J1241">
        <v>23071</v>
      </c>
      <c r="K1241">
        <v>23070.5</v>
      </c>
      <c r="L1241">
        <v>1.13710849708592</v>
      </c>
      <c r="M1241">
        <v>94.590361152025196</v>
      </c>
      <c r="N1241">
        <v>95.348312883707393</v>
      </c>
      <c r="O1241">
        <v>580.84393644915497</v>
      </c>
      <c r="P1241">
        <v>585.49823380151599</v>
      </c>
      <c r="Q1241">
        <v>1.1241998795263899</v>
      </c>
    </row>
    <row r="1242" spans="1:17" x14ac:dyDescent="0.25">
      <c r="A1242" t="s">
        <v>1139</v>
      </c>
      <c r="B1242" t="s">
        <v>1113</v>
      </c>
      <c r="C1242" t="s">
        <v>1022</v>
      </c>
      <c r="D1242" t="s">
        <v>1115</v>
      </c>
      <c r="E1242">
        <v>1</v>
      </c>
      <c r="G1242">
        <v>614.0625</v>
      </c>
      <c r="H1242">
        <v>23256</v>
      </c>
      <c r="I1242">
        <v>23256</v>
      </c>
      <c r="J1242">
        <v>23071</v>
      </c>
      <c r="K1242">
        <v>23070.5</v>
      </c>
      <c r="L1242">
        <v>1.13710849708592</v>
      </c>
      <c r="M1242">
        <v>96.106264615389605</v>
      </c>
      <c r="N1242">
        <v>95.348312883707393</v>
      </c>
      <c r="O1242">
        <v>590.152531153876</v>
      </c>
      <c r="P1242">
        <v>585.49823380151599</v>
      </c>
      <c r="Q1242">
        <v>1.1241998795263899</v>
      </c>
    </row>
    <row r="1243" spans="1:17" x14ac:dyDescent="0.25">
      <c r="A1243" t="s">
        <v>1139</v>
      </c>
      <c r="B1243" t="s">
        <v>1116</v>
      </c>
      <c r="C1243" t="s">
        <v>1022</v>
      </c>
      <c r="D1243" t="s">
        <v>1117</v>
      </c>
      <c r="E1243">
        <v>1</v>
      </c>
      <c r="G1243">
        <v>153.515625</v>
      </c>
      <c r="H1243">
        <v>5721</v>
      </c>
      <c r="I1243">
        <v>5721</v>
      </c>
      <c r="J1243">
        <v>5651</v>
      </c>
      <c r="K1243">
        <v>5651</v>
      </c>
      <c r="L1243">
        <v>1.7518129422423701</v>
      </c>
      <c r="M1243">
        <v>96.045328694283</v>
      </c>
      <c r="N1243">
        <v>94.879611303683703</v>
      </c>
      <c r="O1243">
        <v>147.44458662833199</v>
      </c>
      <c r="P1243">
        <v>145.65502829042001</v>
      </c>
      <c r="Q1243">
        <v>1.73754226121666</v>
      </c>
    </row>
    <row r="1244" spans="1:17" x14ac:dyDescent="0.25">
      <c r="A1244" t="s">
        <v>1139</v>
      </c>
      <c r="B1244" t="s">
        <v>1116</v>
      </c>
      <c r="C1244" t="s">
        <v>1022</v>
      </c>
      <c r="D1244" t="s">
        <v>1118</v>
      </c>
      <c r="E1244">
        <v>1</v>
      </c>
      <c r="G1244">
        <v>153.515625</v>
      </c>
      <c r="H1244">
        <v>5581</v>
      </c>
      <c r="I1244">
        <v>5581</v>
      </c>
      <c r="J1244">
        <v>5651</v>
      </c>
      <c r="K1244">
        <v>5651</v>
      </c>
      <c r="L1244">
        <v>1.7518129422423701</v>
      </c>
      <c r="M1244">
        <v>93.713893913084505</v>
      </c>
      <c r="N1244">
        <v>94.879611303683703</v>
      </c>
      <c r="O1244">
        <v>143.86546995250799</v>
      </c>
      <c r="P1244">
        <v>145.65502829042001</v>
      </c>
      <c r="Q1244">
        <v>1.73754226121666</v>
      </c>
    </row>
    <row r="1245" spans="1:17" x14ac:dyDescent="0.25">
      <c r="A1245" t="s">
        <v>1139</v>
      </c>
      <c r="B1245" t="s">
        <v>1119</v>
      </c>
      <c r="C1245" t="s">
        <v>1022</v>
      </c>
      <c r="D1245" t="s">
        <v>1120</v>
      </c>
      <c r="E1245">
        <v>1</v>
      </c>
      <c r="G1245">
        <v>38.37890625</v>
      </c>
      <c r="H1245">
        <v>1470</v>
      </c>
      <c r="I1245">
        <v>1470</v>
      </c>
      <c r="J1245">
        <v>1504</v>
      </c>
      <c r="K1245">
        <v>1503.5</v>
      </c>
      <c r="L1245">
        <v>3.1510578210507898</v>
      </c>
      <c r="M1245">
        <v>98.451687304601805</v>
      </c>
      <c r="N1245">
        <v>100.73648376337</v>
      </c>
      <c r="O1245">
        <v>37.784680772176301</v>
      </c>
      <c r="P1245">
        <v>38.661560663090398</v>
      </c>
      <c r="Q1245">
        <v>3.2075669296166001</v>
      </c>
    </row>
    <row r="1246" spans="1:17" x14ac:dyDescent="0.25">
      <c r="A1246" t="s">
        <v>1139</v>
      </c>
      <c r="B1246" t="s">
        <v>1119</v>
      </c>
      <c r="C1246" t="s">
        <v>1022</v>
      </c>
      <c r="D1246" t="s">
        <v>1121</v>
      </c>
      <c r="E1246">
        <v>1</v>
      </c>
      <c r="G1246">
        <v>38.37890625</v>
      </c>
      <c r="H1246">
        <v>1537</v>
      </c>
      <c r="I1246">
        <v>1537</v>
      </c>
      <c r="J1246">
        <v>1504</v>
      </c>
      <c r="K1246">
        <v>1503.5</v>
      </c>
      <c r="L1246">
        <v>3.1510578210507898</v>
      </c>
      <c r="M1246">
        <v>103.021280222138</v>
      </c>
      <c r="N1246">
        <v>100.73648376337</v>
      </c>
      <c r="O1246">
        <v>39.538440554004403</v>
      </c>
      <c r="P1246">
        <v>38.661560663090398</v>
      </c>
      <c r="Q1246">
        <v>3.2075669296166001</v>
      </c>
    </row>
    <row r="1247" spans="1:17" x14ac:dyDescent="0.25">
      <c r="A1247" t="s">
        <v>1139</v>
      </c>
      <c r="B1247" t="s">
        <v>1122</v>
      </c>
      <c r="C1247" t="s">
        <v>1022</v>
      </c>
      <c r="D1247" t="s">
        <v>1123</v>
      </c>
      <c r="E1247">
        <v>1</v>
      </c>
      <c r="G1247">
        <v>9.5947265625</v>
      </c>
      <c r="H1247">
        <v>417</v>
      </c>
      <c r="I1247">
        <v>417</v>
      </c>
      <c r="J1247">
        <v>428</v>
      </c>
      <c r="K1247">
        <v>428</v>
      </c>
      <c r="L1247">
        <v>3.6346610247906601</v>
      </c>
      <c r="M1247">
        <v>103.586034909079</v>
      </c>
      <c r="N1247">
        <v>106.663104284067</v>
      </c>
      <c r="O1247">
        <v>9.9387968064619994</v>
      </c>
      <c r="P1247">
        <v>10.234033199130501</v>
      </c>
      <c r="Q1247">
        <v>4.0797924190178998</v>
      </c>
    </row>
    <row r="1248" spans="1:17" x14ac:dyDescent="0.25">
      <c r="A1248" t="s">
        <v>1139</v>
      </c>
      <c r="B1248" t="s">
        <v>1122</v>
      </c>
      <c r="C1248" t="s">
        <v>1022</v>
      </c>
      <c r="D1248" t="s">
        <v>1124</v>
      </c>
      <c r="E1248">
        <v>1</v>
      </c>
      <c r="G1248">
        <v>9.5947265625</v>
      </c>
      <c r="H1248">
        <v>439</v>
      </c>
      <c r="I1248">
        <v>439</v>
      </c>
      <c r="J1248">
        <v>428</v>
      </c>
      <c r="K1248">
        <v>428</v>
      </c>
      <c r="L1248">
        <v>3.6346610247906601</v>
      </c>
      <c r="M1248">
        <v>109.740173659055</v>
      </c>
      <c r="N1248">
        <v>106.663104284067</v>
      </c>
      <c r="O1248">
        <v>10.529269591799</v>
      </c>
      <c r="P1248">
        <v>10.234033199130501</v>
      </c>
      <c r="Q1248">
        <v>4.0797924190178998</v>
      </c>
    </row>
    <row r="1249" spans="1:17" x14ac:dyDescent="0.25">
      <c r="A1249" t="s">
        <v>1139</v>
      </c>
      <c r="B1249" t="s">
        <v>1125</v>
      </c>
      <c r="C1249" t="s">
        <v>1022</v>
      </c>
      <c r="D1249" t="s">
        <v>1126</v>
      </c>
      <c r="E1249">
        <v>1</v>
      </c>
      <c r="G1249">
        <v>0</v>
      </c>
      <c r="H1249">
        <v>53</v>
      </c>
      <c r="I1249">
        <v>53</v>
      </c>
      <c r="J1249">
        <v>54</v>
      </c>
      <c r="K1249">
        <v>53.5</v>
      </c>
      <c r="L1249">
        <v>1.3216949181056901</v>
      </c>
      <c r="N1249" t="s">
        <v>1026</v>
      </c>
      <c r="O1249" t="s">
        <v>1026</v>
      </c>
      <c r="P1249" t="s">
        <v>1026</v>
      </c>
      <c r="Q1249" t="s">
        <v>1026</v>
      </c>
    </row>
    <row r="1250" spans="1:17" x14ac:dyDescent="0.25">
      <c r="A1250" t="s">
        <v>1139</v>
      </c>
      <c r="B1250" t="s">
        <v>1125</v>
      </c>
      <c r="C1250" t="s">
        <v>1022</v>
      </c>
      <c r="D1250" t="s">
        <v>1127</v>
      </c>
      <c r="E1250">
        <v>1</v>
      </c>
      <c r="G1250">
        <v>0</v>
      </c>
      <c r="H1250">
        <v>54</v>
      </c>
      <c r="I1250">
        <v>54</v>
      </c>
      <c r="J1250">
        <v>54</v>
      </c>
      <c r="K1250">
        <v>53.5</v>
      </c>
      <c r="L1250">
        <v>1.3216949181056901</v>
      </c>
      <c r="N1250" t="s">
        <v>1026</v>
      </c>
      <c r="O1250">
        <v>4.67503905965206E-3</v>
      </c>
      <c r="P1250" t="s">
        <v>1026</v>
      </c>
      <c r="Q1250" t="s">
        <v>1026</v>
      </c>
    </row>
    <row r="1251" spans="1:17" x14ac:dyDescent="0.25">
      <c r="A1251" t="s">
        <v>1140</v>
      </c>
      <c r="B1251" t="s">
        <v>796</v>
      </c>
      <c r="C1251" t="s">
        <v>1022</v>
      </c>
      <c r="D1251" t="s">
        <v>1064</v>
      </c>
      <c r="E1251">
        <v>1</v>
      </c>
      <c r="F1251">
        <v>2</v>
      </c>
      <c r="H1251">
        <v>57</v>
      </c>
      <c r="I1251">
        <v>57</v>
      </c>
      <c r="J1251">
        <v>60</v>
      </c>
      <c r="K1251">
        <v>59.5</v>
      </c>
      <c r="L1251">
        <v>5.9420737914835904</v>
      </c>
      <c r="O1251">
        <v>9.9022092285341201E-2</v>
      </c>
      <c r="P1251">
        <v>0.223322698526395</v>
      </c>
      <c r="Q1251">
        <v>78.714615360300797</v>
      </c>
    </row>
    <row r="1252" spans="1:17" x14ac:dyDescent="0.25">
      <c r="A1252" t="s">
        <v>1140</v>
      </c>
      <c r="B1252" t="s">
        <v>796</v>
      </c>
      <c r="C1252" t="s">
        <v>1022</v>
      </c>
      <c r="D1252" t="s">
        <v>1065</v>
      </c>
      <c r="E1252">
        <v>1</v>
      </c>
      <c r="F1252">
        <v>2</v>
      </c>
      <c r="H1252">
        <v>62</v>
      </c>
      <c r="I1252">
        <v>62</v>
      </c>
      <c r="J1252">
        <v>60</v>
      </c>
      <c r="K1252">
        <v>59.5</v>
      </c>
      <c r="L1252">
        <v>5.9420737914835904</v>
      </c>
      <c r="O1252">
        <v>0.34762330476744802</v>
      </c>
      <c r="P1252">
        <v>0.223322698526395</v>
      </c>
      <c r="Q1252">
        <v>78.714615360300797</v>
      </c>
    </row>
    <row r="1253" spans="1:17" x14ac:dyDescent="0.25">
      <c r="A1253" t="s">
        <v>1140</v>
      </c>
      <c r="B1253" t="s">
        <v>801</v>
      </c>
      <c r="C1253" t="s">
        <v>1022</v>
      </c>
      <c r="D1253" t="s">
        <v>1068</v>
      </c>
      <c r="E1253">
        <v>1</v>
      </c>
      <c r="F1253">
        <v>2</v>
      </c>
      <c r="H1253">
        <v>62</v>
      </c>
      <c r="I1253">
        <v>62</v>
      </c>
      <c r="J1253">
        <v>60</v>
      </c>
      <c r="K1253">
        <v>60</v>
      </c>
      <c r="L1253">
        <v>4.7140452079103099</v>
      </c>
      <c r="O1253">
        <v>0.34762330476744802</v>
      </c>
      <c r="P1253">
        <v>0.24812439457838001</v>
      </c>
      <c r="Q1253">
        <v>56.710549750589699</v>
      </c>
    </row>
    <row r="1254" spans="1:17" x14ac:dyDescent="0.25">
      <c r="A1254" t="s">
        <v>1140</v>
      </c>
      <c r="B1254" t="s">
        <v>801</v>
      </c>
      <c r="C1254" t="s">
        <v>1022</v>
      </c>
      <c r="D1254" t="s">
        <v>1069</v>
      </c>
      <c r="E1254">
        <v>1</v>
      </c>
      <c r="F1254">
        <v>2</v>
      </c>
      <c r="H1254">
        <v>58</v>
      </c>
      <c r="I1254">
        <v>58</v>
      </c>
      <c r="J1254">
        <v>60</v>
      </c>
      <c r="K1254">
        <v>60</v>
      </c>
      <c r="L1254">
        <v>4.7140452079103099</v>
      </c>
      <c r="O1254">
        <v>0.148625484389313</v>
      </c>
      <c r="P1254">
        <v>0.24812439457838001</v>
      </c>
      <c r="Q1254">
        <v>56.710549750589699</v>
      </c>
    </row>
    <row r="1255" spans="1:17" x14ac:dyDescent="0.25">
      <c r="A1255" t="s">
        <v>1140</v>
      </c>
      <c r="B1255" t="s">
        <v>806</v>
      </c>
      <c r="C1255" t="s">
        <v>1022</v>
      </c>
      <c r="D1255" t="s">
        <v>1070</v>
      </c>
      <c r="E1255">
        <v>1</v>
      </c>
      <c r="F1255">
        <v>2</v>
      </c>
      <c r="H1255">
        <v>62</v>
      </c>
      <c r="I1255">
        <v>62</v>
      </c>
      <c r="J1255">
        <v>58</v>
      </c>
      <c r="K1255">
        <v>57.5</v>
      </c>
      <c r="L1255">
        <v>11.0677583142242</v>
      </c>
      <c r="O1255">
        <v>0.34762330476744802</v>
      </c>
      <c r="P1255" t="s">
        <v>1026</v>
      </c>
      <c r="Q1255" t="s">
        <v>1026</v>
      </c>
    </row>
    <row r="1256" spans="1:17" x14ac:dyDescent="0.25">
      <c r="A1256" t="s">
        <v>1140</v>
      </c>
      <c r="B1256" t="s">
        <v>806</v>
      </c>
      <c r="C1256" t="s">
        <v>1022</v>
      </c>
      <c r="D1256" t="s">
        <v>1071</v>
      </c>
      <c r="E1256">
        <v>1</v>
      </c>
      <c r="F1256">
        <v>2</v>
      </c>
      <c r="H1256">
        <v>53</v>
      </c>
      <c r="I1256">
        <v>53</v>
      </c>
      <c r="J1256">
        <v>58</v>
      </c>
      <c r="K1256">
        <v>57.5</v>
      </c>
      <c r="L1256">
        <v>11.0677583142242</v>
      </c>
      <c r="O1256" t="s">
        <v>1026</v>
      </c>
      <c r="P1256" t="s">
        <v>1026</v>
      </c>
      <c r="Q1256" t="s">
        <v>1026</v>
      </c>
    </row>
    <row r="1257" spans="1:17" x14ac:dyDescent="0.25">
      <c r="A1257" t="s">
        <v>1140</v>
      </c>
      <c r="B1257" t="s">
        <v>772</v>
      </c>
      <c r="C1257" t="s">
        <v>1022</v>
      </c>
      <c r="D1257" t="s">
        <v>1072</v>
      </c>
      <c r="E1257">
        <v>1</v>
      </c>
      <c r="F1257">
        <v>2</v>
      </c>
      <c r="H1257">
        <v>61</v>
      </c>
      <c r="I1257">
        <v>61</v>
      </c>
      <c r="J1257">
        <v>60</v>
      </c>
      <c r="K1257">
        <v>59.5</v>
      </c>
      <c r="L1257">
        <v>3.5652442748901501</v>
      </c>
      <c r="O1257">
        <v>0.297810780489288</v>
      </c>
      <c r="P1257">
        <v>0.2232181324393</v>
      </c>
      <c r="Q1257">
        <v>47.258676243204</v>
      </c>
    </row>
    <row r="1258" spans="1:17" x14ac:dyDescent="0.25">
      <c r="A1258" t="s">
        <v>1140</v>
      </c>
      <c r="B1258" t="s">
        <v>772</v>
      </c>
      <c r="C1258" t="s">
        <v>1022</v>
      </c>
      <c r="D1258" t="s">
        <v>1073</v>
      </c>
      <c r="E1258">
        <v>1</v>
      </c>
      <c r="F1258">
        <v>2</v>
      </c>
      <c r="H1258">
        <v>58</v>
      </c>
      <c r="I1258">
        <v>58</v>
      </c>
      <c r="J1258">
        <v>60</v>
      </c>
      <c r="K1258">
        <v>59.5</v>
      </c>
      <c r="L1258">
        <v>3.5652442748901501</v>
      </c>
      <c r="O1258">
        <v>0.148625484389313</v>
      </c>
      <c r="P1258">
        <v>0.2232181324393</v>
      </c>
      <c r="Q1258">
        <v>47.258676243204</v>
      </c>
    </row>
    <row r="1259" spans="1:17" x14ac:dyDescent="0.25">
      <c r="A1259" t="s">
        <v>1140</v>
      </c>
      <c r="B1259" t="s">
        <v>777</v>
      </c>
      <c r="C1259" t="s">
        <v>1022</v>
      </c>
      <c r="D1259" t="s">
        <v>1074</v>
      </c>
      <c r="E1259">
        <v>1</v>
      </c>
      <c r="F1259">
        <v>2</v>
      </c>
      <c r="H1259">
        <v>61</v>
      </c>
      <c r="I1259">
        <v>61</v>
      </c>
      <c r="J1259">
        <v>58</v>
      </c>
      <c r="K1259">
        <v>57.5</v>
      </c>
      <c r="L1259">
        <v>8.6082564666188404</v>
      </c>
      <c r="O1259">
        <v>0.297810780489288</v>
      </c>
      <c r="P1259" t="s">
        <v>1026</v>
      </c>
      <c r="Q1259" t="s">
        <v>1026</v>
      </c>
    </row>
    <row r="1260" spans="1:17" x14ac:dyDescent="0.25">
      <c r="A1260" t="s">
        <v>1140</v>
      </c>
      <c r="B1260" t="s">
        <v>777</v>
      </c>
      <c r="C1260" t="s">
        <v>1022</v>
      </c>
      <c r="D1260" t="s">
        <v>1075</v>
      </c>
      <c r="E1260">
        <v>1</v>
      </c>
      <c r="F1260">
        <v>2</v>
      </c>
      <c r="H1260">
        <v>54</v>
      </c>
      <c r="I1260">
        <v>54</v>
      </c>
      <c r="J1260">
        <v>58</v>
      </c>
      <c r="K1260">
        <v>57.5</v>
      </c>
      <c r="L1260">
        <v>8.6082564666188404</v>
      </c>
      <c r="O1260" t="s">
        <v>1026</v>
      </c>
      <c r="P1260" t="s">
        <v>1026</v>
      </c>
      <c r="Q1260" t="s">
        <v>1026</v>
      </c>
    </row>
    <row r="1261" spans="1:17" x14ac:dyDescent="0.25">
      <c r="A1261" t="s">
        <v>1140</v>
      </c>
      <c r="B1261" t="s">
        <v>782</v>
      </c>
      <c r="C1261" t="s">
        <v>1022</v>
      </c>
      <c r="D1261" t="s">
        <v>1076</v>
      </c>
      <c r="E1261">
        <v>1</v>
      </c>
      <c r="F1261">
        <v>2</v>
      </c>
      <c r="H1261">
        <v>65</v>
      </c>
      <c r="I1261">
        <v>65</v>
      </c>
      <c r="J1261">
        <v>64</v>
      </c>
      <c r="K1261">
        <v>63.5</v>
      </c>
      <c r="L1261">
        <v>3.3406619583616401</v>
      </c>
      <c r="O1261">
        <v>0.49723388361306298</v>
      </c>
      <c r="P1261">
        <v>0.42242859419025602</v>
      </c>
      <c r="Q1261">
        <v>25.043440783587702</v>
      </c>
    </row>
    <row r="1262" spans="1:17" x14ac:dyDescent="0.25">
      <c r="A1262" t="s">
        <v>1140</v>
      </c>
      <c r="B1262" t="s">
        <v>782</v>
      </c>
      <c r="C1262" t="s">
        <v>1022</v>
      </c>
      <c r="D1262" t="s">
        <v>1077</v>
      </c>
      <c r="E1262">
        <v>1</v>
      </c>
      <c r="F1262">
        <v>2</v>
      </c>
      <c r="H1262">
        <v>62</v>
      </c>
      <c r="I1262">
        <v>62</v>
      </c>
      <c r="J1262">
        <v>64</v>
      </c>
      <c r="K1262">
        <v>63.5</v>
      </c>
      <c r="L1262">
        <v>3.3406619583616401</v>
      </c>
      <c r="O1262">
        <v>0.34762330476744802</v>
      </c>
      <c r="P1262">
        <v>0.42242859419025602</v>
      </c>
      <c r="Q1262">
        <v>25.043440783587702</v>
      </c>
    </row>
    <row r="1263" spans="1:17" x14ac:dyDescent="0.25">
      <c r="A1263" t="s">
        <v>1140</v>
      </c>
      <c r="B1263" t="s">
        <v>787</v>
      </c>
      <c r="C1263" t="s">
        <v>1022</v>
      </c>
      <c r="D1263" t="s">
        <v>1078</v>
      </c>
      <c r="E1263">
        <v>1</v>
      </c>
      <c r="F1263">
        <v>2</v>
      </c>
      <c r="H1263">
        <v>57</v>
      </c>
      <c r="I1263">
        <v>57</v>
      </c>
      <c r="J1263">
        <v>59</v>
      </c>
      <c r="K1263">
        <v>58.5</v>
      </c>
      <c r="L1263">
        <v>3.6261886214694701</v>
      </c>
      <c r="O1263">
        <v>9.9022092285341201E-2</v>
      </c>
      <c r="P1263">
        <v>0.173528435985771</v>
      </c>
      <c r="Q1263">
        <v>60.720815666556902</v>
      </c>
    </row>
    <row r="1264" spans="1:17" x14ac:dyDescent="0.25">
      <c r="A1264" t="s">
        <v>1140</v>
      </c>
      <c r="B1264" t="s">
        <v>787</v>
      </c>
      <c r="C1264" t="s">
        <v>1022</v>
      </c>
      <c r="D1264" t="s">
        <v>1079</v>
      </c>
      <c r="E1264">
        <v>1</v>
      </c>
      <c r="F1264">
        <v>2</v>
      </c>
      <c r="H1264">
        <v>60</v>
      </c>
      <c r="I1264">
        <v>60</v>
      </c>
      <c r="J1264">
        <v>59</v>
      </c>
      <c r="K1264">
        <v>58.5</v>
      </c>
      <c r="L1264">
        <v>3.6261886214694701</v>
      </c>
      <c r="O1264">
        <v>0.248034779686201</v>
      </c>
      <c r="P1264">
        <v>0.173528435985771</v>
      </c>
      <c r="Q1264">
        <v>60.720815666556902</v>
      </c>
    </row>
    <row r="1265" spans="1:17" x14ac:dyDescent="0.25">
      <c r="A1265" t="s">
        <v>1140</v>
      </c>
      <c r="B1265" t="s">
        <v>792</v>
      </c>
      <c r="C1265" t="s">
        <v>1022</v>
      </c>
      <c r="D1265" t="s">
        <v>1080</v>
      </c>
      <c r="E1265">
        <v>1</v>
      </c>
      <c r="F1265">
        <v>2</v>
      </c>
      <c r="H1265">
        <v>57</v>
      </c>
      <c r="I1265">
        <v>57</v>
      </c>
      <c r="J1265">
        <v>58</v>
      </c>
      <c r="K1265">
        <v>58</v>
      </c>
      <c r="L1265">
        <v>2.4382992454708501</v>
      </c>
      <c r="O1265">
        <v>9.9022092285341201E-2</v>
      </c>
      <c r="P1265">
        <v>0.14866237007181901</v>
      </c>
      <c r="Q1265">
        <v>47.222410117429398</v>
      </c>
    </row>
    <row r="1266" spans="1:17" x14ac:dyDescent="0.25">
      <c r="A1266" t="s">
        <v>1140</v>
      </c>
      <c r="B1266" t="s">
        <v>792</v>
      </c>
      <c r="C1266" t="s">
        <v>1022</v>
      </c>
      <c r="D1266" t="s">
        <v>1081</v>
      </c>
      <c r="E1266">
        <v>1</v>
      </c>
      <c r="F1266">
        <v>2</v>
      </c>
      <c r="H1266">
        <v>59</v>
      </c>
      <c r="I1266">
        <v>59</v>
      </c>
      <c r="J1266">
        <v>58</v>
      </c>
      <c r="K1266">
        <v>58</v>
      </c>
      <c r="L1266">
        <v>2.4382992454708501</v>
      </c>
      <c r="O1266">
        <v>0.19830264785829699</v>
      </c>
      <c r="P1266">
        <v>0.14866237007181901</v>
      </c>
      <c r="Q1266">
        <v>47.222410117429398</v>
      </c>
    </row>
    <row r="1267" spans="1:17" x14ac:dyDescent="0.25">
      <c r="A1267" t="s">
        <v>1140</v>
      </c>
      <c r="B1267" t="s">
        <v>797</v>
      </c>
      <c r="C1267" t="s">
        <v>1022</v>
      </c>
      <c r="D1267" t="s">
        <v>1082</v>
      </c>
      <c r="E1267">
        <v>1</v>
      </c>
      <c r="F1267">
        <v>2</v>
      </c>
      <c r="H1267">
        <v>61</v>
      </c>
      <c r="I1267">
        <v>61</v>
      </c>
      <c r="J1267">
        <v>60</v>
      </c>
      <c r="K1267">
        <v>60</v>
      </c>
      <c r="L1267">
        <v>2.3570226039551501</v>
      </c>
      <c r="O1267">
        <v>0.297810780489288</v>
      </c>
      <c r="P1267">
        <v>0.24805671417379299</v>
      </c>
      <c r="Q1267">
        <v>28.365640333882101</v>
      </c>
    </row>
    <row r="1268" spans="1:17" x14ac:dyDescent="0.25">
      <c r="A1268" t="s">
        <v>1140</v>
      </c>
      <c r="B1268" t="s">
        <v>797</v>
      </c>
      <c r="C1268" t="s">
        <v>1022</v>
      </c>
      <c r="D1268" t="s">
        <v>1083</v>
      </c>
      <c r="E1268">
        <v>1</v>
      </c>
      <c r="F1268">
        <v>2</v>
      </c>
      <c r="H1268">
        <v>59</v>
      </c>
      <c r="I1268">
        <v>59</v>
      </c>
      <c r="J1268">
        <v>60</v>
      </c>
      <c r="K1268">
        <v>60</v>
      </c>
      <c r="L1268">
        <v>2.3570226039551501</v>
      </c>
      <c r="O1268">
        <v>0.19830264785829699</v>
      </c>
      <c r="P1268">
        <v>0.24805671417379299</v>
      </c>
      <c r="Q1268">
        <v>28.365640333882101</v>
      </c>
    </row>
    <row r="1269" spans="1:17" x14ac:dyDescent="0.25">
      <c r="A1269" t="s">
        <v>1140</v>
      </c>
      <c r="B1269" t="s">
        <v>791</v>
      </c>
      <c r="C1269" t="s">
        <v>1022</v>
      </c>
      <c r="D1269" t="s">
        <v>1084</v>
      </c>
      <c r="E1269">
        <v>1</v>
      </c>
      <c r="F1269">
        <v>2</v>
      </c>
      <c r="H1269">
        <v>65</v>
      </c>
      <c r="I1269">
        <v>65</v>
      </c>
      <c r="J1269">
        <v>65</v>
      </c>
      <c r="K1269">
        <v>64.5</v>
      </c>
      <c r="L1269">
        <v>1.09628958323495</v>
      </c>
      <c r="O1269">
        <v>0.49723388361306298</v>
      </c>
      <c r="P1269">
        <v>0.47228610760064899</v>
      </c>
      <c r="Q1269">
        <v>7.4703622698203302</v>
      </c>
    </row>
    <row r="1270" spans="1:17" x14ac:dyDescent="0.25">
      <c r="A1270" t="s">
        <v>1140</v>
      </c>
      <c r="B1270" t="s">
        <v>791</v>
      </c>
      <c r="C1270" t="s">
        <v>1022</v>
      </c>
      <c r="D1270" t="s">
        <v>1085</v>
      </c>
      <c r="E1270">
        <v>1</v>
      </c>
      <c r="F1270">
        <v>2</v>
      </c>
      <c r="H1270">
        <v>64</v>
      </c>
      <c r="I1270">
        <v>64</v>
      </c>
      <c r="J1270">
        <v>65</v>
      </c>
      <c r="K1270">
        <v>64.5</v>
      </c>
      <c r="L1270">
        <v>1.09628958323495</v>
      </c>
      <c r="O1270">
        <v>0.44733833158823499</v>
      </c>
      <c r="P1270">
        <v>0.47228610760064899</v>
      </c>
      <c r="Q1270">
        <v>7.4703622698203302</v>
      </c>
    </row>
    <row r="1271" spans="1:17" x14ac:dyDescent="0.25">
      <c r="A1271" t="s">
        <v>1140</v>
      </c>
      <c r="B1271" t="s">
        <v>807</v>
      </c>
      <c r="C1271" t="s">
        <v>1022</v>
      </c>
      <c r="D1271" t="s">
        <v>1066</v>
      </c>
      <c r="E1271">
        <v>1</v>
      </c>
      <c r="F1271">
        <v>2</v>
      </c>
      <c r="H1271">
        <v>69</v>
      </c>
      <c r="I1271">
        <v>69</v>
      </c>
      <c r="J1271">
        <v>66</v>
      </c>
      <c r="K1271">
        <v>66</v>
      </c>
      <c r="L1271">
        <v>6.4282434653322396</v>
      </c>
      <c r="O1271">
        <v>0.69701697716503797</v>
      </c>
      <c r="P1271">
        <v>0.547242051453387</v>
      </c>
      <c r="Q1271">
        <v>38.705675245953202</v>
      </c>
    </row>
    <row r="1272" spans="1:17" x14ac:dyDescent="0.25">
      <c r="A1272" t="s">
        <v>1140</v>
      </c>
      <c r="B1272" t="s">
        <v>807</v>
      </c>
      <c r="C1272" t="s">
        <v>1022</v>
      </c>
      <c r="D1272" t="s">
        <v>1067</v>
      </c>
      <c r="E1272">
        <v>1</v>
      </c>
      <c r="F1272">
        <v>2</v>
      </c>
      <c r="H1272">
        <v>63</v>
      </c>
      <c r="I1272">
        <v>63</v>
      </c>
      <c r="J1272">
        <v>66</v>
      </c>
      <c r="K1272">
        <v>66</v>
      </c>
      <c r="L1272">
        <v>6.4282434653322396</v>
      </c>
      <c r="O1272">
        <v>0.39746712574173498</v>
      </c>
      <c r="P1272">
        <v>0.547242051453387</v>
      </c>
      <c r="Q1272">
        <v>38.705675245953202</v>
      </c>
    </row>
    <row r="1273" spans="1:17" x14ac:dyDescent="0.25">
      <c r="A1273" t="s">
        <v>1140</v>
      </c>
      <c r="B1273" t="s">
        <v>773</v>
      </c>
      <c r="C1273" t="s">
        <v>1022</v>
      </c>
      <c r="D1273" t="s">
        <v>1088</v>
      </c>
      <c r="E1273">
        <v>1</v>
      </c>
      <c r="F1273">
        <v>2</v>
      </c>
      <c r="H1273">
        <v>62</v>
      </c>
      <c r="I1273">
        <v>62</v>
      </c>
      <c r="J1273">
        <v>63</v>
      </c>
      <c r="K1273">
        <v>62.5</v>
      </c>
      <c r="L1273">
        <v>1.13137084989847</v>
      </c>
      <c r="O1273">
        <v>0.34762330476744802</v>
      </c>
      <c r="P1273">
        <v>0.372545215254592</v>
      </c>
      <c r="Q1273">
        <v>9.4605707892612791</v>
      </c>
    </row>
    <row r="1274" spans="1:17" x14ac:dyDescent="0.25">
      <c r="A1274" t="s">
        <v>1140</v>
      </c>
      <c r="B1274" t="s">
        <v>773</v>
      </c>
      <c r="C1274" t="s">
        <v>1022</v>
      </c>
      <c r="D1274" t="s">
        <v>1089</v>
      </c>
      <c r="E1274">
        <v>1</v>
      </c>
      <c r="F1274">
        <v>2</v>
      </c>
      <c r="H1274">
        <v>63</v>
      </c>
      <c r="I1274">
        <v>63</v>
      </c>
      <c r="J1274">
        <v>63</v>
      </c>
      <c r="K1274">
        <v>62.5</v>
      </c>
      <c r="L1274">
        <v>1.13137084989847</v>
      </c>
      <c r="O1274">
        <v>0.39746712574173498</v>
      </c>
      <c r="P1274">
        <v>0.372545215254592</v>
      </c>
      <c r="Q1274">
        <v>9.4605707892612791</v>
      </c>
    </row>
    <row r="1275" spans="1:17" x14ac:dyDescent="0.25">
      <c r="A1275" t="s">
        <v>1140</v>
      </c>
      <c r="B1275" t="s">
        <v>778</v>
      </c>
      <c r="C1275" t="s">
        <v>1022</v>
      </c>
      <c r="D1275" t="s">
        <v>1090</v>
      </c>
      <c r="E1275">
        <v>1</v>
      </c>
      <c r="F1275">
        <v>2</v>
      </c>
      <c r="H1275">
        <v>61</v>
      </c>
      <c r="I1275">
        <v>61</v>
      </c>
      <c r="J1275">
        <v>62</v>
      </c>
      <c r="K1275">
        <v>61.5</v>
      </c>
      <c r="L1275">
        <v>1.14976712388056</v>
      </c>
      <c r="O1275">
        <v>0.297810780489288</v>
      </c>
      <c r="P1275">
        <v>0.32271704262836798</v>
      </c>
      <c r="Q1275">
        <v>10.914444870414799</v>
      </c>
    </row>
    <row r="1276" spans="1:17" x14ac:dyDescent="0.25">
      <c r="A1276" t="s">
        <v>1140</v>
      </c>
      <c r="B1276" t="s">
        <v>778</v>
      </c>
      <c r="C1276" t="s">
        <v>1022</v>
      </c>
      <c r="D1276" t="s">
        <v>1091</v>
      </c>
      <c r="E1276">
        <v>1</v>
      </c>
      <c r="F1276">
        <v>2</v>
      </c>
      <c r="H1276">
        <v>62</v>
      </c>
      <c r="I1276">
        <v>62</v>
      </c>
      <c r="J1276">
        <v>62</v>
      </c>
      <c r="K1276">
        <v>61.5</v>
      </c>
      <c r="L1276">
        <v>1.14976712388056</v>
      </c>
      <c r="O1276">
        <v>0.34762330476744802</v>
      </c>
      <c r="P1276">
        <v>0.32271704262836798</v>
      </c>
      <c r="Q1276">
        <v>10.914444870414799</v>
      </c>
    </row>
    <row r="1277" spans="1:17" x14ac:dyDescent="0.25">
      <c r="A1277" t="s">
        <v>1140</v>
      </c>
      <c r="B1277" t="s">
        <v>783</v>
      </c>
      <c r="C1277" t="s">
        <v>1022</v>
      </c>
      <c r="D1277" t="s">
        <v>1092</v>
      </c>
      <c r="E1277">
        <v>1</v>
      </c>
      <c r="F1277">
        <v>2</v>
      </c>
      <c r="H1277">
        <v>65</v>
      </c>
      <c r="I1277">
        <v>65</v>
      </c>
      <c r="J1277">
        <v>64</v>
      </c>
      <c r="K1277">
        <v>63.5</v>
      </c>
      <c r="L1277">
        <v>3.3406619583616401</v>
      </c>
      <c r="O1277">
        <v>0.49723388361306298</v>
      </c>
      <c r="P1277">
        <v>0.42242859419025602</v>
      </c>
      <c r="Q1277">
        <v>25.043440783587702</v>
      </c>
    </row>
    <row r="1278" spans="1:17" x14ac:dyDescent="0.25">
      <c r="A1278" t="s">
        <v>1140</v>
      </c>
      <c r="B1278" t="s">
        <v>783</v>
      </c>
      <c r="C1278" t="s">
        <v>1022</v>
      </c>
      <c r="D1278" t="s">
        <v>1093</v>
      </c>
      <c r="E1278">
        <v>1</v>
      </c>
      <c r="F1278">
        <v>2</v>
      </c>
      <c r="H1278">
        <v>62</v>
      </c>
      <c r="I1278">
        <v>62</v>
      </c>
      <c r="J1278">
        <v>64</v>
      </c>
      <c r="K1278">
        <v>63.5</v>
      </c>
      <c r="L1278">
        <v>3.3406619583616401</v>
      </c>
      <c r="O1278">
        <v>0.34762330476744802</v>
      </c>
      <c r="P1278">
        <v>0.42242859419025602</v>
      </c>
      <c r="Q1278">
        <v>25.043440783587702</v>
      </c>
    </row>
    <row r="1279" spans="1:17" x14ac:dyDescent="0.25">
      <c r="A1279" t="s">
        <v>1140</v>
      </c>
      <c r="B1279" t="s">
        <v>788</v>
      </c>
      <c r="C1279" t="s">
        <v>1022</v>
      </c>
      <c r="D1279" t="s">
        <v>1094</v>
      </c>
      <c r="E1279">
        <v>1</v>
      </c>
      <c r="F1279">
        <v>2</v>
      </c>
      <c r="H1279">
        <v>62</v>
      </c>
      <c r="I1279">
        <v>62</v>
      </c>
      <c r="J1279">
        <v>65</v>
      </c>
      <c r="K1279">
        <v>64.5</v>
      </c>
      <c r="L1279">
        <v>5.4814479161747798</v>
      </c>
      <c r="O1279">
        <v>0.34762330476744802</v>
      </c>
      <c r="P1279">
        <v>0.47235602853574898</v>
      </c>
      <c r="Q1279">
        <v>37.344439145126003</v>
      </c>
    </row>
    <row r="1280" spans="1:17" x14ac:dyDescent="0.25">
      <c r="A1280" t="s">
        <v>1140</v>
      </c>
      <c r="B1280" t="s">
        <v>788</v>
      </c>
      <c r="C1280" t="s">
        <v>1022</v>
      </c>
      <c r="D1280" t="s">
        <v>1095</v>
      </c>
      <c r="E1280">
        <v>1</v>
      </c>
      <c r="F1280">
        <v>2</v>
      </c>
      <c r="H1280">
        <v>67</v>
      </c>
      <c r="I1280">
        <v>67</v>
      </c>
      <c r="J1280">
        <v>65</v>
      </c>
      <c r="K1280">
        <v>64.5</v>
      </c>
      <c r="L1280">
        <v>5.4814479161747798</v>
      </c>
      <c r="O1280">
        <v>0.59708875230404901</v>
      </c>
      <c r="P1280">
        <v>0.47235602853574898</v>
      </c>
      <c r="Q1280">
        <v>37.344439145126003</v>
      </c>
    </row>
    <row r="1281" spans="1:17" x14ac:dyDescent="0.25">
      <c r="A1281" t="s">
        <v>1140</v>
      </c>
      <c r="B1281" t="s">
        <v>793</v>
      </c>
      <c r="C1281" t="s">
        <v>1022</v>
      </c>
      <c r="D1281" t="s">
        <v>1096</v>
      </c>
      <c r="E1281">
        <v>1</v>
      </c>
      <c r="F1281">
        <v>2</v>
      </c>
      <c r="H1281">
        <v>66</v>
      </c>
      <c r="I1281">
        <v>66</v>
      </c>
      <c r="J1281">
        <v>67</v>
      </c>
      <c r="K1281">
        <v>66.5</v>
      </c>
      <c r="L1281">
        <v>1.0633184679496901</v>
      </c>
      <c r="O1281">
        <v>0.54715135272094395</v>
      </c>
      <c r="P1281">
        <v>0.57212005251249598</v>
      </c>
      <c r="Q1281">
        <v>6.1719692789939904</v>
      </c>
    </row>
    <row r="1282" spans="1:17" x14ac:dyDescent="0.25">
      <c r="A1282" t="s">
        <v>1140</v>
      </c>
      <c r="B1282" t="s">
        <v>793</v>
      </c>
      <c r="C1282" t="s">
        <v>1022</v>
      </c>
      <c r="D1282" t="s">
        <v>1097</v>
      </c>
      <c r="E1282">
        <v>1</v>
      </c>
      <c r="F1282">
        <v>2</v>
      </c>
      <c r="H1282">
        <v>67</v>
      </c>
      <c r="I1282">
        <v>67</v>
      </c>
      <c r="J1282">
        <v>67</v>
      </c>
      <c r="K1282">
        <v>66.5</v>
      </c>
      <c r="L1282">
        <v>1.0633184679496901</v>
      </c>
      <c r="O1282">
        <v>0.59708875230404901</v>
      </c>
      <c r="P1282">
        <v>0.57212005251249598</v>
      </c>
      <c r="Q1282">
        <v>6.1719692789939904</v>
      </c>
    </row>
    <row r="1283" spans="1:17" x14ac:dyDescent="0.25">
      <c r="A1283" t="s">
        <v>1140</v>
      </c>
      <c r="B1283" t="s">
        <v>798</v>
      </c>
      <c r="C1283" t="s">
        <v>1022</v>
      </c>
      <c r="D1283" t="s">
        <v>1098</v>
      </c>
      <c r="E1283">
        <v>1</v>
      </c>
      <c r="F1283">
        <v>2</v>
      </c>
      <c r="H1283">
        <v>65</v>
      </c>
      <c r="I1283">
        <v>65</v>
      </c>
      <c r="J1283">
        <v>64</v>
      </c>
      <c r="K1283">
        <v>64</v>
      </c>
      <c r="L1283">
        <v>2.2097086912079602</v>
      </c>
      <c r="O1283">
        <v>0.49723388361306298</v>
      </c>
      <c r="P1283">
        <v>0.44735050467739901</v>
      </c>
      <c r="Q1283">
        <v>15.769681779768</v>
      </c>
    </row>
    <row r="1284" spans="1:17" x14ac:dyDescent="0.25">
      <c r="A1284" t="s">
        <v>1140</v>
      </c>
      <c r="B1284" t="s">
        <v>798</v>
      </c>
      <c r="C1284" t="s">
        <v>1022</v>
      </c>
      <c r="D1284" t="s">
        <v>1099</v>
      </c>
      <c r="E1284">
        <v>1</v>
      </c>
      <c r="F1284">
        <v>2</v>
      </c>
      <c r="H1284">
        <v>63</v>
      </c>
      <c r="I1284">
        <v>63</v>
      </c>
      <c r="J1284">
        <v>64</v>
      </c>
      <c r="K1284">
        <v>64</v>
      </c>
      <c r="L1284">
        <v>2.2097086912079602</v>
      </c>
      <c r="O1284">
        <v>0.39746712574173498</v>
      </c>
      <c r="P1284">
        <v>0.44735050467739901</v>
      </c>
      <c r="Q1284">
        <v>15.769681779768</v>
      </c>
    </row>
    <row r="1285" spans="1:17" x14ac:dyDescent="0.25">
      <c r="A1285" t="s">
        <v>1140</v>
      </c>
      <c r="B1285" t="s">
        <v>803</v>
      </c>
      <c r="C1285" t="s">
        <v>1022</v>
      </c>
      <c r="D1285" t="s">
        <v>1100</v>
      </c>
      <c r="E1285">
        <v>1</v>
      </c>
      <c r="F1285">
        <v>2</v>
      </c>
      <c r="H1285">
        <v>63</v>
      </c>
      <c r="I1285">
        <v>63</v>
      </c>
      <c r="J1285">
        <v>65</v>
      </c>
      <c r="K1285">
        <v>64.5</v>
      </c>
      <c r="L1285">
        <v>3.2888687497048701</v>
      </c>
      <c r="O1285">
        <v>0.39746712574173498</v>
      </c>
      <c r="P1285">
        <v>0.47230923923133999</v>
      </c>
      <c r="Q1285">
        <v>22.409625546584401</v>
      </c>
    </row>
    <row r="1286" spans="1:17" x14ac:dyDescent="0.25">
      <c r="A1286" t="s">
        <v>1140</v>
      </c>
      <c r="B1286" t="s">
        <v>803</v>
      </c>
      <c r="C1286" t="s">
        <v>1022</v>
      </c>
      <c r="D1286" t="s">
        <v>1101</v>
      </c>
      <c r="E1286">
        <v>1</v>
      </c>
      <c r="F1286">
        <v>2</v>
      </c>
      <c r="H1286">
        <v>66</v>
      </c>
      <c r="I1286">
        <v>66</v>
      </c>
      <c r="J1286">
        <v>65</v>
      </c>
      <c r="K1286">
        <v>64.5</v>
      </c>
      <c r="L1286">
        <v>3.2888687497048701</v>
      </c>
      <c r="O1286">
        <v>0.54715135272094395</v>
      </c>
      <c r="P1286">
        <v>0.47230923923133999</v>
      </c>
      <c r="Q1286">
        <v>22.409625546584401</v>
      </c>
    </row>
    <row r="1287" spans="1:17" x14ac:dyDescent="0.25">
      <c r="A1287" t="s">
        <v>1140</v>
      </c>
      <c r="B1287" t="s">
        <v>808</v>
      </c>
      <c r="C1287" t="s">
        <v>1022</v>
      </c>
      <c r="D1287" t="s">
        <v>1102</v>
      </c>
      <c r="E1287">
        <v>1</v>
      </c>
      <c r="F1287">
        <v>2</v>
      </c>
      <c r="H1287">
        <v>71</v>
      </c>
      <c r="I1287">
        <v>71</v>
      </c>
      <c r="J1287">
        <v>70</v>
      </c>
      <c r="K1287">
        <v>70</v>
      </c>
      <c r="L1287">
        <v>2.0203050891044199</v>
      </c>
      <c r="O1287">
        <v>0.79700806146486702</v>
      </c>
      <c r="P1287">
        <v>0.74701251931495205</v>
      </c>
      <c r="Q1287">
        <v>9.4649516491964398</v>
      </c>
    </row>
    <row r="1288" spans="1:17" x14ac:dyDescent="0.25">
      <c r="A1288" t="s">
        <v>1140</v>
      </c>
      <c r="B1288" t="s">
        <v>808</v>
      </c>
      <c r="C1288" t="s">
        <v>1022</v>
      </c>
      <c r="D1288" t="s">
        <v>1103</v>
      </c>
      <c r="E1288">
        <v>1</v>
      </c>
      <c r="F1288">
        <v>2</v>
      </c>
      <c r="H1288">
        <v>69</v>
      </c>
      <c r="I1288">
        <v>69</v>
      </c>
      <c r="J1288">
        <v>70</v>
      </c>
      <c r="K1288">
        <v>70</v>
      </c>
      <c r="L1288">
        <v>2.0203050891044199</v>
      </c>
      <c r="O1288">
        <v>0.69701697716503797</v>
      </c>
      <c r="P1288">
        <v>0.74701251931495205</v>
      </c>
      <c r="Q1288">
        <v>9.4649516491964398</v>
      </c>
    </row>
    <row r="1289" spans="1:17" x14ac:dyDescent="0.25">
      <c r="A1289" t="s">
        <v>1140</v>
      </c>
      <c r="B1289" t="s">
        <v>802</v>
      </c>
      <c r="C1289" t="s">
        <v>1022</v>
      </c>
      <c r="D1289" t="s">
        <v>1086</v>
      </c>
      <c r="E1289">
        <v>1</v>
      </c>
      <c r="F1289">
        <v>2</v>
      </c>
      <c r="H1289">
        <v>61</v>
      </c>
      <c r="I1289">
        <v>61</v>
      </c>
      <c r="J1289">
        <v>64</v>
      </c>
      <c r="K1289">
        <v>64</v>
      </c>
      <c r="L1289">
        <v>6.6291260736238797</v>
      </c>
      <c r="O1289">
        <v>0.297810780489288</v>
      </c>
      <c r="P1289">
        <v>0.447449766396668</v>
      </c>
      <c r="Q1289">
        <v>47.295025994575802</v>
      </c>
    </row>
    <row r="1290" spans="1:17" x14ac:dyDescent="0.25">
      <c r="A1290" t="s">
        <v>1140</v>
      </c>
      <c r="B1290" t="s">
        <v>802</v>
      </c>
      <c r="C1290" t="s">
        <v>1022</v>
      </c>
      <c r="D1290" t="s">
        <v>1087</v>
      </c>
      <c r="E1290">
        <v>1</v>
      </c>
      <c r="F1290">
        <v>2</v>
      </c>
      <c r="H1290">
        <v>67</v>
      </c>
      <c r="I1290">
        <v>67</v>
      </c>
      <c r="J1290">
        <v>64</v>
      </c>
      <c r="K1290">
        <v>64</v>
      </c>
      <c r="L1290">
        <v>6.6291260736238797</v>
      </c>
      <c r="O1290">
        <v>0.59708875230404901</v>
      </c>
      <c r="P1290">
        <v>0.447449766396668</v>
      </c>
      <c r="Q1290">
        <v>47.295025994575802</v>
      </c>
    </row>
    <row r="1291" spans="1:17" x14ac:dyDescent="0.25">
      <c r="A1291" t="s">
        <v>1140</v>
      </c>
      <c r="B1291" t="s">
        <v>774</v>
      </c>
      <c r="C1291" t="s">
        <v>1022</v>
      </c>
      <c r="D1291" t="s">
        <v>1023</v>
      </c>
      <c r="E1291">
        <v>1</v>
      </c>
      <c r="F1291">
        <v>2</v>
      </c>
      <c r="H1291">
        <v>59</v>
      </c>
      <c r="I1291">
        <v>59</v>
      </c>
      <c r="J1291">
        <v>59</v>
      </c>
      <c r="K1291">
        <v>59</v>
      </c>
      <c r="L1291">
        <v>0</v>
      </c>
      <c r="O1291">
        <v>0.19830264785829699</v>
      </c>
      <c r="P1291">
        <v>0.19830264785829699</v>
      </c>
      <c r="Q1291">
        <v>0</v>
      </c>
    </row>
    <row r="1292" spans="1:17" x14ac:dyDescent="0.25">
      <c r="A1292" t="s">
        <v>1140</v>
      </c>
      <c r="B1292" t="s">
        <v>774</v>
      </c>
      <c r="C1292" t="s">
        <v>1022</v>
      </c>
      <c r="D1292" t="s">
        <v>1024</v>
      </c>
      <c r="E1292">
        <v>1</v>
      </c>
      <c r="F1292">
        <v>2</v>
      </c>
      <c r="H1292">
        <v>59</v>
      </c>
      <c r="I1292">
        <v>59</v>
      </c>
      <c r="J1292">
        <v>59</v>
      </c>
      <c r="K1292">
        <v>59</v>
      </c>
      <c r="L1292">
        <v>0</v>
      </c>
      <c r="O1292">
        <v>0.19830264785829699</v>
      </c>
      <c r="P1292">
        <v>0.19830264785829699</v>
      </c>
      <c r="Q1292">
        <v>0</v>
      </c>
    </row>
    <row r="1293" spans="1:17" x14ac:dyDescent="0.25">
      <c r="A1293" t="s">
        <v>1140</v>
      </c>
      <c r="B1293" t="s">
        <v>779</v>
      </c>
      <c r="C1293" t="s">
        <v>1022</v>
      </c>
      <c r="D1293" t="s">
        <v>1025</v>
      </c>
      <c r="E1293">
        <v>1</v>
      </c>
      <c r="F1293">
        <v>2</v>
      </c>
      <c r="H1293">
        <v>63</v>
      </c>
      <c r="I1293">
        <v>63</v>
      </c>
      <c r="J1293">
        <v>60</v>
      </c>
      <c r="K1293">
        <v>60</v>
      </c>
      <c r="L1293">
        <v>7.0710678118654702</v>
      </c>
      <c r="O1293">
        <v>0.39746712574173498</v>
      </c>
      <c r="P1293">
        <v>0.24824460901353801</v>
      </c>
      <c r="Q1293">
        <v>85.009905273291693</v>
      </c>
    </row>
    <row r="1294" spans="1:17" x14ac:dyDescent="0.25">
      <c r="A1294" t="s">
        <v>1140</v>
      </c>
      <c r="B1294" t="s">
        <v>779</v>
      </c>
      <c r="C1294" t="s">
        <v>1022</v>
      </c>
      <c r="D1294" t="s">
        <v>1027</v>
      </c>
      <c r="E1294">
        <v>1</v>
      </c>
      <c r="F1294">
        <v>2</v>
      </c>
      <c r="H1294">
        <v>57</v>
      </c>
      <c r="I1294">
        <v>57</v>
      </c>
      <c r="J1294">
        <v>60</v>
      </c>
      <c r="K1294">
        <v>60</v>
      </c>
      <c r="L1294">
        <v>7.0710678118654702</v>
      </c>
      <c r="O1294">
        <v>9.9022092285341201E-2</v>
      </c>
      <c r="P1294">
        <v>0.24824460901353801</v>
      </c>
      <c r="Q1294">
        <v>85.009905273291693</v>
      </c>
    </row>
    <row r="1295" spans="1:17" x14ac:dyDescent="0.25">
      <c r="A1295" t="s">
        <v>1140</v>
      </c>
      <c r="B1295" t="s">
        <v>784</v>
      </c>
      <c r="C1295" t="s">
        <v>1022</v>
      </c>
      <c r="D1295" t="s">
        <v>1028</v>
      </c>
      <c r="E1295">
        <v>1</v>
      </c>
      <c r="F1295">
        <v>2</v>
      </c>
      <c r="H1295">
        <v>54</v>
      </c>
      <c r="I1295">
        <v>54</v>
      </c>
      <c r="J1295">
        <v>56</v>
      </c>
      <c r="K1295">
        <v>55.5</v>
      </c>
      <c r="L1295">
        <v>3.8221988172245802</v>
      </c>
      <c r="O1295" t="s">
        <v>1026</v>
      </c>
      <c r="P1295" t="s">
        <v>1026</v>
      </c>
      <c r="Q1295" t="s">
        <v>1026</v>
      </c>
    </row>
    <row r="1296" spans="1:17" x14ac:dyDescent="0.25">
      <c r="A1296" t="s">
        <v>1140</v>
      </c>
      <c r="B1296" t="s">
        <v>784</v>
      </c>
      <c r="C1296" t="s">
        <v>1022</v>
      </c>
      <c r="D1296" t="s">
        <v>1029</v>
      </c>
      <c r="E1296">
        <v>1</v>
      </c>
      <c r="F1296">
        <v>2</v>
      </c>
      <c r="H1296">
        <v>57</v>
      </c>
      <c r="I1296">
        <v>57</v>
      </c>
      <c r="J1296">
        <v>56</v>
      </c>
      <c r="K1296">
        <v>55.5</v>
      </c>
      <c r="L1296">
        <v>3.8221988172245802</v>
      </c>
      <c r="O1296">
        <v>9.9022092285341201E-2</v>
      </c>
      <c r="P1296" t="s">
        <v>1026</v>
      </c>
      <c r="Q1296" t="s">
        <v>1026</v>
      </c>
    </row>
    <row r="1297" spans="1:17" x14ac:dyDescent="0.25">
      <c r="A1297" t="s">
        <v>1140</v>
      </c>
      <c r="B1297" t="s">
        <v>789</v>
      </c>
      <c r="C1297" t="s">
        <v>1022</v>
      </c>
      <c r="D1297" t="s">
        <v>1030</v>
      </c>
      <c r="E1297">
        <v>1</v>
      </c>
      <c r="F1297">
        <v>2</v>
      </c>
      <c r="H1297">
        <v>49</v>
      </c>
      <c r="I1297">
        <v>49</v>
      </c>
      <c r="J1297">
        <v>55</v>
      </c>
      <c r="K1297">
        <v>54.5</v>
      </c>
      <c r="L1297">
        <v>14.271879987251401</v>
      </c>
      <c r="O1297" t="s">
        <v>1026</v>
      </c>
      <c r="P1297" t="s">
        <v>1026</v>
      </c>
      <c r="Q1297" t="s">
        <v>1026</v>
      </c>
    </row>
    <row r="1298" spans="1:17" x14ac:dyDescent="0.25">
      <c r="A1298" t="s">
        <v>1140</v>
      </c>
      <c r="B1298" t="s">
        <v>789</v>
      </c>
      <c r="C1298" t="s">
        <v>1022</v>
      </c>
      <c r="D1298" t="s">
        <v>1031</v>
      </c>
      <c r="E1298">
        <v>1</v>
      </c>
      <c r="F1298">
        <v>2</v>
      </c>
      <c r="H1298">
        <v>60</v>
      </c>
      <c r="I1298">
        <v>60</v>
      </c>
      <c r="J1298">
        <v>55</v>
      </c>
      <c r="K1298">
        <v>54.5</v>
      </c>
      <c r="L1298">
        <v>14.271879987251401</v>
      </c>
      <c r="O1298">
        <v>0.248034779686201</v>
      </c>
      <c r="P1298" t="s">
        <v>1026</v>
      </c>
      <c r="Q1298" t="s">
        <v>1026</v>
      </c>
    </row>
    <row r="1299" spans="1:17" x14ac:dyDescent="0.25">
      <c r="A1299" t="s">
        <v>1140</v>
      </c>
      <c r="B1299" t="s">
        <v>794</v>
      </c>
      <c r="C1299" t="s">
        <v>1022</v>
      </c>
      <c r="D1299" t="s">
        <v>1032</v>
      </c>
      <c r="E1299">
        <v>1</v>
      </c>
      <c r="F1299">
        <v>2</v>
      </c>
      <c r="H1299">
        <v>55</v>
      </c>
      <c r="I1299">
        <v>55</v>
      </c>
      <c r="J1299">
        <v>57</v>
      </c>
      <c r="K1299">
        <v>56.5</v>
      </c>
      <c r="L1299">
        <v>3.7545492806365299</v>
      </c>
      <c r="O1299" s="119">
        <v>3.33273699820705E-4</v>
      </c>
      <c r="P1299">
        <v>7.4479379044566904E-2</v>
      </c>
      <c r="Q1299">
        <v>140.78853653296301</v>
      </c>
    </row>
    <row r="1300" spans="1:17" x14ac:dyDescent="0.25">
      <c r="A1300" t="s">
        <v>1140</v>
      </c>
      <c r="B1300" t="s">
        <v>794</v>
      </c>
      <c r="C1300" t="s">
        <v>1022</v>
      </c>
      <c r="D1300" t="s">
        <v>1033</v>
      </c>
      <c r="E1300">
        <v>1</v>
      </c>
      <c r="F1300">
        <v>2</v>
      </c>
      <c r="H1300">
        <v>58</v>
      </c>
      <c r="I1300">
        <v>58</v>
      </c>
      <c r="J1300">
        <v>57</v>
      </c>
      <c r="K1300">
        <v>56.5</v>
      </c>
      <c r="L1300">
        <v>3.7545492806365299</v>
      </c>
      <c r="O1300">
        <v>0.148625484389313</v>
      </c>
      <c r="P1300">
        <v>7.4479379044566904E-2</v>
      </c>
      <c r="Q1300">
        <v>140.78853653296301</v>
      </c>
    </row>
    <row r="1301" spans="1:17" x14ac:dyDescent="0.25">
      <c r="A1301" t="s">
        <v>1140</v>
      </c>
      <c r="B1301" t="s">
        <v>799</v>
      </c>
      <c r="C1301" t="s">
        <v>1022</v>
      </c>
      <c r="D1301" t="s">
        <v>1034</v>
      </c>
      <c r="E1301">
        <v>1</v>
      </c>
      <c r="F1301">
        <v>2</v>
      </c>
      <c r="H1301">
        <v>55</v>
      </c>
      <c r="I1301">
        <v>55</v>
      </c>
      <c r="J1301">
        <v>60</v>
      </c>
      <c r="K1301">
        <v>60</v>
      </c>
      <c r="L1301">
        <v>11.7851130197757</v>
      </c>
      <c r="O1301" s="119">
        <v>3.33273699820705E-4</v>
      </c>
      <c r="P1301">
        <v>0.24878357865644199</v>
      </c>
      <c r="Q1301">
        <v>141.23190635930101</v>
      </c>
    </row>
    <row r="1302" spans="1:17" x14ac:dyDescent="0.25">
      <c r="A1302" t="s">
        <v>1140</v>
      </c>
      <c r="B1302" t="s">
        <v>799</v>
      </c>
      <c r="C1302" t="s">
        <v>1022</v>
      </c>
      <c r="D1302" t="s">
        <v>1035</v>
      </c>
      <c r="E1302">
        <v>1</v>
      </c>
      <c r="F1302">
        <v>2</v>
      </c>
      <c r="H1302">
        <v>65</v>
      </c>
      <c r="I1302">
        <v>65</v>
      </c>
      <c r="J1302">
        <v>60</v>
      </c>
      <c r="K1302">
        <v>60</v>
      </c>
      <c r="L1302">
        <v>11.7851130197757</v>
      </c>
      <c r="O1302">
        <v>0.49723388361306298</v>
      </c>
      <c r="P1302">
        <v>0.24878357865644199</v>
      </c>
      <c r="Q1302">
        <v>141.23190635930101</v>
      </c>
    </row>
    <row r="1303" spans="1:17" x14ac:dyDescent="0.25">
      <c r="A1303" t="s">
        <v>1140</v>
      </c>
      <c r="B1303" t="s">
        <v>804</v>
      </c>
      <c r="C1303" t="s">
        <v>1022</v>
      </c>
      <c r="D1303" t="s">
        <v>1036</v>
      </c>
      <c r="E1303">
        <v>1</v>
      </c>
      <c r="F1303">
        <v>2</v>
      </c>
      <c r="H1303">
        <v>59</v>
      </c>
      <c r="I1303">
        <v>59</v>
      </c>
      <c r="J1303">
        <v>57</v>
      </c>
      <c r="K1303">
        <v>56.5</v>
      </c>
      <c r="L1303">
        <v>6.2575821343942204</v>
      </c>
      <c r="O1303">
        <v>0.19830264785829699</v>
      </c>
      <c r="P1303" t="s">
        <v>1026</v>
      </c>
      <c r="Q1303" t="s">
        <v>1026</v>
      </c>
    </row>
    <row r="1304" spans="1:17" x14ac:dyDescent="0.25">
      <c r="A1304" t="s">
        <v>1140</v>
      </c>
      <c r="B1304" t="s">
        <v>804</v>
      </c>
      <c r="C1304" t="s">
        <v>1022</v>
      </c>
      <c r="D1304" t="s">
        <v>1037</v>
      </c>
      <c r="E1304">
        <v>1</v>
      </c>
      <c r="F1304">
        <v>2</v>
      </c>
      <c r="H1304">
        <v>54</v>
      </c>
      <c r="I1304">
        <v>54</v>
      </c>
      <c r="J1304">
        <v>57</v>
      </c>
      <c r="K1304">
        <v>56.5</v>
      </c>
      <c r="L1304">
        <v>6.2575821343942204</v>
      </c>
      <c r="O1304" t="s">
        <v>1026</v>
      </c>
      <c r="P1304" t="s">
        <v>1026</v>
      </c>
      <c r="Q1304" t="s">
        <v>1026</v>
      </c>
    </row>
    <row r="1305" spans="1:17" x14ac:dyDescent="0.25">
      <c r="A1305" t="s">
        <v>1140</v>
      </c>
      <c r="B1305" t="s">
        <v>770</v>
      </c>
      <c r="C1305" t="s">
        <v>1022</v>
      </c>
      <c r="D1305" t="s">
        <v>1038</v>
      </c>
      <c r="E1305">
        <v>1</v>
      </c>
      <c r="F1305">
        <v>2</v>
      </c>
      <c r="H1305">
        <v>59</v>
      </c>
      <c r="I1305">
        <v>59</v>
      </c>
      <c r="J1305">
        <v>58</v>
      </c>
      <c r="K1305">
        <v>58</v>
      </c>
      <c r="L1305">
        <v>2.4382992454708501</v>
      </c>
      <c r="O1305">
        <v>0.19830264785829699</v>
      </c>
      <c r="P1305">
        <v>0.14866237007181901</v>
      </c>
      <c r="Q1305">
        <v>47.222410117429398</v>
      </c>
    </row>
    <row r="1306" spans="1:17" x14ac:dyDescent="0.25">
      <c r="A1306" t="s">
        <v>1140</v>
      </c>
      <c r="B1306" t="s">
        <v>770</v>
      </c>
      <c r="C1306" t="s">
        <v>1022</v>
      </c>
      <c r="D1306" t="s">
        <v>1039</v>
      </c>
      <c r="E1306">
        <v>1</v>
      </c>
      <c r="F1306">
        <v>2</v>
      </c>
      <c r="H1306">
        <v>57</v>
      </c>
      <c r="I1306">
        <v>57</v>
      </c>
      <c r="J1306">
        <v>58</v>
      </c>
      <c r="K1306">
        <v>58</v>
      </c>
      <c r="L1306">
        <v>2.4382992454708501</v>
      </c>
      <c r="O1306">
        <v>9.9022092285341201E-2</v>
      </c>
      <c r="P1306">
        <v>0.14866237007181901</v>
      </c>
      <c r="Q1306">
        <v>47.222410117429398</v>
      </c>
    </row>
    <row r="1307" spans="1:17" x14ac:dyDescent="0.25">
      <c r="A1307" t="s">
        <v>1140</v>
      </c>
      <c r="B1307" t="s">
        <v>775</v>
      </c>
      <c r="C1307" t="s">
        <v>1022</v>
      </c>
      <c r="D1307" t="s">
        <v>1040</v>
      </c>
      <c r="E1307">
        <v>1</v>
      </c>
      <c r="F1307">
        <v>2</v>
      </c>
      <c r="H1307">
        <v>58</v>
      </c>
      <c r="I1307">
        <v>58</v>
      </c>
      <c r="J1307">
        <v>56</v>
      </c>
      <c r="K1307">
        <v>55.5</v>
      </c>
      <c r="L1307">
        <v>6.3703313620409601</v>
      </c>
      <c r="O1307">
        <v>0.148625484389313</v>
      </c>
      <c r="P1307" t="s">
        <v>1026</v>
      </c>
      <c r="Q1307" t="s">
        <v>1026</v>
      </c>
    </row>
    <row r="1308" spans="1:17" x14ac:dyDescent="0.25">
      <c r="A1308" t="s">
        <v>1140</v>
      </c>
      <c r="B1308" t="s">
        <v>775</v>
      </c>
      <c r="C1308" t="s">
        <v>1022</v>
      </c>
      <c r="D1308" t="s">
        <v>1041</v>
      </c>
      <c r="E1308">
        <v>1</v>
      </c>
      <c r="F1308">
        <v>2</v>
      </c>
      <c r="H1308">
        <v>53</v>
      </c>
      <c r="I1308">
        <v>53</v>
      </c>
      <c r="J1308">
        <v>56</v>
      </c>
      <c r="K1308">
        <v>55.5</v>
      </c>
      <c r="L1308">
        <v>6.3703313620409601</v>
      </c>
      <c r="O1308" t="s">
        <v>1026</v>
      </c>
      <c r="P1308" t="s">
        <v>1026</v>
      </c>
      <c r="Q1308" t="s">
        <v>1026</v>
      </c>
    </row>
    <row r="1309" spans="1:17" x14ac:dyDescent="0.25">
      <c r="A1309" t="s">
        <v>1140</v>
      </c>
      <c r="B1309" t="s">
        <v>769</v>
      </c>
      <c r="C1309" t="s">
        <v>1022</v>
      </c>
      <c r="D1309" t="s">
        <v>1042</v>
      </c>
      <c r="E1309">
        <v>1</v>
      </c>
      <c r="F1309">
        <v>2</v>
      </c>
      <c r="H1309">
        <v>62</v>
      </c>
      <c r="I1309">
        <v>62</v>
      </c>
      <c r="J1309">
        <v>65</v>
      </c>
      <c r="K1309">
        <v>64.5</v>
      </c>
      <c r="L1309">
        <v>5.4814479161747798</v>
      </c>
      <c r="O1309">
        <v>0.34762330476744802</v>
      </c>
      <c r="P1309">
        <v>0.47235602853574898</v>
      </c>
      <c r="Q1309">
        <v>37.344439145126003</v>
      </c>
    </row>
    <row r="1310" spans="1:17" x14ac:dyDescent="0.25">
      <c r="A1310" t="s">
        <v>1140</v>
      </c>
      <c r="B1310" t="s">
        <v>769</v>
      </c>
      <c r="C1310" t="s">
        <v>1022</v>
      </c>
      <c r="D1310" t="s">
        <v>1043</v>
      </c>
      <c r="E1310">
        <v>1</v>
      </c>
      <c r="F1310">
        <v>2</v>
      </c>
      <c r="H1310">
        <v>67</v>
      </c>
      <c r="I1310">
        <v>67</v>
      </c>
      <c r="J1310">
        <v>65</v>
      </c>
      <c r="K1310">
        <v>64.5</v>
      </c>
      <c r="L1310">
        <v>5.4814479161747798</v>
      </c>
      <c r="O1310">
        <v>0.59708875230404901</v>
      </c>
      <c r="P1310">
        <v>0.47235602853574898</v>
      </c>
      <c r="Q1310">
        <v>37.344439145126003</v>
      </c>
    </row>
    <row r="1311" spans="1:17" x14ac:dyDescent="0.25">
      <c r="A1311" t="s">
        <v>1140</v>
      </c>
      <c r="B1311" t="s">
        <v>785</v>
      </c>
      <c r="C1311" t="s">
        <v>1022</v>
      </c>
      <c r="D1311" t="s">
        <v>1044</v>
      </c>
      <c r="E1311">
        <v>1</v>
      </c>
      <c r="F1311">
        <v>2</v>
      </c>
      <c r="H1311">
        <v>56</v>
      </c>
      <c r="I1311">
        <v>56</v>
      </c>
      <c r="J1311">
        <v>55</v>
      </c>
      <c r="K1311">
        <v>55</v>
      </c>
      <c r="L1311">
        <v>2.5712973861328998</v>
      </c>
      <c r="O1311">
        <v>4.9531907518466499E-2</v>
      </c>
      <c r="P1311" t="s">
        <v>1026</v>
      </c>
      <c r="Q1311" t="s">
        <v>1026</v>
      </c>
    </row>
    <row r="1312" spans="1:17" x14ac:dyDescent="0.25">
      <c r="A1312" t="s">
        <v>1140</v>
      </c>
      <c r="B1312" t="s">
        <v>785</v>
      </c>
      <c r="C1312" t="s">
        <v>1022</v>
      </c>
      <c r="D1312" t="s">
        <v>1045</v>
      </c>
      <c r="E1312">
        <v>1</v>
      </c>
      <c r="F1312">
        <v>2</v>
      </c>
      <c r="H1312">
        <v>54</v>
      </c>
      <c r="I1312">
        <v>54</v>
      </c>
      <c r="J1312">
        <v>55</v>
      </c>
      <c r="K1312">
        <v>55</v>
      </c>
      <c r="L1312">
        <v>2.5712973861328998</v>
      </c>
      <c r="O1312" t="s">
        <v>1026</v>
      </c>
      <c r="P1312" t="s">
        <v>1026</v>
      </c>
      <c r="Q1312" t="s">
        <v>1026</v>
      </c>
    </row>
    <row r="1313" spans="1:17" x14ac:dyDescent="0.25">
      <c r="A1313" t="s">
        <v>1140</v>
      </c>
      <c r="B1313" t="s">
        <v>790</v>
      </c>
      <c r="C1313" t="s">
        <v>1022</v>
      </c>
      <c r="D1313" t="s">
        <v>1046</v>
      </c>
      <c r="E1313">
        <v>1</v>
      </c>
      <c r="F1313">
        <v>2</v>
      </c>
      <c r="H1313">
        <v>57</v>
      </c>
      <c r="I1313">
        <v>57</v>
      </c>
      <c r="J1313">
        <v>58</v>
      </c>
      <c r="K1313">
        <v>57.5</v>
      </c>
      <c r="L1313">
        <v>1.22975092380269</v>
      </c>
      <c r="O1313">
        <v>9.9022092285341201E-2</v>
      </c>
      <c r="P1313">
        <v>0.123823788337327</v>
      </c>
      <c r="Q1313">
        <v>28.326459234974202</v>
      </c>
    </row>
    <row r="1314" spans="1:17" x14ac:dyDescent="0.25">
      <c r="A1314" t="s">
        <v>1140</v>
      </c>
      <c r="B1314" t="s">
        <v>790</v>
      </c>
      <c r="C1314" t="s">
        <v>1022</v>
      </c>
      <c r="D1314" t="s">
        <v>1047</v>
      </c>
      <c r="E1314">
        <v>1</v>
      </c>
      <c r="F1314">
        <v>2</v>
      </c>
      <c r="H1314">
        <v>58</v>
      </c>
      <c r="I1314">
        <v>58</v>
      </c>
      <c r="J1314">
        <v>58</v>
      </c>
      <c r="K1314">
        <v>57.5</v>
      </c>
      <c r="L1314">
        <v>1.22975092380269</v>
      </c>
      <c r="O1314">
        <v>0.148625484389313</v>
      </c>
      <c r="P1314">
        <v>0.123823788337327</v>
      </c>
      <c r="Q1314">
        <v>28.326459234974202</v>
      </c>
    </row>
    <row r="1315" spans="1:17" x14ac:dyDescent="0.25">
      <c r="A1315" t="s">
        <v>1140</v>
      </c>
      <c r="B1315" t="s">
        <v>795</v>
      </c>
      <c r="C1315" t="s">
        <v>1022</v>
      </c>
      <c r="D1315" t="s">
        <v>1048</v>
      </c>
      <c r="E1315">
        <v>1</v>
      </c>
      <c r="F1315">
        <v>2</v>
      </c>
      <c r="H1315">
        <v>59</v>
      </c>
      <c r="I1315">
        <v>59</v>
      </c>
      <c r="J1315">
        <v>57</v>
      </c>
      <c r="K1315">
        <v>56.5</v>
      </c>
      <c r="L1315">
        <v>6.2575821343942204</v>
      </c>
      <c r="O1315">
        <v>0.19830264785829699</v>
      </c>
      <c r="P1315" t="s">
        <v>1026</v>
      </c>
      <c r="Q1315" t="s">
        <v>1026</v>
      </c>
    </row>
    <row r="1316" spans="1:17" x14ac:dyDescent="0.25">
      <c r="A1316" t="s">
        <v>1140</v>
      </c>
      <c r="B1316" t="s">
        <v>795</v>
      </c>
      <c r="C1316" t="s">
        <v>1022</v>
      </c>
      <c r="D1316" t="s">
        <v>1049</v>
      </c>
      <c r="E1316">
        <v>1</v>
      </c>
      <c r="F1316">
        <v>2</v>
      </c>
      <c r="H1316">
        <v>54</v>
      </c>
      <c r="I1316">
        <v>54</v>
      </c>
      <c r="J1316">
        <v>57</v>
      </c>
      <c r="K1316">
        <v>56.5</v>
      </c>
      <c r="L1316">
        <v>6.2575821343942204</v>
      </c>
      <c r="O1316" t="s">
        <v>1026</v>
      </c>
      <c r="P1316" t="s">
        <v>1026</v>
      </c>
      <c r="Q1316" t="s">
        <v>1026</v>
      </c>
    </row>
    <row r="1317" spans="1:17" x14ac:dyDescent="0.25">
      <c r="A1317" t="s">
        <v>1140</v>
      </c>
      <c r="B1317" t="s">
        <v>800</v>
      </c>
      <c r="C1317" t="s">
        <v>1022</v>
      </c>
      <c r="D1317" t="s">
        <v>1050</v>
      </c>
      <c r="E1317">
        <v>1</v>
      </c>
      <c r="F1317">
        <v>2</v>
      </c>
      <c r="H1317">
        <v>63</v>
      </c>
      <c r="I1317">
        <v>63</v>
      </c>
      <c r="J1317">
        <v>59</v>
      </c>
      <c r="K1317">
        <v>59</v>
      </c>
      <c r="L1317">
        <v>9.5878885584616604</v>
      </c>
      <c r="O1317">
        <v>0.39746712574173498</v>
      </c>
      <c r="P1317">
        <v>0.19890019972077799</v>
      </c>
      <c r="Q1317">
        <v>141.184393083461</v>
      </c>
    </row>
    <row r="1318" spans="1:17" x14ac:dyDescent="0.25">
      <c r="A1318" t="s">
        <v>1140</v>
      </c>
      <c r="B1318" t="s">
        <v>800</v>
      </c>
      <c r="C1318" t="s">
        <v>1022</v>
      </c>
      <c r="D1318" t="s">
        <v>1051</v>
      </c>
      <c r="E1318">
        <v>1</v>
      </c>
      <c r="F1318">
        <v>2</v>
      </c>
      <c r="H1318">
        <v>55</v>
      </c>
      <c r="I1318">
        <v>55</v>
      </c>
      <c r="J1318">
        <v>59</v>
      </c>
      <c r="K1318">
        <v>59</v>
      </c>
      <c r="L1318">
        <v>9.5878885584616604</v>
      </c>
      <c r="O1318" s="119">
        <v>3.33273699820705E-4</v>
      </c>
      <c r="P1318">
        <v>0.19890019972077799</v>
      </c>
      <c r="Q1318">
        <v>141.184393083461</v>
      </c>
    </row>
    <row r="1319" spans="1:17" x14ac:dyDescent="0.25">
      <c r="A1319" t="s">
        <v>1140</v>
      </c>
      <c r="B1319" t="s">
        <v>805</v>
      </c>
      <c r="C1319" t="s">
        <v>1022</v>
      </c>
      <c r="D1319" t="s">
        <v>1052</v>
      </c>
      <c r="E1319">
        <v>1</v>
      </c>
      <c r="F1319">
        <v>2</v>
      </c>
      <c r="H1319">
        <v>59</v>
      </c>
      <c r="I1319">
        <v>59</v>
      </c>
      <c r="J1319">
        <v>56</v>
      </c>
      <c r="K1319">
        <v>55.5</v>
      </c>
      <c r="L1319">
        <v>8.9184639068573492</v>
      </c>
      <c r="O1319">
        <v>0.19830264785829699</v>
      </c>
      <c r="P1319" t="s">
        <v>1026</v>
      </c>
      <c r="Q1319" t="s">
        <v>1026</v>
      </c>
    </row>
    <row r="1320" spans="1:17" x14ac:dyDescent="0.25">
      <c r="A1320" t="s">
        <v>1140</v>
      </c>
      <c r="B1320" t="s">
        <v>805</v>
      </c>
      <c r="C1320" t="s">
        <v>1022</v>
      </c>
      <c r="D1320" t="s">
        <v>1053</v>
      </c>
      <c r="E1320">
        <v>1</v>
      </c>
      <c r="F1320">
        <v>2</v>
      </c>
      <c r="H1320">
        <v>52</v>
      </c>
      <c r="I1320">
        <v>52</v>
      </c>
      <c r="J1320">
        <v>56</v>
      </c>
      <c r="K1320">
        <v>55.5</v>
      </c>
      <c r="L1320">
        <v>8.9184639068573492</v>
      </c>
      <c r="O1320" t="s">
        <v>1026</v>
      </c>
      <c r="P1320" t="s">
        <v>1026</v>
      </c>
      <c r="Q1320" t="s">
        <v>1026</v>
      </c>
    </row>
    <row r="1321" spans="1:17" x14ac:dyDescent="0.25">
      <c r="A1321" t="s">
        <v>1140</v>
      </c>
      <c r="B1321" t="s">
        <v>771</v>
      </c>
      <c r="C1321" t="s">
        <v>1022</v>
      </c>
      <c r="D1321" t="s">
        <v>1054</v>
      </c>
      <c r="E1321">
        <v>1</v>
      </c>
      <c r="F1321">
        <v>2</v>
      </c>
      <c r="H1321">
        <v>56</v>
      </c>
      <c r="I1321">
        <v>56</v>
      </c>
      <c r="J1321">
        <v>57</v>
      </c>
      <c r="K1321">
        <v>57</v>
      </c>
      <c r="L1321">
        <v>2.4810764252159498</v>
      </c>
      <c r="O1321">
        <v>4.9531907518466499E-2</v>
      </c>
      <c r="P1321">
        <v>9.9078695953889795E-2</v>
      </c>
      <c r="Q1321">
        <v>70.721298360664406</v>
      </c>
    </row>
    <row r="1322" spans="1:17" x14ac:dyDescent="0.25">
      <c r="A1322" t="s">
        <v>1140</v>
      </c>
      <c r="B1322" t="s">
        <v>771</v>
      </c>
      <c r="C1322" t="s">
        <v>1022</v>
      </c>
      <c r="D1322" t="s">
        <v>1055</v>
      </c>
      <c r="E1322">
        <v>1</v>
      </c>
      <c r="F1322">
        <v>2</v>
      </c>
      <c r="H1322">
        <v>58</v>
      </c>
      <c r="I1322">
        <v>58</v>
      </c>
      <c r="J1322">
        <v>57</v>
      </c>
      <c r="K1322">
        <v>57</v>
      </c>
      <c r="L1322">
        <v>2.4810764252159498</v>
      </c>
      <c r="O1322">
        <v>0.148625484389313</v>
      </c>
      <c r="P1322">
        <v>9.9078695953889795E-2</v>
      </c>
      <c r="Q1322">
        <v>70.721298360664406</v>
      </c>
    </row>
    <row r="1323" spans="1:17" x14ac:dyDescent="0.25">
      <c r="A1323" t="s">
        <v>1140</v>
      </c>
      <c r="B1323" t="s">
        <v>776</v>
      </c>
      <c r="C1323" t="s">
        <v>1022</v>
      </c>
      <c r="D1323" t="s">
        <v>1056</v>
      </c>
      <c r="E1323">
        <v>1</v>
      </c>
      <c r="F1323">
        <v>2</v>
      </c>
      <c r="H1323">
        <v>54</v>
      </c>
      <c r="I1323">
        <v>54</v>
      </c>
      <c r="J1323">
        <v>57</v>
      </c>
      <c r="K1323">
        <v>56.5</v>
      </c>
      <c r="L1323">
        <v>6.2575821343942204</v>
      </c>
      <c r="O1323" t="s">
        <v>1026</v>
      </c>
      <c r="P1323" t="s">
        <v>1026</v>
      </c>
      <c r="Q1323" t="s">
        <v>1026</v>
      </c>
    </row>
    <row r="1324" spans="1:17" x14ac:dyDescent="0.25">
      <c r="A1324" t="s">
        <v>1140</v>
      </c>
      <c r="B1324" t="s">
        <v>776</v>
      </c>
      <c r="C1324" t="s">
        <v>1022</v>
      </c>
      <c r="D1324" t="s">
        <v>1057</v>
      </c>
      <c r="E1324">
        <v>1</v>
      </c>
      <c r="F1324">
        <v>2</v>
      </c>
      <c r="H1324">
        <v>59</v>
      </c>
      <c r="I1324">
        <v>59</v>
      </c>
      <c r="J1324">
        <v>57</v>
      </c>
      <c r="K1324">
        <v>56.5</v>
      </c>
      <c r="L1324">
        <v>6.2575821343942204</v>
      </c>
      <c r="O1324">
        <v>0.19830264785829699</v>
      </c>
      <c r="P1324" t="s">
        <v>1026</v>
      </c>
      <c r="Q1324" t="s">
        <v>1026</v>
      </c>
    </row>
    <row r="1325" spans="1:17" x14ac:dyDescent="0.25">
      <c r="A1325" t="s">
        <v>1140</v>
      </c>
      <c r="B1325" t="s">
        <v>781</v>
      </c>
      <c r="C1325" t="s">
        <v>1022</v>
      </c>
      <c r="D1325" t="s">
        <v>1058</v>
      </c>
      <c r="E1325">
        <v>1</v>
      </c>
      <c r="F1325">
        <v>2</v>
      </c>
      <c r="H1325">
        <v>61</v>
      </c>
      <c r="I1325">
        <v>61</v>
      </c>
      <c r="J1325">
        <v>62</v>
      </c>
      <c r="K1325">
        <v>61.5</v>
      </c>
      <c r="L1325">
        <v>1.14976712388056</v>
      </c>
      <c r="O1325">
        <v>0.297810780489288</v>
      </c>
      <c r="P1325">
        <v>0.32271704262836798</v>
      </c>
      <c r="Q1325">
        <v>10.914444870414799</v>
      </c>
    </row>
    <row r="1326" spans="1:17" x14ac:dyDescent="0.25">
      <c r="A1326" t="s">
        <v>1140</v>
      </c>
      <c r="B1326" t="s">
        <v>781</v>
      </c>
      <c r="C1326" t="s">
        <v>1022</v>
      </c>
      <c r="D1326" t="s">
        <v>1059</v>
      </c>
      <c r="E1326">
        <v>1</v>
      </c>
      <c r="F1326">
        <v>2</v>
      </c>
      <c r="H1326">
        <v>62</v>
      </c>
      <c r="I1326">
        <v>62</v>
      </c>
      <c r="J1326">
        <v>62</v>
      </c>
      <c r="K1326">
        <v>61.5</v>
      </c>
      <c r="L1326">
        <v>1.14976712388056</v>
      </c>
      <c r="O1326">
        <v>0.34762330476744802</v>
      </c>
      <c r="P1326">
        <v>0.32271704262836798</v>
      </c>
      <c r="Q1326">
        <v>10.914444870414799</v>
      </c>
    </row>
    <row r="1327" spans="1:17" x14ac:dyDescent="0.25">
      <c r="A1327" t="s">
        <v>1140</v>
      </c>
      <c r="B1327" t="s">
        <v>786</v>
      </c>
      <c r="C1327" t="s">
        <v>1022</v>
      </c>
      <c r="D1327" t="s">
        <v>1060</v>
      </c>
      <c r="E1327">
        <v>1</v>
      </c>
      <c r="F1327">
        <v>2</v>
      </c>
      <c r="H1327">
        <v>55</v>
      </c>
      <c r="I1327">
        <v>55</v>
      </c>
      <c r="J1327">
        <v>54</v>
      </c>
      <c r="K1327">
        <v>53.5</v>
      </c>
      <c r="L1327">
        <v>3.96508475431708</v>
      </c>
      <c r="O1327" s="119">
        <v>3.33273699820705E-4</v>
      </c>
      <c r="P1327" t="s">
        <v>1026</v>
      </c>
      <c r="Q1327" t="s">
        <v>1026</v>
      </c>
    </row>
    <row r="1328" spans="1:17" x14ac:dyDescent="0.25">
      <c r="A1328" t="s">
        <v>1140</v>
      </c>
      <c r="B1328" t="s">
        <v>786</v>
      </c>
      <c r="C1328" t="s">
        <v>1022</v>
      </c>
      <c r="D1328" t="s">
        <v>1061</v>
      </c>
      <c r="E1328">
        <v>1</v>
      </c>
      <c r="F1328">
        <v>2</v>
      </c>
      <c r="H1328">
        <v>52</v>
      </c>
      <c r="I1328">
        <v>52</v>
      </c>
      <c r="J1328">
        <v>54</v>
      </c>
      <c r="K1328">
        <v>53.5</v>
      </c>
      <c r="L1328">
        <v>3.96508475431708</v>
      </c>
      <c r="O1328" t="s">
        <v>1026</v>
      </c>
      <c r="P1328" t="s">
        <v>1026</v>
      </c>
      <c r="Q1328" t="s">
        <v>1026</v>
      </c>
    </row>
    <row r="1329" spans="1:17" x14ac:dyDescent="0.25">
      <c r="A1329" t="s">
        <v>1140</v>
      </c>
      <c r="B1329" t="s">
        <v>780</v>
      </c>
      <c r="C1329" t="s">
        <v>1022</v>
      </c>
      <c r="D1329" t="s">
        <v>1062</v>
      </c>
      <c r="E1329">
        <v>1</v>
      </c>
      <c r="F1329">
        <v>2</v>
      </c>
      <c r="H1329">
        <v>58</v>
      </c>
      <c r="I1329">
        <v>58</v>
      </c>
      <c r="J1329">
        <v>59</v>
      </c>
      <c r="K1329">
        <v>59</v>
      </c>
      <c r="L1329">
        <v>2.3969721396154098</v>
      </c>
      <c r="O1329">
        <v>0.148625484389313</v>
      </c>
      <c r="P1329">
        <v>0.19833013203775701</v>
      </c>
      <c r="Q1329">
        <v>35.4424141683239</v>
      </c>
    </row>
    <row r="1330" spans="1:17" x14ac:dyDescent="0.25">
      <c r="A1330" t="s">
        <v>1140</v>
      </c>
      <c r="B1330" t="s">
        <v>780</v>
      </c>
      <c r="C1330" t="s">
        <v>1022</v>
      </c>
      <c r="D1330" t="s">
        <v>1063</v>
      </c>
      <c r="E1330">
        <v>1</v>
      </c>
      <c r="F1330">
        <v>2</v>
      </c>
      <c r="H1330">
        <v>60</v>
      </c>
      <c r="I1330">
        <v>60</v>
      </c>
      <c r="J1330">
        <v>59</v>
      </c>
      <c r="K1330">
        <v>59</v>
      </c>
      <c r="L1330">
        <v>2.3969721396154098</v>
      </c>
      <c r="O1330">
        <v>0.248034779686201</v>
      </c>
      <c r="P1330">
        <v>0.19833013203775701</v>
      </c>
      <c r="Q1330">
        <v>35.4424141683239</v>
      </c>
    </row>
    <row r="1331" spans="1:17" x14ac:dyDescent="0.25">
      <c r="A1331" t="s">
        <v>1140</v>
      </c>
      <c r="B1331" t="s">
        <v>1104</v>
      </c>
      <c r="C1331" t="s">
        <v>1022</v>
      </c>
      <c r="D1331" t="s">
        <v>1105</v>
      </c>
      <c r="E1331">
        <v>1</v>
      </c>
      <c r="G1331">
        <v>39300</v>
      </c>
      <c r="H1331">
        <v>1053269</v>
      </c>
      <c r="I1331">
        <v>1053269</v>
      </c>
      <c r="J1331">
        <v>1105129</v>
      </c>
      <c r="K1331">
        <v>1105128.5</v>
      </c>
      <c r="L1331">
        <v>6.6363692763228403</v>
      </c>
      <c r="M1331">
        <v>91.4461379984958</v>
      </c>
      <c r="N1331">
        <v>97.527412723731402</v>
      </c>
      <c r="O1331">
        <v>35938.332233408801</v>
      </c>
      <c r="P1331">
        <v>38328.273200426403</v>
      </c>
      <c r="Q1331">
        <v>8.8182603770151804</v>
      </c>
    </row>
    <row r="1332" spans="1:17" x14ac:dyDescent="0.25">
      <c r="A1332" t="s">
        <v>1140</v>
      </c>
      <c r="B1332" t="s">
        <v>1104</v>
      </c>
      <c r="C1332" t="s">
        <v>1022</v>
      </c>
      <c r="D1332" t="s">
        <v>1106</v>
      </c>
      <c r="E1332">
        <v>1</v>
      </c>
      <c r="G1332">
        <v>39300</v>
      </c>
      <c r="H1332">
        <v>1156988</v>
      </c>
      <c r="I1332">
        <v>1156988</v>
      </c>
      <c r="J1332">
        <v>1105129</v>
      </c>
      <c r="K1332">
        <v>1105128.5</v>
      </c>
      <c r="L1332">
        <v>6.6363692763228403</v>
      </c>
      <c r="M1332">
        <v>103.608687448967</v>
      </c>
      <c r="N1332">
        <v>97.527412723731402</v>
      </c>
      <c r="O1332">
        <v>40718.214167443999</v>
      </c>
      <c r="P1332">
        <v>38328.273200426403</v>
      </c>
      <c r="Q1332">
        <v>8.8182603770151804</v>
      </c>
    </row>
    <row r="1333" spans="1:17" x14ac:dyDescent="0.25">
      <c r="A1333" t="s">
        <v>1140</v>
      </c>
      <c r="B1333" t="s">
        <v>1107</v>
      </c>
      <c r="C1333" t="s">
        <v>1022</v>
      </c>
      <c r="D1333" t="s">
        <v>1108</v>
      </c>
      <c r="E1333">
        <v>1</v>
      </c>
      <c r="G1333">
        <v>9825</v>
      </c>
      <c r="H1333">
        <v>377747</v>
      </c>
      <c r="I1333">
        <v>377747</v>
      </c>
      <c r="J1333">
        <v>382994</v>
      </c>
      <c r="K1333">
        <v>382994</v>
      </c>
      <c r="L1333">
        <v>1.93746600776294</v>
      </c>
      <c r="M1333">
        <v>109.189671816559</v>
      </c>
      <c r="N1333">
        <v>110.856559273738</v>
      </c>
      <c r="O1333">
        <v>10727.885255977</v>
      </c>
      <c r="P1333">
        <v>10891.656948644701</v>
      </c>
      <c r="Q1333">
        <v>2.1264730425831901</v>
      </c>
    </row>
    <row r="1334" spans="1:17" x14ac:dyDescent="0.25">
      <c r="A1334" t="s">
        <v>1140</v>
      </c>
      <c r="B1334" t="s">
        <v>1107</v>
      </c>
      <c r="C1334" t="s">
        <v>1022</v>
      </c>
      <c r="D1334" t="s">
        <v>1109</v>
      </c>
      <c r="E1334">
        <v>1</v>
      </c>
      <c r="G1334">
        <v>9825</v>
      </c>
      <c r="H1334">
        <v>388241</v>
      </c>
      <c r="I1334">
        <v>388241</v>
      </c>
      <c r="J1334">
        <v>382994</v>
      </c>
      <c r="K1334">
        <v>382994</v>
      </c>
      <c r="L1334">
        <v>1.93746600776294</v>
      </c>
      <c r="M1334">
        <v>112.52344673091601</v>
      </c>
      <c r="N1334">
        <v>110.856559273738</v>
      </c>
      <c r="O1334">
        <v>11055.428641312499</v>
      </c>
      <c r="P1334">
        <v>10891.656948644701</v>
      </c>
      <c r="Q1334">
        <v>2.1264730425831901</v>
      </c>
    </row>
    <row r="1335" spans="1:17" x14ac:dyDescent="0.25">
      <c r="A1335" t="s">
        <v>1140</v>
      </c>
      <c r="B1335" t="s">
        <v>1110</v>
      </c>
      <c r="C1335" t="s">
        <v>1022</v>
      </c>
      <c r="D1335" t="s">
        <v>1111</v>
      </c>
      <c r="E1335">
        <v>1</v>
      </c>
      <c r="G1335">
        <v>2456.25</v>
      </c>
      <c r="H1335">
        <v>89802</v>
      </c>
      <c r="I1335">
        <v>89802</v>
      </c>
      <c r="J1335">
        <v>88788</v>
      </c>
      <c r="K1335">
        <v>88788</v>
      </c>
      <c r="L1335">
        <v>1.6150972566634201</v>
      </c>
      <c r="M1335">
        <v>96.395029528307106</v>
      </c>
      <c r="N1335">
        <v>95.279537621302097</v>
      </c>
      <c r="O1335">
        <v>2367.7029127890401</v>
      </c>
      <c r="P1335">
        <v>2340.3036428232299</v>
      </c>
      <c r="Q1335">
        <v>1.6557005029496401</v>
      </c>
    </row>
    <row r="1336" spans="1:17" x14ac:dyDescent="0.25">
      <c r="A1336" t="s">
        <v>1140</v>
      </c>
      <c r="B1336" t="s">
        <v>1110</v>
      </c>
      <c r="C1336" t="s">
        <v>1022</v>
      </c>
      <c r="D1336" t="s">
        <v>1112</v>
      </c>
      <c r="E1336">
        <v>1</v>
      </c>
      <c r="G1336">
        <v>2456.25</v>
      </c>
      <c r="H1336">
        <v>87774</v>
      </c>
      <c r="I1336">
        <v>87774</v>
      </c>
      <c r="J1336">
        <v>88788</v>
      </c>
      <c r="K1336">
        <v>88788</v>
      </c>
      <c r="L1336">
        <v>1.6150972566634201</v>
      </c>
      <c r="M1336">
        <v>94.164045714297004</v>
      </c>
      <c r="N1336">
        <v>95.279537621302097</v>
      </c>
      <c r="O1336">
        <v>2312.9043728574202</v>
      </c>
      <c r="P1336">
        <v>2340.3036428232299</v>
      </c>
      <c r="Q1336">
        <v>1.6557005029496401</v>
      </c>
    </row>
    <row r="1337" spans="1:17" x14ac:dyDescent="0.25">
      <c r="A1337" t="s">
        <v>1140</v>
      </c>
      <c r="B1337" t="s">
        <v>1113</v>
      </c>
      <c r="C1337" t="s">
        <v>1022</v>
      </c>
      <c r="D1337" t="s">
        <v>1114</v>
      </c>
      <c r="E1337">
        <v>1</v>
      </c>
      <c r="G1337">
        <v>614.0625</v>
      </c>
      <c r="H1337">
        <v>22891</v>
      </c>
      <c r="I1337">
        <v>22891</v>
      </c>
      <c r="J1337">
        <v>22499</v>
      </c>
      <c r="K1337">
        <v>22499</v>
      </c>
      <c r="L1337">
        <v>2.4639838057258201</v>
      </c>
      <c r="M1337">
        <v>96.065334677155903</v>
      </c>
      <c r="N1337">
        <v>94.401063656169001</v>
      </c>
      <c r="O1337">
        <v>589.90119575191</v>
      </c>
      <c r="P1337">
        <v>579.68153151366198</v>
      </c>
      <c r="Q1337">
        <v>2.4932289512295198</v>
      </c>
    </row>
    <row r="1338" spans="1:17" x14ac:dyDescent="0.25">
      <c r="A1338" t="s">
        <v>1140</v>
      </c>
      <c r="B1338" t="s">
        <v>1113</v>
      </c>
      <c r="C1338" t="s">
        <v>1022</v>
      </c>
      <c r="D1338" t="s">
        <v>1115</v>
      </c>
      <c r="E1338">
        <v>1</v>
      </c>
      <c r="G1338">
        <v>614.0625</v>
      </c>
      <c r="H1338">
        <v>22107</v>
      </c>
      <c r="I1338">
        <v>22107</v>
      </c>
      <c r="J1338">
        <v>22499</v>
      </c>
      <c r="K1338">
        <v>22499</v>
      </c>
      <c r="L1338">
        <v>2.4639838057258201</v>
      </c>
      <c r="M1338">
        <v>92.736792635181999</v>
      </c>
      <c r="N1338">
        <v>94.401063656169001</v>
      </c>
      <c r="O1338">
        <v>569.46186727541499</v>
      </c>
      <c r="P1338">
        <v>579.68153151366198</v>
      </c>
      <c r="Q1338">
        <v>2.4932289512295198</v>
      </c>
    </row>
    <row r="1339" spans="1:17" x14ac:dyDescent="0.25">
      <c r="A1339" t="s">
        <v>1140</v>
      </c>
      <c r="B1339" t="s">
        <v>1116</v>
      </c>
      <c r="C1339" t="s">
        <v>1022</v>
      </c>
      <c r="D1339" t="s">
        <v>1117</v>
      </c>
      <c r="E1339">
        <v>1</v>
      </c>
      <c r="G1339">
        <v>153.515625</v>
      </c>
      <c r="H1339">
        <v>6029</v>
      </c>
      <c r="I1339">
        <v>6029</v>
      </c>
      <c r="J1339">
        <v>6305</v>
      </c>
      <c r="K1339">
        <v>6304.5</v>
      </c>
      <c r="L1339">
        <v>6.17996409602328</v>
      </c>
      <c r="M1339">
        <v>99.560334332637098</v>
      </c>
      <c r="N1339">
        <v>104.17940555822901</v>
      </c>
      <c r="O1339">
        <v>152.84066950283699</v>
      </c>
      <c r="P1339">
        <v>159.93166556400001</v>
      </c>
      <c r="Q1339">
        <v>6.2702922307887698</v>
      </c>
    </row>
    <row r="1340" spans="1:17" x14ac:dyDescent="0.25">
      <c r="A1340" t="s">
        <v>1140</v>
      </c>
      <c r="B1340" t="s">
        <v>1116</v>
      </c>
      <c r="C1340" t="s">
        <v>1022</v>
      </c>
      <c r="D1340" t="s">
        <v>1118</v>
      </c>
      <c r="E1340">
        <v>1</v>
      </c>
      <c r="G1340">
        <v>153.515625</v>
      </c>
      <c r="H1340">
        <v>6580</v>
      </c>
      <c r="I1340">
        <v>6580</v>
      </c>
      <c r="J1340">
        <v>6305</v>
      </c>
      <c r="K1340">
        <v>6304.5</v>
      </c>
      <c r="L1340">
        <v>6.17996409602328</v>
      </c>
      <c r="M1340">
        <v>108.798476783821</v>
      </c>
      <c r="N1340">
        <v>104.17940555822901</v>
      </c>
      <c r="O1340">
        <v>167.02266162516199</v>
      </c>
      <c r="P1340">
        <v>159.93166556400001</v>
      </c>
      <c r="Q1340">
        <v>6.2702922307887698</v>
      </c>
    </row>
    <row r="1341" spans="1:17" x14ac:dyDescent="0.25">
      <c r="A1341" t="s">
        <v>1140</v>
      </c>
      <c r="B1341" t="s">
        <v>1119</v>
      </c>
      <c r="C1341" t="s">
        <v>1022</v>
      </c>
      <c r="D1341" t="s">
        <v>1120</v>
      </c>
      <c r="E1341">
        <v>1</v>
      </c>
      <c r="G1341">
        <v>38.37890625</v>
      </c>
      <c r="H1341">
        <v>1559</v>
      </c>
      <c r="I1341">
        <v>1559</v>
      </c>
      <c r="J1341">
        <v>1600</v>
      </c>
      <c r="K1341">
        <v>1600</v>
      </c>
      <c r="L1341">
        <v>3.6239222535810498</v>
      </c>
      <c r="M1341">
        <v>99.557277689411904</v>
      </c>
      <c r="N1341">
        <v>102.284432874949</v>
      </c>
      <c r="O1341">
        <v>38.208994269471503</v>
      </c>
      <c r="P1341">
        <v>39.255646601421098</v>
      </c>
      <c r="Q1341">
        <v>3.7706420631953201</v>
      </c>
    </row>
    <row r="1342" spans="1:17" x14ac:dyDescent="0.25">
      <c r="A1342" t="s">
        <v>1140</v>
      </c>
      <c r="B1342" t="s">
        <v>1119</v>
      </c>
      <c r="C1342" t="s">
        <v>1022</v>
      </c>
      <c r="D1342" t="s">
        <v>1121</v>
      </c>
      <c r="E1342">
        <v>1</v>
      </c>
      <c r="G1342">
        <v>38.37890625</v>
      </c>
      <c r="H1342">
        <v>1641</v>
      </c>
      <c r="I1342">
        <v>1641</v>
      </c>
      <c r="J1342">
        <v>1600</v>
      </c>
      <c r="K1342">
        <v>1600</v>
      </c>
      <c r="L1342">
        <v>3.6239222535810498</v>
      </c>
      <c r="M1342">
        <v>105.011588060487</v>
      </c>
      <c r="N1342">
        <v>102.284432874949</v>
      </c>
      <c r="O1342">
        <v>40.3022989333707</v>
      </c>
      <c r="P1342">
        <v>39.255646601421098</v>
      </c>
      <c r="Q1342">
        <v>3.7706420631953201</v>
      </c>
    </row>
    <row r="1343" spans="1:17" x14ac:dyDescent="0.25">
      <c r="A1343" t="s">
        <v>1140</v>
      </c>
      <c r="B1343" t="s">
        <v>1122</v>
      </c>
      <c r="C1343" t="s">
        <v>1022</v>
      </c>
      <c r="D1343" t="s">
        <v>1123</v>
      </c>
      <c r="E1343">
        <v>1</v>
      </c>
      <c r="G1343">
        <v>9.5947265625</v>
      </c>
      <c r="H1343">
        <v>428</v>
      </c>
      <c r="I1343">
        <v>428</v>
      </c>
      <c r="J1343">
        <v>432</v>
      </c>
      <c r="K1343">
        <v>431.5</v>
      </c>
      <c r="L1343">
        <v>1.14710254190169</v>
      </c>
      <c r="M1343">
        <v>98.137914611639602</v>
      </c>
      <c r="N1343">
        <v>99.0629142870838</v>
      </c>
      <c r="O1343">
        <v>9.4160645611265501</v>
      </c>
      <c r="P1343">
        <v>9.5048157506894295</v>
      </c>
      <c r="Q1343">
        <v>1.3205215045591101</v>
      </c>
    </row>
    <row r="1344" spans="1:17" x14ac:dyDescent="0.25">
      <c r="A1344" t="s">
        <v>1140</v>
      </c>
      <c r="B1344" t="s">
        <v>1122</v>
      </c>
      <c r="C1344" t="s">
        <v>1022</v>
      </c>
      <c r="D1344" t="s">
        <v>1124</v>
      </c>
      <c r="E1344">
        <v>1</v>
      </c>
      <c r="G1344">
        <v>9.5947265625</v>
      </c>
      <c r="H1344">
        <v>435</v>
      </c>
      <c r="I1344">
        <v>435</v>
      </c>
      <c r="J1344">
        <v>432</v>
      </c>
      <c r="K1344">
        <v>431.5</v>
      </c>
      <c r="L1344">
        <v>1.14710254190169</v>
      </c>
      <c r="M1344">
        <v>99.987913962527998</v>
      </c>
      <c r="N1344">
        <v>99.0629142870838</v>
      </c>
      <c r="O1344">
        <v>9.5935669402523196</v>
      </c>
      <c r="P1344">
        <v>9.5048157506894295</v>
      </c>
      <c r="Q1344">
        <v>1.3205215045591101</v>
      </c>
    </row>
    <row r="1345" spans="1:17" x14ac:dyDescent="0.25">
      <c r="A1345" t="s">
        <v>1140</v>
      </c>
      <c r="B1345" t="s">
        <v>1125</v>
      </c>
      <c r="C1345" t="s">
        <v>1022</v>
      </c>
      <c r="D1345" t="s">
        <v>1126</v>
      </c>
      <c r="E1345">
        <v>1</v>
      </c>
      <c r="G1345">
        <v>0</v>
      </c>
      <c r="H1345">
        <v>59</v>
      </c>
      <c r="I1345">
        <v>59</v>
      </c>
      <c r="J1345">
        <v>55</v>
      </c>
      <c r="K1345">
        <v>55</v>
      </c>
      <c r="L1345">
        <v>10.285189544531599</v>
      </c>
      <c r="N1345" t="s">
        <v>1026</v>
      </c>
      <c r="O1345">
        <v>9.9151323929148702E-2</v>
      </c>
      <c r="P1345" t="s">
        <v>1026</v>
      </c>
      <c r="Q1345" t="s">
        <v>1026</v>
      </c>
    </row>
    <row r="1346" spans="1:17" x14ac:dyDescent="0.25">
      <c r="A1346" t="s">
        <v>1140</v>
      </c>
      <c r="B1346" t="s">
        <v>1125</v>
      </c>
      <c r="C1346" t="s">
        <v>1022</v>
      </c>
      <c r="D1346" t="s">
        <v>1127</v>
      </c>
      <c r="E1346">
        <v>1</v>
      </c>
      <c r="G1346">
        <v>0</v>
      </c>
      <c r="H1346">
        <v>51</v>
      </c>
      <c r="I1346">
        <v>51</v>
      </c>
      <c r="J1346">
        <v>55</v>
      </c>
      <c r="K1346">
        <v>55</v>
      </c>
      <c r="L1346">
        <v>10.285189544531599</v>
      </c>
      <c r="N1346" t="s">
        <v>1026</v>
      </c>
      <c r="O1346" t="s">
        <v>1026</v>
      </c>
      <c r="P1346" t="s">
        <v>1026</v>
      </c>
      <c r="Q1346" t="s">
        <v>1026</v>
      </c>
    </row>
    <row r="1347" spans="1:17" x14ac:dyDescent="0.25">
      <c r="A1347" t="s">
        <v>1141</v>
      </c>
      <c r="B1347" t="s">
        <v>815</v>
      </c>
      <c r="C1347" t="s">
        <v>1022</v>
      </c>
      <c r="D1347" t="s">
        <v>1023</v>
      </c>
      <c r="E1347">
        <v>1</v>
      </c>
      <c r="F1347">
        <v>2</v>
      </c>
      <c r="H1347">
        <v>67</v>
      </c>
      <c r="I1347">
        <v>67</v>
      </c>
      <c r="J1347">
        <v>66</v>
      </c>
      <c r="K1347">
        <v>66</v>
      </c>
      <c r="L1347">
        <v>2.1427478217774101</v>
      </c>
      <c r="O1347">
        <v>0.63808988602246597</v>
      </c>
      <c r="P1347">
        <v>0.58261570942454499</v>
      </c>
      <c r="Q1347">
        <v>13.4655368259374</v>
      </c>
    </row>
    <row r="1348" spans="1:17" x14ac:dyDescent="0.25">
      <c r="A1348" t="s">
        <v>1141</v>
      </c>
      <c r="B1348" t="s">
        <v>815</v>
      </c>
      <c r="C1348" t="s">
        <v>1022</v>
      </c>
      <c r="D1348" t="s">
        <v>1024</v>
      </c>
      <c r="E1348">
        <v>1</v>
      </c>
      <c r="F1348">
        <v>2</v>
      </c>
      <c r="H1348">
        <v>65</v>
      </c>
      <c r="I1348">
        <v>65</v>
      </c>
      <c r="J1348">
        <v>66</v>
      </c>
      <c r="K1348">
        <v>66</v>
      </c>
      <c r="L1348">
        <v>2.1427478217774101</v>
      </c>
      <c r="O1348">
        <v>0.52714153282662501</v>
      </c>
      <c r="P1348">
        <v>0.58261570942454499</v>
      </c>
      <c r="Q1348">
        <v>13.4655368259374</v>
      </c>
    </row>
    <row r="1349" spans="1:17" x14ac:dyDescent="0.25">
      <c r="A1349" t="s">
        <v>1141</v>
      </c>
      <c r="B1349" t="s">
        <v>820</v>
      </c>
      <c r="C1349" t="s">
        <v>1022</v>
      </c>
      <c r="D1349" t="s">
        <v>1025</v>
      </c>
      <c r="E1349">
        <v>1</v>
      </c>
      <c r="F1349">
        <v>2</v>
      </c>
      <c r="H1349">
        <v>64</v>
      </c>
      <c r="I1349">
        <v>64</v>
      </c>
      <c r="J1349">
        <v>65</v>
      </c>
      <c r="K1349">
        <v>65</v>
      </c>
      <c r="L1349">
        <v>2.1757131728816801</v>
      </c>
      <c r="O1349">
        <v>0.471571427376208</v>
      </c>
      <c r="P1349">
        <v>0.52710848053237802</v>
      </c>
      <c r="Q1349">
        <v>14.9003965385577</v>
      </c>
    </row>
    <row r="1350" spans="1:17" x14ac:dyDescent="0.25">
      <c r="A1350" t="s">
        <v>1141</v>
      </c>
      <c r="B1350" t="s">
        <v>820</v>
      </c>
      <c r="C1350" t="s">
        <v>1022</v>
      </c>
      <c r="D1350" t="s">
        <v>1027</v>
      </c>
      <c r="E1350">
        <v>1</v>
      </c>
      <c r="F1350">
        <v>2</v>
      </c>
      <c r="H1350">
        <v>66</v>
      </c>
      <c r="I1350">
        <v>66</v>
      </c>
      <c r="J1350">
        <v>65</v>
      </c>
      <c r="K1350">
        <v>65</v>
      </c>
      <c r="L1350">
        <v>2.1757131728816801</v>
      </c>
      <c r="O1350">
        <v>0.58264553368854799</v>
      </c>
      <c r="P1350">
        <v>0.52710848053237802</v>
      </c>
      <c r="Q1350">
        <v>14.9003965385577</v>
      </c>
    </row>
    <row r="1351" spans="1:17" x14ac:dyDescent="0.25">
      <c r="A1351" t="s">
        <v>1141</v>
      </c>
      <c r="B1351" t="s">
        <v>824</v>
      </c>
      <c r="C1351" t="s">
        <v>1022</v>
      </c>
      <c r="D1351" t="s">
        <v>1028</v>
      </c>
      <c r="E1351">
        <v>1</v>
      </c>
      <c r="F1351">
        <v>2</v>
      </c>
      <c r="H1351">
        <v>63</v>
      </c>
      <c r="I1351">
        <v>63</v>
      </c>
      <c r="J1351">
        <v>65</v>
      </c>
      <c r="K1351">
        <v>64.5</v>
      </c>
      <c r="L1351">
        <v>3.2888687497048701</v>
      </c>
      <c r="O1351">
        <v>0.41592720182483001</v>
      </c>
      <c r="P1351">
        <v>0.499286367756689</v>
      </c>
      <c r="Q1351">
        <v>23.611232074814598</v>
      </c>
    </row>
    <row r="1352" spans="1:17" x14ac:dyDescent="0.25">
      <c r="A1352" t="s">
        <v>1141</v>
      </c>
      <c r="B1352" t="s">
        <v>824</v>
      </c>
      <c r="C1352" t="s">
        <v>1022</v>
      </c>
      <c r="D1352" t="s">
        <v>1029</v>
      </c>
      <c r="E1352">
        <v>1</v>
      </c>
      <c r="F1352">
        <v>2</v>
      </c>
      <c r="H1352">
        <v>66</v>
      </c>
      <c r="I1352">
        <v>66</v>
      </c>
      <c r="J1352">
        <v>65</v>
      </c>
      <c r="K1352">
        <v>64.5</v>
      </c>
      <c r="L1352">
        <v>3.2888687497048701</v>
      </c>
      <c r="O1352">
        <v>0.58264553368854799</v>
      </c>
      <c r="P1352">
        <v>0.499286367756689</v>
      </c>
      <c r="Q1352">
        <v>23.611232074814598</v>
      </c>
    </row>
    <row r="1353" spans="1:17" x14ac:dyDescent="0.25">
      <c r="A1353" t="s">
        <v>1141</v>
      </c>
      <c r="B1353" t="s">
        <v>828</v>
      </c>
      <c r="C1353" t="s">
        <v>1022</v>
      </c>
      <c r="D1353" t="s">
        <v>1030</v>
      </c>
      <c r="E1353">
        <v>1</v>
      </c>
      <c r="F1353">
        <v>2</v>
      </c>
      <c r="H1353">
        <v>71</v>
      </c>
      <c r="I1353">
        <v>71</v>
      </c>
      <c r="J1353">
        <v>67</v>
      </c>
      <c r="K1353">
        <v>66.5</v>
      </c>
      <c r="L1353">
        <v>9.5698662115472501</v>
      </c>
      <c r="O1353">
        <v>0.85936517953998404</v>
      </c>
      <c r="P1353">
        <v>0.60978190906468599</v>
      </c>
      <c r="Q1353">
        <v>57.883653286630398</v>
      </c>
    </row>
    <row r="1354" spans="1:17" x14ac:dyDescent="0.25">
      <c r="A1354" t="s">
        <v>1141</v>
      </c>
      <c r="B1354" t="s">
        <v>828</v>
      </c>
      <c r="C1354" t="s">
        <v>1022</v>
      </c>
      <c r="D1354" t="s">
        <v>1031</v>
      </c>
      <c r="E1354">
        <v>1</v>
      </c>
      <c r="F1354">
        <v>2</v>
      </c>
      <c r="H1354">
        <v>62</v>
      </c>
      <c r="I1354">
        <v>62</v>
      </c>
      <c r="J1354">
        <v>67</v>
      </c>
      <c r="K1354">
        <v>66.5</v>
      </c>
      <c r="L1354">
        <v>9.5698662115472501</v>
      </c>
      <c r="O1354">
        <v>0.360198638589388</v>
      </c>
      <c r="P1354">
        <v>0.60978190906468599</v>
      </c>
      <c r="Q1354">
        <v>57.883653286630398</v>
      </c>
    </row>
    <row r="1355" spans="1:17" x14ac:dyDescent="0.25">
      <c r="A1355" t="s">
        <v>1141</v>
      </c>
      <c r="B1355" t="s">
        <v>832</v>
      </c>
      <c r="C1355" t="s">
        <v>1022</v>
      </c>
      <c r="D1355" t="s">
        <v>1032</v>
      </c>
      <c r="E1355">
        <v>1</v>
      </c>
      <c r="F1355">
        <v>2</v>
      </c>
      <c r="H1355">
        <v>61</v>
      </c>
      <c r="I1355">
        <v>61</v>
      </c>
      <c r="J1355">
        <v>62</v>
      </c>
      <c r="K1355">
        <v>62</v>
      </c>
      <c r="L1355">
        <v>2.2809896167307899</v>
      </c>
      <c r="O1355">
        <v>0.304372264091817</v>
      </c>
      <c r="P1355">
        <v>0.36014973295832298</v>
      </c>
      <c r="Q1355">
        <v>21.9023494194801</v>
      </c>
    </row>
    <row r="1356" spans="1:17" x14ac:dyDescent="0.25">
      <c r="A1356" t="s">
        <v>1141</v>
      </c>
      <c r="B1356" t="s">
        <v>832</v>
      </c>
      <c r="C1356" t="s">
        <v>1022</v>
      </c>
      <c r="D1356" t="s">
        <v>1033</v>
      </c>
      <c r="E1356">
        <v>1</v>
      </c>
      <c r="F1356">
        <v>2</v>
      </c>
      <c r="H1356">
        <v>63</v>
      </c>
      <c r="I1356">
        <v>63</v>
      </c>
      <c r="J1356">
        <v>62</v>
      </c>
      <c r="K1356">
        <v>62</v>
      </c>
      <c r="L1356">
        <v>2.2809896167307899</v>
      </c>
      <c r="O1356">
        <v>0.41592720182483001</v>
      </c>
      <c r="P1356">
        <v>0.36014973295832298</v>
      </c>
      <c r="Q1356">
        <v>21.9023494194801</v>
      </c>
    </row>
    <row r="1357" spans="1:17" x14ac:dyDescent="0.25">
      <c r="A1357" t="s">
        <v>1141</v>
      </c>
      <c r="B1357" t="s">
        <v>836</v>
      </c>
      <c r="C1357" t="s">
        <v>1022</v>
      </c>
      <c r="D1357" t="s">
        <v>1034</v>
      </c>
      <c r="E1357">
        <v>1</v>
      </c>
      <c r="F1357">
        <v>2</v>
      </c>
      <c r="H1357">
        <v>64</v>
      </c>
      <c r="I1357">
        <v>64</v>
      </c>
      <c r="J1357">
        <v>64</v>
      </c>
      <c r="K1357">
        <v>64</v>
      </c>
      <c r="L1357">
        <v>0</v>
      </c>
      <c r="O1357">
        <v>0.471571427376208</v>
      </c>
      <c r="P1357">
        <v>0.471571427376208</v>
      </c>
      <c r="Q1357">
        <v>0</v>
      </c>
    </row>
    <row r="1358" spans="1:17" x14ac:dyDescent="0.25">
      <c r="A1358" t="s">
        <v>1141</v>
      </c>
      <c r="B1358" t="s">
        <v>836</v>
      </c>
      <c r="C1358" t="s">
        <v>1022</v>
      </c>
      <c r="D1358" t="s">
        <v>1035</v>
      </c>
      <c r="E1358">
        <v>1</v>
      </c>
      <c r="F1358">
        <v>2</v>
      </c>
      <c r="H1358">
        <v>64</v>
      </c>
      <c r="I1358">
        <v>64</v>
      </c>
      <c r="J1358">
        <v>64</v>
      </c>
      <c r="K1358">
        <v>64</v>
      </c>
      <c r="L1358">
        <v>0</v>
      </c>
      <c r="O1358">
        <v>0.471571427376208</v>
      </c>
      <c r="P1358">
        <v>0.471571427376208</v>
      </c>
      <c r="Q1358">
        <v>0</v>
      </c>
    </row>
    <row r="1359" spans="1:17" x14ac:dyDescent="0.25">
      <c r="A1359" t="s">
        <v>1141</v>
      </c>
      <c r="B1359" t="s">
        <v>840</v>
      </c>
      <c r="C1359" t="s">
        <v>1022</v>
      </c>
      <c r="D1359" t="s">
        <v>1036</v>
      </c>
      <c r="E1359">
        <v>1</v>
      </c>
      <c r="F1359">
        <v>2</v>
      </c>
      <c r="H1359">
        <v>59</v>
      </c>
      <c r="I1359">
        <v>59</v>
      </c>
      <c r="J1359">
        <v>62</v>
      </c>
      <c r="K1359">
        <v>61.5</v>
      </c>
      <c r="L1359">
        <v>5.7488356194028203</v>
      </c>
      <c r="O1359">
        <v>0.19234301327241099</v>
      </c>
      <c r="P1359">
        <v>0.33195722032431002</v>
      </c>
      <c r="Q1359">
        <v>59.478840351736999</v>
      </c>
    </row>
    <row r="1360" spans="1:17" x14ac:dyDescent="0.25">
      <c r="A1360" t="s">
        <v>1141</v>
      </c>
      <c r="B1360" t="s">
        <v>840</v>
      </c>
      <c r="C1360" t="s">
        <v>1022</v>
      </c>
      <c r="D1360" t="s">
        <v>1037</v>
      </c>
      <c r="E1360">
        <v>1</v>
      </c>
      <c r="F1360">
        <v>2</v>
      </c>
      <c r="H1360">
        <v>64</v>
      </c>
      <c r="I1360">
        <v>64</v>
      </c>
      <c r="J1360">
        <v>62</v>
      </c>
      <c r="K1360">
        <v>61.5</v>
      </c>
      <c r="L1360">
        <v>5.7488356194028203</v>
      </c>
      <c r="O1360">
        <v>0.471571427376208</v>
      </c>
      <c r="P1360">
        <v>0.33195722032431002</v>
      </c>
      <c r="Q1360">
        <v>59.478840351736999</v>
      </c>
    </row>
    <row r="1361" spans="1:17" x14ac:dyDescent="0.25">
      <c r="A1361" t="s">
        <v>1141</v>
      </c>
      <c r="B1361" t="s">
        <v>811</v>
      </c>
      <c r="C1361" t="s">
        <v>1022</v>
      </c>
      <c r="D1361" t="s">
        <v>1038</v>
      </c>
      <c r="E1361">
        <v>1</v>
      </c>
      <c r="F1361">
        <v>2</v>
      </c>
      <c r="H1361">
        <v>66</v>
      </c>
      <c r="I1361">
        <v>66</v>
      </c>
      <c r="J1361">
        <v>67</v>
      </c>
      <c r="K1361">
        <v>66.5</v>
      </c>
      <c r="L1361">
        <v>1.0633184679496901</v>
      </c>
      <c r="O1361">
        <v>0.58264553368854799</v>
      </c>
      <c r="P1361">
        <v>0.61036770985550703</v>
      </c>
      <c r="Q1361">
        <v>6.4231899690582503</v>
      </c>
    </row>
    <row r="1362" spans="1:17" x14ac:dyDescent="0.25">
      <c r="A1362" t="s">
        <v>1141</v>
      </c>
      <c r="B1362" t="s">
        <v>811</v>
      </c>
      <c r="C1362" t="s">
        <v>1022</v>
      </c>
      <c r="D1362" t="s">
        <v>1039</v>
      </c>
      <c r="E1362">
        <v>1</v>
      </c>
      <c r="F1362">
        <v>2</v>
      </c>
      <c r="H1362">
        <v>67</v>
      </c>
      <c r="I1362">
        <v>67</v>
      </c>
      <c r="J1362">
        <v>67</v>
      </c>
      <c r="K1362">
        <v>66.5</v>
      </c>
      <c r="L1362">
        <v>1.0633184679496901</v>
      </c>
      <c r="O1362">
        <v>0.63808988602246597</v>
      </c>
      <c r="P1362">
        <v>0.61036770985550703</v>
      </c>
      <c r="Q1362">
        <v>6.4231899690582503</v>
      </c>
    </row>
    <row r="1363" spans="1:17" x14ac:dyDescent="0.25">
      <c r="A1363" t="s">
        <v>1141</v>
      </c>
      <c r="B1363" t="s">
        <v>816</v>
      </c>
      <c r="C1363" t="s">
        <v>1022</v>
      </c>
      <c r="D1363" t="s">
        <v>1040</v>
      </c>
      <c r="E1363">
        <v>1</v>
      </c>
      <c r="F1363">
        <v>2</v>
      </c>
      <c r="H1363">
        <v>63</v>
      </c>
      <c r="I1363">
        <v>63</v>
      </c>
      <c r="J1363">
        <v>62</v>
      </c>
      <c r="K1363">
        <v>62</v>
      </c>
      <c r="L1363">
        <v>2.2809896167307899</v>
      </c>
      <c r="O1363">
        <v>0.41592720182483001</v>
      </c>
      <c r="P1363">
        <v>0.36014973295832298</v>
      </c>
      <c r="Q1363">
        <v>21.9023494194801</v>
      </c>
    </row>
    <row r="1364" spans="1:17" x14ac:dyDescent="0.25">
      <c r="A1364" t="s">
        <v>1141</v>
      </c>
      <c r="B1364" t="s">
        <v>816</v>
      </c>
      <c r="C1364" t="s">
        <v>1022</v>
      </c>
      <c r="D1364" t="s">
        <v>1041</v>
      </c>
      <c r="E1364">
        <v>1</v>
      </c>
      <c r="F1364">
        <v>2</v>
      </c>
      <c r="H1364">
        <v>61</v>
      </c>
      <c r="I1364">
        <v>61</v>
      </c>
      <c r="J1364">
        <v>62</v>
      </c>
      <c r="K1364">
        <v>62</v>
      </c>
      <c r="L1364">
        <v>2.2809896167307899</v>
      </c>
      <c r="O1364">
        <v>0.304372264091817</v>
      </c>
      <c r="P1364">
        <v>0.36014973295832298</v>
      </c>
      <c r="Q1364">
        <v>21.9023494194801</v>
      </c>
    </row>
    <row r="1365" spans="1:17" x14ac:dyDescent="0.25">
      <c r="A1365" t="s">
        <v>1141</v>
      </c>
      <c r="B1365" t="s">
        <v>810</v>
      </c>
      <c r="C1365" t="s">
        <v>1022</v>
      </c>
      <c r="D1365" t="s">
        <v>1042</v>
      </c>
      <c r="E1365">
        <v>1</v>
      </c>
      <c r="F1365">
        <v>2</v>
      </c>
      <c r="H1365">
        <v>70</v>
      </c>
      <c r="I1365">
        <v>70</v>
      </c>
      <c r="J1365">
        <v>67</v>
      </c>
      <c r="K1365">
        <v>67</v>
      </c>
      <c r="L1365">
        <v>6.3322995330138498</v>
      </c>
      <c r="O1365">
        <v>0.80411403610336396</v>
      </c>
      <c r="P1365">
        <v>0.63784273173978601</v>
      </c>
      <c r="Q1365">
        <v>36.865377931493803</v>
      </c>
    </row>
    <row r="1366" spans="1:17" x14ac:dyDescent="0.25">
      <c r="A1366" t="s">
        <v>1141</v>
      </c>
      <c r="B1366" t="s">
        <v>810</v>
      </c>
      <c r="C1366" t="s">
        <v>1022</v>
      </c>
      <c r="D1366" t="s">
        <v>1043</v>
      </c>
      <c r="E1366">
        <v>1</v>
      </c>
      <c r="F1366">
        <v>2</v>
      </c>
      <c r="H1366">
        <v>64</v>
      </c>
      <c r="I1366">
        <v>64</v>
      </c>
      <c r="J1366">
        <v>67</v>
      </c>
      <c r="K1366">
        <v>67</v>
      </c>
      <c r="L1366">
        <v>6.3322995330138498</v>
      </c>
      <c r="O1366">
        <v>0.471571427376208</v>
      </c>
      <c r="P1366">
        <v>0.63784273173978601</v>
      </c>
      <c r="Q1366">
        <v>36.865377931493803</v>
      </c>
    </row>
    <row r="1367" spans="1:17" x14ac:dyDescent="0.25">
      <c r="A1367" t="s">
        <v>1141</v>
      </c>
      <c r="B1367" t="s">
        <v>825</v>
      </c>
      <c r="C1367" t="s">
        <v>1022</v>
      </c>
      <c r="D1367" t="s">
        <v>1044</v>
      </c>
      <c r="E1367">
        <v>1</v>
      </c>
      <c r="F1367">
        <v>2</v>
      </c>
      <c r="H1367">
        <v>56</v>
      </c>
      <c r="I1367">
        <v>56</v>
      </c>
      <c r="J1367">
        <v>59</v>
      </c>
      <c r="K1367">
        <v>59</v>
      </c>
      <c r="L1367">
        <v>7.19091641884624</v>
      </c>
      <c r="O1367">
        <v>2.2466936065545302E-2</v>
      </c>
      <c r="P1367">
        <v>0.191332787327466</v>
      </c>
      <c r="Q1367">
        <v>124.815187408292</v>
      </c>
    </row>
    <row r="1368" spans="1:17" x14ac:dyDescent="0.25">
      <c r="A1368" t="s">
        <v>1141</v>
      </c>
      <c r="B1368" t="s">
        <v>825</v>
      </c>
      <c r="C1368" t="s">
        <v>1022</v>
      </c>
      <c r="D1368" t="s">
        <v>1045</v>
      </c>
      <c r="E1368">
        <v>1</v>
      </c>
      <c r="F1368">
        <v>2</v>
      </c>
      <c r="H1368">
        <v>62</v>
      </c>
      <c r="I1368">
        <v>62</v>
      </c>
      <c r="J1368">
        <v>59</v>
      </c>
      <c r="K1368">
        <v>59</v>
      </c>
      <c r="L1368">
        <v>7.19091641884624</v>
      </c>
      <c r="O1368">
        <v>0.360198638589388</v>
      </c>
      <c r="P1368">
        <v>0.191332787327466</v>
      </c>
      <c r="Q1368">
        <v>124.815187408292</v>
      </c>
    </row>
    <row r="1369" spans="1:17" x14ac:dyDescent="0.25">
      <c r="A1369" t="s">
        <v>1141</v>
      </c>
      <c r="B1369" t="s">
        <v>829</v>
      </c>
      <c r="C1369" t="s">
        <v>1022</v>
      </c>
      <c r="D1369" t="s">
        <v>1046</v>
      </c>
      <c r="E1369">
        <v>1</v>
      </c>
      <c r="F1369">
        <v>2</v>
      </c>
      <c r="H1369">
        <v>66</v>
      </c>
      <c r="I1369">
        <v>66</v>
      </c>
      <c r="J1369">
        <v>63</v>
      </c>
      <c r="K1369">
        <v>62.5</v>
      </c>
      <c r="L1369">
        <v>7.91959594928933</v>
      </c>
      <c r="O1369">
        <v>0.58264553368854799</v>
      </c>
      <c r="P1369">
        <v>0.38749427348047899</v>
      </c>
      <c r="Q1369">
        <v>71.223132259876806</v>
      </c>
    </row>
    <row r="1370" spans="1:17" x14ac:dyDescent="0.25">
      <c r="A1370" t="s">
        <v>1141</v>
      </c>
      <c r="B1370" t="s">
        <v>829</v>
      </c>
      <c r="C1370" t="s">
        <v>1022</v>
      </c>
      <c r="D1370" t="s">
        <v>1047</v>
      </c>
      <c r="E1370">
        <v>1</v>
      </c>
      <c r="F1370">
        <v>2</v>
      </c>
      <c r="H1370">
        <v>59</v>
      </c>
      <c r="I1370">
        <v>59</v>
      </c>
      <c r="J1370">
        <v>63</v>
      </c>
      <c r="K1370">
        <v>62.5</v>
      </c>
      <c r="L1370">
        <v>7.91959594928933</v>
      </c>
      <c r="O1370">
        <v>0.19234301327241099</v>
      </c>
      <c r="P1370">
        <v>0.38749427348047899</v>
      </c>
      <c r="Q1370">
        <v>71.223132259876806</v>
      </c>
    </row>
    <row r="1371" spans="1:17" x14ac:dyDescent="0.25">
      <c r="A1371" t="s">
        <v>1141</v>
      </c>
      <c r="B1371" t="s">
        <v>833</v>
      </c>
      <c r="C1371" t="s">
        <v>1022</v>
      </c>
      <c r="D1371" t="s">
        <v>1048</v>
      </c>
      <c r="E1371">
        <v>1</v>
      </c>
      <c r="F1371">
        <v>2</v>
      </c>
      <c r="H1371">
        <v>56</v>
      </c>
      <c r="I1371">
        <v>56</v>
      </c>
      <c r="J1371">
        <v>57</v>
      </c>
      <c r="K1371">
        <v>57</v>
      </c>
      <c r="L1371">
        <v>2.4810764252159498</v>
      </c>
      <c r="O1371">
        <v>2.2466936065545302E-2</v>
      </c>
      <c r="P1371">
        <v>7.9267802012560798E-2</v>
      </c>
      <c r="Q1371">
        <v>101.338188945968</v>
      </c>
    </row>
    <row r="1372" spans="1:17" x14ac:dyDescent="0.25">
      <c r="A1372" t="s">
        <v>1141</v>
      </c>
      <c r="B1372" t="s">
        <v>833</v>
      </c>
      <c r="C1372" t="s">
        <v>1022</v>
      </c>
      <c r="D1372" t="s">
        <v>1049</v>
      </c>
      <c r="E1372">
        <v>1</v>
      </c>
      <c r="F1372">
        <v>2</v>
      </c>
      <c r="H1372">
        <v>58</v>
      </c>
      <c r="I1372">
        <v>58</v>
      </c>
      <c r="J1372">
        <v>57</v>
      </c>
      <c r="K1372">
        <v>57</v>
      </c>
      <c r="L1372">
        <v>2.4810764252159498</v>
      </c>
      <c r="O1372">
        <v>0.13606866795957601</v>
      </c>
      <c r="P1372">
        <v>7.9267802012560798E-2</v>
      </c>
      <c r="Q1372">
        <v>101.338188945968</v>
      </c>
    </row>
    <row r="1373" spans="1:17" x14ac:dyDescent="0.25">
      <c r="A1373" t="s">
        <v>1141</v>
      </c>
      <c r="B1373" t="s">
        <v>837</v>
      </c>
      <c r="C1373" t="s">
        <v>1022</v>
      </c>
      <c r="D1373" t="s">
        <v>1050</v>
      </c>
      <c r="E1373">
        <v>1</v>
      </c>
      <c r="F1373">
        <v>2</v>
      </c>
      <c r="H1373">
        <v>59</v>
      </c>
      <c r="I1373">
        <v>59</v>
      </c>
      <c r="J1373">
        <v>61</v>
      </c>
      <c r="K1373">
        <v>61</v>
      </c>
      <c r="L1373">
        <v>4.6367657782724399</v>
      </c>
      <c r="O1373">
        <v>0.19234301327241099</v>
      </c>
      <c r="P1373">
        <v>0.304135107548621</v>
      </c>
      <c r="Q1373">
        <v>51.982783956052302</v>
      </c>
    </row>
    <row r="1374" spans="1:17" x14ac:dyDescent="0.25">
      <c r="A1374" t="s">
        <v>1141</v>
      </c>
      <c r="B1374" t="s">
        <v>837</v>
      </c>
      <c r="C1374" t="s">
        <v>1022</v>
      </c>
      <c r="D1374" t="s">
        <v>1051</v>
      </c>
      <c r="E1374">
        <v>1</v>
      </c>
      <c r="F1374">
        <v>2</v>
      </c>
      <c r="H1374">
        <v>63</v>
      </c>
      <c r="I1374">
        <v>63</v>
      </c>
      <c r="J1374">
        <v>61</v>
      </c>
      <c r="K1374">
        <v>61</v>
      </c>
      <c r="L1374">
        <v>4.6367657782724399</v>
      </c>
      <c r="O1374">
        <v>0.41592720182483001</v>
      </c>
      <c r="P1374">
        <v>0.304135107548621</v>
      </c>
      <c r="Q1374">
        <v>51.982783956052302</v>
      </c>
    </row>
    <row r="1375" spans="1:17" x14ac:dyDescent="0.25">
      <c r="A1375" t="s">
        <v>1141</v>
      </c>
      <c r="B1375" t="s">
        <v>841</v>
      </c>
      <c r="C1375" t="s">
        <v>1022</v>
      </c>
      <c r="D1375" t="s">
        <v>1052</v>
      </c>
      <c r="E1375">
        <v>1</v>
      </c>
      <c r="F1375">
        <v>2</v>
      </c>
      <c r="H1375">
        <v>57</v>
      </c>
      <c r="I1375">
        <v>57</v>
      </c>
      <c r="J1375">
        <v>60</v>
      </c>
      <c r="K1375">
        <v>59.5</v>
      </c>
      <c r="L1375">
        <v>5.9420737914835904</v>
      </c>
      <c r="O1375">
        <v>7.9522244920120597E-2</v>
      </c>
      <c r="P1375">
        <v>0.219860441754754</v>
      </c>
      <c r="Q1375">
        <v>90.270073005632995</v>
      </c>
    </row>
    <row r="1376" spans="1:17" x14ac:dyDescent="0.25">
      <c r="A1376" t="s">
        <v>1141</v>
      </c>
      <c r="B1376" t="s">
        <v>841</v>
      </c>
      <c r="C1376" t="s">
        <v>1022</v>
      </c>
      <c r="D1376" t="s">
        <v>1053</v>
      </c>
      <c r="E1376">
        <v>1</v>
      </c>
      <c r="F1376">
        <v>2</v>
      </c>
      <c r="H1376">
        <v>62</v>
      </c>
      <c r="I1376">
        <v>62</v>
      </c>
      <c r="J1376">
        <v>60</v>
      </c>
      <c r="K1376">
        <v>59.5</v>
      </c>
      <c r="L1376">
        <v>5.9420737914835904</v>
      </c>
      <c r="O1376">
        <v>0.360198638589388</v>
      </c>
      <c r="P1376">
        <v>0.219860441754754</v>
      </c>
      <c r="Q1376">
        <v>90.270073005632995</v>
      </c>
    </row>
    <row r="1377" spans="1:17" x14ac:dyDescent="0.25">
      <c r="A1377" t="s">
        <v>1141</v>
      </c>
      <c r="B1377" t="s">
        <v>812</v>
      </c>
      <c r="C1377" t="s">
        <v>1022</v>
      </c>
      <c r="D1377" t="s">
        <v>1054</v>
      </c>
      <c r="E1377">
        <v>1</v>
      </c>
      <c r="F1377">
        <v>2</v>
      </c>
      <c r="H1377">
        <v>63</v>
      </c>
      <c r="I1377">
        <v>63</v>
      </c>
      <c r="J1377">
        <v>63</v>
      </c>
      <c r="K1377">
        <v>63</v>
      </c>
      <c r="L1377">
        <v>0</v>
      </c>
      <c r="O1377">
        <v>0.41592720182483001</v>
      </c>
      <c r="P1377">
        <v>0.41592720182483001</v>
      </c>
      <c r="Q1377">
        <v>0</v>
      </c>
    </row>
    <row r="1378" spans="1:17" x14ac:dyDescent="0.25">
      <c r="A1378" t="s">
        <v>1141</v>
      </c>
      <c r="B1378" t="s">
        <v>812</v>
      </c>
      <c r="C1378" t="s">
        <v>1022</v>
      </c>
      <c r="D1378" t="s">
        <v>1055</v>
      </c>
      <c r="E1378">
        <v>1</v>
      </c>
      <c r="F1378">
        <v>2</v>
      </c>
      <c r="H1378">
        <v>63</v>
      </c>
      <c r="I1378">
        <v>63</v>
      </c>
      <c r="J1378">
        <v>63</v>
      </c>
      <c r="K1378">
        <v>63</v>
      </c>
      <c r="L1378">
        <v>0</v>
      </c>
      <c r="O1378">
        <v>0.41592720182483001</v>
      </c>
      <c r="P1378">
        <v>0.41592720182483001</v>
      </c>
      <c r="Q1378">
        <v>0</v>
      </c>
    </row>
    <row r="1379" spans="1:17" x14ac:dyDescent="0.25">
      <c r="A1379" t="s">
        <v>1141</v>
      </c>
      <c r="B1379" t="s">
        <v>817</v>
      </c>
      <c r="C1379" t="s">
        <v>1022</v>
      </c>
      <c r="D1379" t="s">
        <v>1056</v>
      </c>
      <c r="E1379">
        <v>1</v>
      </c>
      <c r="F1379">
        <v>2</v>
      </c>
      <c r="H1379">
        <v>61</v>
      </c>
      <c r="I1379">
        <v>61</v>
      </c>
      <c r="J1379">
        <v>60</v>
      </c>
      <c r="K1379">
        <v>59.5</v>
      </c>
      <c r="L1379">
        <v>3.5652442748901501</v>
      </c>
      <c r="O1379">
        <v>0.304372264091817</v>
      </c>
      <c r="P1379">
        <v>0.220220466025696</v>
      </c>
      <c r="Q1379">
        <v>54.040669457716398</v>
      </c>
    </row>
    <row r="1380" spans="1:17" x14ac:dyDescent="0.25">
      <c r="A1380" t="s">
        <v>1141</v>
      </c>
      <c r="B1380" t="s">
        <v>817</v>
      </c>
      <c r="C1380" t="s">
        <v>1022</v>
      </c>
      <c r="D1380" t="s">
        <v>1057</v>
      </c>
      <c r="E1380">
        <v>1</v>
      </c>
      <c r="F1380">
        <v>2</v>
      </c>
      <c r="H1380">
        <v>58</v>
      </c>
      <c r="I1380">
        <v>58</v>
      </c>
      <c r="J1380">
        <v>60</v>
      </c>
      <c r="K1380">
        <v>59.5</v>
      </c>
      <c r="L1380">
        <v>3.5652442748901501</v>
      </c>
      <c r="O1380">
        <v>0.13606866795957601</v>
      </c>
      <c r="P1380">
        <v>0.220220466025696</v>
      </c>
      <c r="Q1380">
        <v>54.040669457716398</v>
      </c>
    </row>
    <row r="1381" spans="1:17" x14ac:dyDescent="0.25">
      <c r="A1381" t="s">
        <v>1141</v>
      </c>
      <c r="B1381" t="s">
        <v>822</v>
      </c>
      <c r="C1381" t="s">
        <v>1022</v>
      </c>
      <c r="D1381" t="s">
        <v>1058</v>
      </c>
      <c r="E1381">
        <v>1</v>
      </c>
      <c r="F1381">
        <v>2</v>
      </c>
      <c r="H1381">
        <v>64</v>
      </c>
      <c r="I1381">
        <v>64</v>
      </c>
      <c r="J1381">
        <v>63</v>
      </c>
      <c r="K1381">
        <v>63</v>
      </c>
      <c r="L1381">
        <v>2.2447834323382398</v>
      </c>
      <c r="O1381">
        <v>0.471571427376208</v>
      </c>
      <c r="P1381">
        <v>0.415885032982798</v>
      </c>
      <c r="Q1381">
        <v>18.936111652297601</v>
      </c>
    </row>
    <row r="1382" spans="1:17" x14ac:dyDescent="0.25">
      <c r="A1382" t="s">
        <v>1141</v>
      </c>
      <c r="B1382" t="s">
        <v>822</v>
      </c>
      <c r="C1382" t="s">
        <v>1022</v>
      </c>
      <c r="D1382" t="s">
        <v>1059</v>
      </c>
      <c r="E1382">
        <v>1</v>
      </c>
      <c r="F1382">
        <v>2</v>
      </c>
      <c r="H1382">
        <v>62</v>
      </c>
      <c r="I1382">
        <v>62</v>
      </c>
      <c r="J1382">
        <v>63</v>
      </c>
      <c r="K1382">
        <v>63</v>
      </c>
      <c r="L1382">
        <v>2.2447834323382398</v>
      </c>
      <c r="O1382">
        <v>0.360198638589388</v>
      </c>
      <c r="P1382">
        <v>0.415885032982798</v>
      </c>
      <c r="Q1382">
        <v>18.936111652297601</v>
      </c>
    </row>
    <row r="1383" spans="1:17" x14ac:dyDescent="0.25">
      <c r="A1383" t="s">
        <v>1141</v>
      </c>
      <c r="B1383" t="s">
        <v>826</v>
      </c>
      <c r="C1383" t="s">
        <v>1022</v>
      </c>
      <c r="D1383" t="s">
        <v>1060</v>
      </c>
      <c r="E1383">
        <v>1</v>
      </c>
      <c r="F1383">
        <v>2</v>
      </c>
      <c r="H1383">
        <v>63</v>
      </c>
      <c r="I1383">
        <v>63</v>
      </c>
      <c r="J1383">
        <v>63</v>
      </c>
      <c r="K1383">
        <v>62.5</v>
      </c>
      <c r="L1383">
        <v>1.13137084989847</v>
      </c>
      <c r="O1383">
        <v>0.41592720182483001</v>
      </c>
      <c r="P1383">
        <v>0.38806292020710897</v>
      </c>
      <c r="Q1383">
        <v>10.1545504395352</v>
      </c>
    </row>
    <row r="1384" spans="1:17" x14ac:dyDescent="0.25">
      <c r="A1384" t="s">
        <v>1141</v>
      </c>
      <c r="B1384" t="s">
        <v>826</v>
      </c>
      <c r="C1384" t="s">
        <v>1022</v>
      </c>
      <c r="D1384" t="s">
        <v>1061</v>
      </c>
      <c r="E1384">
        <v>1</v>
      </c>
      <c r="F1384">
        <v>2</v>
      </c>
      <c r="H1384">
        <v>62</v>
      </c>
      <c r="I1384">
        <v>62</v>
      </c>
      <c r="J1384">
        <v>63</v>
      </c>
      <c r="K1384">
        <v>62.5</v>
      </c>
      <c r="L1384">
        <v>1.13137084989847</v>
      </c>
      <c r="O1384">
        <v>0.360198638589388</v>
      </c>
      <c r="P1384">
        <v>0.38806292020710897</v>
      </c>
      <c r="Q1384">
        <v>10.1545504395352</v>
      </c>
    </row>
    <row r="1385" spans="1:17" x14ac:dyDescent="0.25">
      <c r="A1385" t="s">
        <v>1141</v>
      </c>
      <c r="B1385" t="s">
        <v>821</v>
      </c>
      <c r="C1385" t="s">
        <v>1022</v>
      </c>
      <c r="D1385" t="s">
        <v>1062</v>
      </c>
      <c r="E1385">
        <v>1</v>
      </c>
      <c r="F1385">
        <v>2</v>
      </c>
      <c r="H1385">
        <v>62</v>
      </c>
      <c r="I1385">
        <v>62</v>
      </c>
      <c r="J1385">
        <v>65</v>
      </c>
      <c r="K1385">
        <v>65</v>
      </c>
      <c r="L1385">
        <v>6.5271395186450496</v>
      </c>
      <c r="O1385">
        <v>0.360198638589388</v>
      </c>
      <c r="P1385">
        <v>0.52683926994517205</v>
      </c>
      <c r="Q1385">
        <v>44.731942804926099</v>
      </c>
    </row>
    <row r="1386" spans="1:17" x14ac:dyDescent="0.25">
      <c r="A1386" t="s">
        <v>1141</v>
      </c>
      <c r="B1386" t="s">
        <v>821</v>
      </c>
      <c r="C1386" t="s">
        <v>1022</v>
      </c>
      <c r="D1386" t="s">
        <v>1063</v>
      </c>
      <c r="E1386">
        <v>1</v>
      </c>
      <c r="F1386">
        <v>2</v>
      </c>
      <c r="H1386">
        <v>68</v>
      </c>
      <c r="I1386">
        <v>68</v>
      </c>
      <c r="J1386">
        <v>65</v>
      </c>
      <c r="K1386">
        <v>65</v>
      </c>
      <c r="L1386">
        <v>6.5271395186450496</v>
      </c>
      <c r="O1386">
        <v>0.69347990130095605</v>
      </c>
      <c r="P1386">
        <v>0.52683926994517205</v>
      </c>
      <c r="Q1386">
        <v>44.731942804926099</v>
      </c>
    </row>
    <row r="1387" spans="1:17" x14ac:dyDescent="0.25">
      <c r="A1387" t="s">
        <v>1141</v>
      </c>
      <c r="B1387" t="s">
        <v>7</v>
      </c>
      <c r="C1387" t="s">
        <v>1022</v>
      </c>
      <c r="D1387" t="s">
        <v>1072</v>
      </c>
      <c r="E1387">
        <v>1</v>
      </c>
      <c r="F1387">
        <v>2</v>
      </c>
      <c r="H1387">
        <v>0</v>
      </c>
      <c r="I1387">
        <v>0</v>
      </c>
      <c r="J1387">
        <v>1</v>
      </c>
      <c r="K1387">
        <v>0.5</v>
      </c>
      <c r="L1387">
        <v>141.421356237309</v>
      </c>
      <c r="O1387" t="s">
        <v>1026</v>
      </c>
      <c r="P1387" t="s">
        <v>1026</v>
      </c>
      <c r="Q1387" t="s">
        <v>1026</v>
      </c>
    </row>
    <row r="1388" spans="1:17" x14ac:dyDescent="0.25">
      <c r="A1388" t="s">
        <v>1141</v>
      </c>
      <c r="B1388" t="s">
        <v>7</v>
      </c>
      <c r="C1388" t="s">
        <v>1022</v>
      </c>
      <c r="D1388" t="s">
        <v>1073</v>
      </c>
      <c r="E1388">
        <v>1</v>
      </c>
      <c r="F1388">
        <v>2</v>
      </c>
      <c r="H1388">
        <v>1</v>
      </c>
      <c r="I1388">
        <v>1</v>
      </c>
      <c r="J1388">
        <v>1</v>
      </c>
      <c r="K1388">
        <v>0.5</v>
      </c>
      <c r="L1388">
        <v>141.421356237309</v>
      </c>
      <c r="O1388" t="s">
        <v>1026</v>
      </c>
      <c r="P1388" t="s">
        <v>1026</v>
      </c>
      <c r="Q1388" t="s">
        <v>1026</v>
      </c>
    </row>
    <row r="1389" spans="1:17" x14ac:dyDescent="0.25">
      <c r="A1389" t="s">
        <v>1141</v>
      </c>
      <c r="B1389" t="s">
        <v>7</v>
      </c>
      <c r="C1389" t="s">
        <v>1022</v>
      </c>
      <c r="D1389" t="s">
        <v>1088</v>
      </c>
      <c r="E1389">
        <v>1</v>
      </c>
      <c r="F1389">
        <v>2</v>
      </c>
      <c r="H1389">
        <v>6</v>
      </c>
      <c r="I1389">
        <v>6</v>
      </c>
      <c r="J1389">
        <v>5</v>
      </c>
      <c r="K1389">
        <v>4.5</v>
      </c>
      <c r="L1389">
        <v>47.140452079103099</v>
      </c>
      <c r="O1389" t="s">
        <v>1026</v>
      </c>
      <c r="P1389" t="s">
        <v>1026</v>
      </c>
      <c r="Q1389" t="s">
        <v>1026</v>
      </c>
    </row>
    <row r="1390" spans="1:17" x14ac:dyDescent="0.25">
      <c r="A1390" t="s">
        <v>1141</v>
      </c>
      <c r="B1390" t="s">
        <v>7</v>
      </c>
      <c r="C1390" t="s">
        <v>1022</v>
      </c>
      <c r="D1390" t="s">
        <v>1089</v>
      </c>
      <c r="E1390">
        <v>1</v>
      </c>
      <c r="F1390">
        <v>2</v>
      </c>
      <c r="H1390">
        <v>3</v>
      </c>
      <c r="I1390">
        <v>3</v>
      </c>
      <c r="J1390">
        <v>5</v>
      </c>
      <c r="K1390">
        <v>4.5</v>
      </c>
      <c r="L1390">
        <v>47.140452079103099</v>
      </c>
      <c r="O1390" t="s">
        <v>1026</v>
      </c>
      <c r="P1390" t="s">
        <v>1026</v>
      </c>
      <c r="Q1390" t="s">
        <v>1026</v>
      </c>
    </row>
    <row r="1391" spans="1:17" x14ac:dyDescent="0.25">
      <c r="A1391" t="s">
        <v>1141</v>
      </c>
      <c r="B1391" t="s">
        <v>7</v>
      </c>
      <c r="C1391" t="s">
        <v>1022</v>
      </c>
      <c r="D1391" t="s">
        <v>1090</v>
      </c>
      <c r="E1391">
        <v>1</v>
      </c>
      <c r="F1391">
        <v>2</v>
      </c>
      <c r="H1391">
        <v>3</v>
      </c>
      <c r="I1391">
        <v>3</v>
      </c>
      <c r="J1391">
        <v>2</v>
      </c>
      <c r="K1391">
        <v>1.5</v>
      </c>
      <c r="L1391">
        <v>141.421356237309</v>
      </c>
      <c r="O1391" t="s">
        <v>1026</v>
      </c>
      <c r="P1391" t="s">
        <v>1026</v>
      </c>
      <c r="Q1391" t="s">
        <v>1026</v>
      </c>
    </row>
    <row r="1392" spans="1:17" x14ac:dyDescent="0.25">
      <c r="A1392" t="s">
        <v>1141</v>
      </c>
      <c r="B1392" t="s">
        <v>7</v>
      </c>
      <c r="C1392" t="s">
        <v>1022</v>
      </c>
      <c r="D1392" t="s">
        <v>1091</v>
      </c>
      <c r="E1392">
        <v>1</v>
      </c>
      <c r="F1392">
        <v>2</v>
      </c>
      <c r="H1392">
        <v>0</v>
      </c>
      <c r="I1392">
        <v>0</v>
      </c>
      <c r="J1392">
        <v>2</v>
      </c>
      <c r="K1392">
        <v>1.5</v>
      </c>
      <c r="L1392">
        <v>141.421356237309</v>
      </c>
      <c r="O1392" t="s">
        <v>1026</v>
      </c>
      <c r="P1392" t="s">
        <v>1026</v>
      </c>
      <c r="Q1392" t="s">
        <v>1026</v>
      </c>
    </row>
    <row r="1393" spans="1:17" x14ac:dyDescent="0.25">
      <c r="A1393" t="s">
        <v>1141</v>
      </c>
      <c r="B1393" t="s">
        <v>7</v>
      </c>
      <c r="C1393" t="s">
        <v>1022</v>
      </c>
      <c r="D1393" t="s">
        <v>1074</v>
      </c>
      <c r="E1393">
        <v>1</v>
      </c>
      <c r="F1393">
        <v>2</v>
      </c>
      <c r="H1393">
        <v>3</v>
      </c>
      <c r="I1393">
        <v>3</v>
      </c>
      <c r="J1393">
        <v>1</v>
      </c>
      <c r="K1393">
        <v>0.5</v>
      </c>
      <c r="L1393">
        <v>707.10678118654698</v>
      </c>
      <c r="O1393" t="s">
        <v>1026</v>
      </c>
      <c r="P1393" t="s">
        <v>1026</v>
      </c>
      <c r="Q1393" t="s">
        <v>1026</v>
      </c>
    </row>
    <row r="1394" spans="1:17" x14ac:dyDescent="0.25">
      <c r="A1394" t="s">
        <v>1141</v>
      </c>
      <c r="B1394" t="s">
        <v>7</v>
      </c>
      <c r="C1394" t="s">
        <v>1022</v>
      </c>
      <c r="D1394" t="s">
        <v>1075</v>
      </c>
      <c r="E1394">
        <v>1</v>
      </c>
      <c r="F1394">
        <v>2</v>
      </c>
      <c r="H1394">
        <v>-2</v>
      </c>
      <c r="I1394">
        <v>-2</v>
      </c>
      <c r="J1394">
        <v>1</v>
      </c>
      <c r="K1394">
        <v>0.5</v>
      </c>
      <c r="L1394">
        <v>707.10678118654698</v>
      </c>
      <c r="O1394" t="s">
        <v>1026</v>
      </c>
      <c r="P1394" t="s">
        <v>1026</v>
      </c>
      <c r="Q1394" t="s">
        <v>1026</v>
      </c>
    </row>
    <row r="1395" spans="1:17" x14ac:dyDescent="0.25">
      <c r="A1395" t="s">
        <v>1141</v>
      </c>
      <c r="B1395" t="s">
        <v>7</v>
      </c>
      <c r="C1395" t="s">
        <v>1022</v>
      </c>
      <c r="D1395" t="s">
        <v>1078</v>
      </c>
      <c r="E1395">
        <v>1</v>
      </c>
      <c r="F1395">
        <v>2</v>
      </c>
      <c r="H1395">
        <v>3</v>
      </c>
      <c r="I1395">
        <v>3</v>
      </c>
      <c r="J1395">
        <v>3</v>
      </c>
      <c r="K1395">
        <v>2.5</v>
      </c>
      <c r="L1395">
        <v>28.284271247461898</v>
      </c>
      <c r="O1395" t="s">
        <v>1026</v>
      </c>
      <c r="P1395" t="s">
        <v>1026</v>
      </c>
      <c r="Q1395" t="s">
        <v>1026</v>
      </c>
    </row>
    <row r="1396" spans="1:17" x14ac:dyDescent="0.25">
      <c r="A1396" t="s">
        <v>1141</v>
      </c>
      <c r="B1396" t="s">
        <v>7</v>
      </c>
      <c r="C1396" t="s">
        <v>1022</v>
      </c>
      <c r="D1396" t="s">
        <v>1094</v>
      </c>
      <c r="E1396">
        <v>1</v>
      </c>
      <c r="F1396">
        <v>2</v>
      </c>
      <c r="H1396">
        <v>-1</v>
      </c>
      <c r="I1396">
        <v>-1</v>
      </c>
      <c r="J1396">
        <v>-1</v>
      </c>
      <c r="K1396">
        <v>-1</v>
      </c>
      <c r="L1396">
        <v>0</v>
      </c>
      <c r="O1396" t="s">
        <v>1026</v>
      </c>
      <c r="P1396" t="s">
        <v>1026</v>
      </c>
      <c r="Q1396" t="s">
        <v>1026</v>
      </c>
    </row>
    <row r="1397" spans="1:17" x14ac:dyDescent="0.25">
      <c r="A1397" t="s">
        <v>1141</v>
      </c>
      <c r="B1397" t="s">
        <v>7</v>
      </c>
      <c r="C1397" t="s">
        <v>1022</v>
      </c>
      <c r="D1397" t="s">
        <v>1079</v>
      </c>
      <c r="E1397">
        <v>1</v>
      </c>
      <c r="F1397">
        <v>2</v>
      </c>
      <c r="H1397">
        <v>2</v>
      </c>
      <c r="I1397">
        <v>2</v>
      </c>
      <c r="J1397">
        <v>3</v>
      </c>
      <c r="K1397">
        <v>2.5</v>
      </c>
      <c r="L1397">
        <v>28.284271247461898</v>
      </c>
      <c r="O1397" t="s">
        <v>1026</v>
      </c>
      <c r="P1397" t="s">
        <v>1026</v>
      </c>
      <c r="Q1397" t="s">
        <v>1026</v>
      </c>
    </row>
    <row r="1398" spans="1:17" x14ac:dyDescent="0.25">
      <c r="A1398" t="s">
        <v>1141</v>
      </c>
      <c r="B1398" t="s">
        <v>7</v>
      </c>
      <c r="C1398" t="s">
        <v>1022</v>
      </c>
      <c r="D1398" t="s">
        <v>1076</v>
      </c>
      <c r="E1398">
        <v>1</v>
      </c>
      <c r="F1398">
        <v>2</v>
      </c>
      <c r="H1398">
        <v>7</v>
      </c>
      <c r="I1398">
        <v>7</v>
      </c>
      <c r="J1398">
        <v>9</v>
      </c>
      <c r="K1398">
        <v>8.5</v>
      </c>
      <c r="L1398">
        <v>24.956709924230999</v>
      </c>
      <c r="O1398" t="s">
        <v>1026</v>
      </c>
      <c r="P1398" t="s">
        <v>1026</v>
      </c>
      <c r="Q1398" t="s">
        <v>1026</v>
      </c>
    </row>
    <row r="1399" spans="1:17" x14ac:dyDescent="0.25">
      <c r="A1399" t="s">
        <v>1141</v>
      </c>
      <c r="B1399" t="s">
        <v>7</v>
      </c>
      <c r="C1399" t="s">
        <v>1022</v>
      </c>
      <c r="D1399" t="s">
        <v>1092</v>
      </c>
      <c r="E1399">
        <v>1</v>
      </c>
      <c r="F1399">
        <v>2</v>
      </c>
      <c r="H1399">
        <v>1</v>
      </c>
      <c r="I1399">
        <v>1</v>
      </c>
      <c r="J1399">
        <v>1</v>
      </c>
      <c r="K1399">
        <v>0.5</v>
      </c>
      <c r="L1399">
        <v>141.421356237309</v>
      </c>
      <c r="O1399" t="s">
        <v>1026</v>
      </c>
      <c r="P1399" t="s">
        <v>1026</v>
      </c>
      <c r="Q1399" t="s">
        <v>1026</v>
      </c>
    </row>
    <row r="1400" spans="1:17" x14ac:dyDescent="0.25">
      <c r="A1400" t="s">
        <v>1141</v>
      </c>
      <c r="B1400" t="s">
        <v>7</v>
      </c>
      <c r="C1400" t="s">
        <v>1022</v>
      </c>
      <c r="D1400" t="s">
        <v>1077</v>
      </c>
      <c r="E1400">
        <v>1</v>
      </c>
      <c r="F1400">
        <v>2</v>
      </c>
      <c r="H1400">
        <v>10</v>
      </c>
      <c r="I1400">
        <v>10</v>
      </c>
      <c r="J1400">
        <v>9</v>
      </c>
      <c r="K1400">
        <v>8.5</v>
      </c>
      <c r="L1400">
        <v>24.956709924230999</v>
      </c>
      <c r="O1400" t="s">
        <v>1026</v>
      </c>
      <c r="P1400" t="s">
        <v>1026</v>
      </c>
      <c r="Q1400" t="s">
        <v>1026</v>
      </c>
    </row>
    <row r="1401" spans="1:17" x14ac:dyDescent="0.25">
      <c r="A1401" t="s">
        <v>1141</v>
      </c>
      <c r="B1401" t="s">
        <v>7</v>
      </c>
      <c r="C1401" t="s">
        <v>1022</v>
      </c>
      <c r="D1401" t="s">
        <v>1093</v>
      </c>
      <c r="E1401">
        <v>1</v>
      </c>
      <c r="F1401">
        <v>2</v>
      </c>
      <c r="H1401">
        <v>0</v>
      </c>
      <c r="I1401">
        <v>0</v>
      </c>
      <c r="J1401">
        <v>1</v>
      </c>
      <c r="K1401">
        <v>0.5</v>
      </c>
      <c r="L1401">
        <v>141.421356237309</v>
      </c>
      <c r="O1401" t="s">
        <v>1026</v>
      </c>
      <c r="P1401" t="s">
        <v>1026</v>
      </c>
      <c r="Q1401" t="s">
        <v>1026</v>
      </c>
    </row>
    <row r="1402" spans="1:17" x14ac:dyDescent="0.25">
      <c r="A1402" t="s">
        <v>1141</v>
      </c>
      <c r="B1402" t="s">
        <v>7</v>
      </c>
      <c r="C1402" t="s">
        <v>1022</v>
      </c>
      <c r="D1402" t="s">
        <v>1096</v>
      </c>
      <c r="E1402">
        <v>1</v>
      </c>
      <c r="F1402">
        <v>2</v>
      </c>
      <c r="H1402">
        <v>-3</v>
      </c>
      <c r="I1402">
        <v>-3</v>
      </c>
      <c r="J1402">
        <v>-1</v>
      </c>
      <c r="K1402">
        <v>-1</v>
      </c>
      <c r="L1402">
        <v>-282.84271247461902</v>
      </c>
      <c r="O1402" t="s">
        <v>1026</v>
      </c>
      <c r="P1402" t="s">
        <v>1026</v>
      </c>
      <c r="Q1402" t="s">
        <v>1026</v>
      </c>
    </row>
    <row r="1403" spans="1:17" x14ac:dyDescent="0.25">
      <c r="A1403" t="s">
        <v>1141</v>
      </c>
      <c r="B1403" t="s">
        <v>7</v>
      </c>
      <c r="C1403" t="s">
        <v>1022</v>
      </c>
      <c r="D1403" t="s">
        <v>1080</v>
      </c>
      <c r="E1403">
        <v>1</v>
      </c>
      <c r="F1403">
        <v>2</v>
      </c>
      <c r="H1403">
        <v>5</v>
      </c>
      <c r="I1403">
        <v>5</v>
      </c>
      <c r="J1403">
        <v>2</v>
      </c>
      <c r="K1403">
        <v>2</v>
      </c>
      <c r="L1403">
        <v>212.13203435596401</v>
      </c>
      <c r="O1403" t="s">
        <v>1026</v>
      </c>
      <c r="P1403" t="s">
        <v>1026</v>
      </c>
      <c r="Q1403" t="s">
        <v>1026</v>
      </c>
    </row>
    <row r="1404" spans="1:17" x14ac:dyDescent="0.25">
      <c r="A1404" t="s">
        <v>1141</v>
      </c>
      <c r="B1404" t="s">
        <v>7</v>
      </c>
      <c r="C1404" t="s">
        <v>1022</v>
      </c>
      <c r="D1404" t="s">
        <v>1097</v>
      </c>
      <c r="E1404">
        <v>1</v>
      </c>
      <c r="F1404">
        <v>2</v>
      </c>
      <c r="H1404">
        <v>1</v>
      </c>
      <c r="I1404">
        <v>1</v>
      </c>
      <c r="J1404">
        <v>-1</v>
      </c>
      <c r="K1404">
        <v>-1</v>
      </c>
      <c r="L1404">
        <v>-282.84271247461902</v>
      </c>
      <c r="O1404" t="s">
        <v>1026</v>
      </c>
      <c r="P1404" t="s">
        <v>1026</v>
      </c>
      <c r="Q1404" t="s">
        <v>1026</v>
      </c>
    </row>
    <row r="1405" spans="1:17" x14ac:dyDescent="0.25">
      <c r="A1405" t="s">
        <v>1141</v>
      </c>
      <c r="B1405" t="s">
        <v>7</v>
      </c>
      <c r="C1405" t="s">
        <v>1022</v>
      </c>
      <c r="D1405" t="s">
        <v>1081</v>
      </c>
      <c r="E1405">
        <v>1</v>
      </c>
      <c r="F1405">
        <v>2</v>
      </c>
      <c r="H1405">
        <v>-1</v>
      </c>
      <c r="I1405">
        <v>-1</v>
      </c>
      <c r="J1405">
        <v>2</v>
      </c>
      <c r="K1405">
        <v>2</v>
      </c>
      <c r="L1405">
        <v>212.13203435596401</v>
      </c>
      <c r="O1405" t="s">
        <v>1026</v>
      </c>
      <c r="P1405" t="s">
        <v>1026</v>
      </c>
      <c r="Q1405" t="s">
        <v>1026</v>
      </c>
    </row>
    <row r="1406" spans="1:17" x14ac:dyDescent="0.25">
      <c r="A1406" t="s">
        <v>1141</v>
      </c>
      <c r="B1406" t="s">
        <v>7</v>
      </c>
      <c r="C1406" t="s">
        <v>1022</v>
      </c>
      <c r="D1406" t="s">
        <v>1095</v>
      </c>
      <c r="E1406">
        <v>1</v>
      </c>
      <c r="F1406">
        <v>2</v>
      </c>
      <c r="H1406">
        <v>-1</v>
      </c>
      <c r="I1406">
        <v>-1</v>
      </c>
      <c r="J1406">
        <v>-1</v>
      </c>
      <c r="K1406">
        <v>-1</v>
      </c>
      <c r="L1406">
        <v>0</v>
      </c>
      <c r="O1406" t="s">
        <v>1026</v>
      </c>
      <c r="P1406" t="s">
        <v>1026</v>
      </c>
      <c r="Q1406" t="s">
        <v>1026</v>
      </c>
    </row>
    <row r="1407" spans="1:17" x14ac:dyDescent="0.25">
      <c r="A1407" t="s">
        <v>1141</v>
      </c>
      <c r="B1407" t="s">
        <v>7</v>
      </c>
      <c r="C1407" t="s">
        <v>1022</v>
      </c>
      <c r="D1407" t="s">
        <v>1068</v>
      </c>
      <c r="E1407">
        <v>1</v>
      </c>
      <c r="F1407">
        <v>2</v>
      </c>
      <c r="H1407">
        <v>58</v>
      </c>
      <c r="I1407">
        <v>58</v>
      </c>
      <c r="J1407">
        <v>58</v>
      </c>
      <c r="K1407">
        <v>58</v>
      </c>
      <c r="L1407">
        <v>0</v>
      </c>
      <c r="O1407">
        <v>0.13606866795957601</v>
      </c>
      <c r="P1407">
        <v>0.13606866795957601</v>
      </c>
      <c r="Q1407">
        <v>0</v>
      </c>
    </row>
    <row r="1408" spans="1:17" x14ac:dyDescent="0.25">
      <c r="A1408" t="s">
        <v>1141</v>
      </c>
      <c r="B1408" t="s">
        <v>7</v>
      </c>
      <c r="C1408" t="s">
        <v>1022</v>
      </c>
      <c r="D1408" t="s">
        <v>1098</v>
      </c>
      <c r="E1408">
        <v>1</v>
      </c>
      <c r="F1408">
        <v>2</v>
      </c>
      <c r="H1408">
        <v>0</v>
      </c>
      <c r="I1408">
        <v>0</v>
      </c>
      <c r="J1408">
        <v>1</v>
      </c>
      <c r="K1408">
        <v>0.5</v>
      </c>
      <c r="L1408">
        <v>141.421356237309</v>
      </c>
      <c r="O1408" t="s">
        <v>1026</v>
      </c>
      <c r="P1408" t="s">
        <v>1026</v>
      </c>
      <c r="Q1408" t="s">
        <v>1026</v>
      </c>
    </row>
    <row r="1409" spans="1:17" x14ac:dyDescent="0.25">
      <c r="A1409" t="s">
        <v>1141</v>
      </c>
      <c r="B1409" t="s">
        <v>7</v>
      </c>
      <c r="C1409" t="s">
        <v>1022</v>
      </c>
      <c r="D1409" t="s">
        <v>1064</v>
      </c>
      <c r="E1409">
        <v>1</v>
      </c>
      <c r="F1409">
        <v>2</v>
      </c>
      <c r="H1409">
        <v>54</v>
      </c>
      <c r="I1409">
        <v>54</v>
      </c>
      <c r="J1409">
        <v>57</v>
      </c>
      <c r="K1409">
        <v>56.5</v>
      </c>
      <c r="L1409">
        <v>6.2575821343942204</v>
      </c>
      <c r="O1409" t="s">
        <v>1026</v>
      </c>
      <c r="P1409" t="s">
        <v>1026</v>
      </c>
      <c r="Q1409" t="s">
        <v>1026</v>
      </c>
    </row>
    <row r="1410" spans="1:17" x14ac:dyDescent="0.25">
      <c r="A1410" t="s">
        <v>1141</v>
      </c>
      <c r="B1410" t="s">
        <v>7</v>
      </c>
      <c r="C1410" t="s">
        <v>1022</v>
      </c>
      <c r="D1410" t="s">
        <v>1082</v>
      </c>
      <c r="E1410">
        <v>1</v>
      </c>
      <c r="F1410">
        <v>2</v>
      </c>
      <c r="H1410">
        <v>1</v>
      </c>
      <c r="I1410">
        <v>1</v>
      </c>
      <c r="J1410">
        <v>2</v>
      </c>
      <c r="K1410">
        <v>2</v>
      </c>
      <c r="L1410">
        <v>70.710678118654698</v>
      </c>
      <c r="O1410" t="s">
        <v>1026</v>
      </c>
      <c r="P1410" t="s">
        <v>1026</v>
      </c>
      <c r="Q1410" t="s">
        <v>1026</v>
      </c>
    </row>
    <row r="1411" spans="1:17" x14ac:dyDescent="0.25">
      <c r="A1411" t="s">
        <v>1141</v>
      </c>
      <c r="B1411" t="s">
        <v>7</v>
      </c>
      <c r="C1411" t="s">
        <v>1022</v>
      </c>
      <c r="D1411" t="s">
        <v>1083</v>
      </c>
      <c r="E1411">
        <v>1</v>
      </c>
      <c r="F1411">
        <v>2</v>
      </c>
      <c r="H1411">
        <v>3</v>
      </c>
      <c r="I1411">
        <v>3</v>
      </c>
      <c r="J1411">
        <v>2</v>
      </c>
      <c r="K1411">
        <v>2</v>
      </c>
      <c r="L1411">
        <v>70.710678118654698</v>
      </c>
      <c r="O1411" t="s">
        <v>1026</v>
      </c>
      <c r="P1411" t="s">
        <v>1026</v>
      </c>
      <c r="Q1411" t="s">
        <v>1026</v>
      </c>
    </row>
    <row r="1412" spans="1:17" x14ac:dyDescent="0.25">
      <c r="A1412" t="s">
        <v>1141</v>
      </c>
      <c r="B1412" t="s">
        <v>7</v>
      </c>
      <c r="C1412" t="s">
        <v>1022</v>
      </c>
      <c r="D1412" t="s">
        <v>1099</v>
      </c>
      <c r="E1412">
        <v>1</v>
      </c>
      <c r="F1412">
        <v>2</v>
      </c>
      <c r="H1412">
        <v>1</v>
      </c>
      <c r="I1412">
        <v>1</v>
      </c>
      <c r="J1412">
        <v>1</v>
      </c>
      <c r="K1412">
        <v>0.5</v>
      </c>
      <c r="L1412">
        <v>141.421356237309</v>
      </c>
      <c r="O1412" t="s">
        <v>1026</v>
      </c>
      <c r="P1412" t="s">
        <v>1026</v>
      </c>
      <c r="Q1412" t="s">
        <v>1026</v>
      </c>
    </row>
    <row r="1413" spans="1:17" x14ac:dyDescent="0.25">
      <c r="A1413" t="s">
        <v>1141</v>
      </c>
      <c r="B1413" t="s">
        <v>7</v>
      </c>
      <c r="C1413" t="s">
        <v>1022</v>
      </c>
      <c r="D1413" t="s">
        <v>1065</v>
      </c>
      <c r="E1413">
        <v>1</v>
      </c>
      <c r="F1413">
        <v>2</v>
      </c>
      <c r="H1413">
        <v>59</v>
      </c>
      <c r="I1413">
        <v>59</v>
      </c>
      <c r="J1413">
        <v>57</v>
      </c>
      <c r="K1413">
        <v>56.5</v>
      </c>
      <c r="L1413">
        <v>6.2575821343942204</v>
      </c>
      <c r="O1413">
        <v>0.19234301327241099</v>
      </c>
      <c r="P1413" t="s">
        <v>1026</v>
      </c>
      <c r="Q1413" t="s">
        <v>1026</v>
      </c>
    </row>
    <row r="1414" spans="1:17" x14ac:dyDescent="0.25">
      <c r="A1414" t="s">
        <v>1141</v>
      </c>
      <c r="B1414" t="s">
        <v>7</v>
      </c>
      <c r="C1414" t="s">
        <v>1022</v>
      </c>
      <c r="D1414" t="s">
        <v>1102</v>
      </c>
      <c r="E1414">
        <v>1</v>
      </c>
      <c r="F1414">
        <v>2</v>
      </c>
      <c r="H1414">
        <v>4</v>
      </c>
      <c r="I1414">
        <v>4</v>
      </c>
      <c r="J1414">
        <v>4</v>
      </c>
      <c r="K1414">
        <v>3.5</v>
      </c>
      <c r="L1414">
        <v>20.203050891044199</v>
      </c>
      <c r="O1414" t="s">
        <v>1026</v>
      </c>
      <c r="P1414" t="s">
        <v>1026</v>
      </c>
      <c r="Q1414" t="s">
        <v>1026</v>
      </c>
    </row>
    <row r="1415" spans="1:17" x14ac:dyDescent="0.25">
      <c r="A1415" t="s">
        <v>1141</v>
      </c>
      <c r="B1415" t="s">
        <v>7</v>
      </c>
      <c r="C1415" t="s">
        <v>1022</v>
      </c>
      <c r="D1415" t="s">
        <v>1066</v>
      </c>
      <c r="E1415">
        <v>1</v>
      </c>
      <c r="F1415">
        <v>2</v>
      </c>
      <c r="H1415">
        <v>4</v>
      </c>
      <c r="I1415">
        <v>4</v>
      </c>
      <c r="J1415">
        <v>3</v>
      </c>
      <c r="K1415">
        <v>3</v>
      </c>
      <c r="L1415">
        <v>47.140452079103099</v>
      </c>
      <c r="O1415" t="s">
        <v>1026</v>
      </c>
      <c r="P1415" t="s">
        <v>1026</v>
      </c>
      <c r="Q1415" t="s">
        <v>1026</v>
      </c>
    </row>
    <row r="1416" spans="1:17" x14ac:dyDescent="0.25">
      <c r="A1416" t="s">
        <v>1141</v>
      </c>
      <c r="B1416" t="s">
        <v>7</v>
      </c>
      <c r="C1416" t="s">
        <v>1022</v>
      </c>
      <c r="D1416" t="s">
        <v>1067</v>
      </c>
      <c r="E1416">
        <v>1</v>
      </c>
      <c r="F1416">
        <v>2</v>
      </c>
      <c r="H1416">
        <v>2</v>
      </c>
      <c r="I1416">
        <v>2</v>
      </c>
      <c r="J1416">
        <v>3</v>
      </c>
      <c r="K1416">
        <v>3</v>
      </c>
      <c r="L1416">
        <v>47.140452079103099</v>
      </c>
      <c r="O1416" t="s">
        <v>1026</v>
      </c>
      <c r="P1416" t="s">
        <v>1026</v>
      </c>
      <c r="Q1416" t="s">
        <v>1026</v>
      </c>
    </row>
    <row r="1417" spans="1:17" x14ac:dyDescent="0.25">
      <c r="A1417" t="s">
        <v>1141</v>
      </c>
      <c r="B1417" t="s">
        <v>7</v>
      </c>
      <c r="C1417" t="s">
        <v>1022</v>
      </c>
      <c r="D1417" t="s">
        <v>1070</v>
      </c>
      <c r="E1417">
        <v>1</v>
      </c>
      <c r="F1417">
        <v>2</v>
      </c>
      <c r="H1417">
        <v>55</v>
      </c>
      <c r="I1417">
        <v>55</v>
      </c>
      <c r="J1417">
        <v>58</v>
      </c>
      <c r="K1417">
        <v>57.5</v>
      </c>
      <c r="L1417">
        <v>6.1487546190134497</v>
      </c>
      <c r="O1417" t="s">
        <v>1026</v>
      </c>
      <c r="P1417" t="s">
        <v>1026</v>
      </c>
      <c r="Q1417" t="s">
        <v>1026</v>
      </c>
    </row>
    <row r="1418" spans="1:17" x14ac:dyDescent="0.25">
      <c r="A1418" t="s">
        <v>1141</v>
      </c>
      <c r="B1418" t="s">
        <v>7</v>
      </c>
      <c r="C1418" t="s">
        <v>1022</v>
      </c>
      <c r="D1418" t="s">
        <v>1071</v>
      </c>
      <c r="E1418">
        <v>1</v>
      </c>
      <c r="F1418">
        <v>2</v>
      </c>
      <c r="H1418">
        <v>60</v>
      </c>
      <c r="I1418">
        <v>60</v>
      </c>
      <c r="J1418">
        <v>58</v>
      </c>
      <c r="K1418">
        <v>57.5</v>
      </c>
      <c r="L1418">
        <v>6.1487546190134497</v>
      </c>
      <c r="O1418">
        <v>0.248429492436087</v>
      </c>
      <c r="P1418" t="s">
        <v>1026</v>
      </c>
      <c r="Q1418" t="s">
        <v>1026</v>
      </c>
    </row>
    <row r="1419" spans="1:17" x14ac:dyDescent="0.25">
      <c r="A1419" t="s">
        <v>1141</v>
      </c>
      <c r="B1419" t="s">
        <v>7</v>
      </c>
      <c r="C1419" t="s">
        <v>1022</v>
      </c>
      <c r="D1419" t="s">
        <v>1100</v>
      </c>
      <c r="E1419">
        <v>1</v>
      </c>
      <c r="F1419">
        <v>2</v>
      </c>
      <c r="H1419">
        <v>4</v>
      </c>
      <c r="I1419">
        <v>4</v>
      </c>
      <c r="J1419">
        <v>3</v>
      </c>
      <c r="K1419">
        <v>2.5</v>
      </c>
      <c r="L1419">
        <v>84.852813742385607</v>
      </c>
      <c r="O1419" t="s">
        <v>1026</v>
      </c>
      <c r="P1419" t="s">
        <v>1026</v>
      </c>
      <c r="Q1419" t="s">
        <v>1026</v>
      </c>
    </row>
    <row r="1420" spans="1:17" x14ac:dyDescent="0.25">
      <c r="A1420" t="s">
        <v>1141</v>
      </c>
      <c r="B1420" t="s">
        <v>7</v>
      </c>
      <c r="C1420" t="s">
        <v>1022</v>
      </c>
      <c r="D1420" t="s">
        <v>1101</v>
      </c>
      <c r="E1420">
        <v>1</v>
      </c>
      <c r="F1420">
        <v>2</v>
      </c>
      <c r="H1420">
        <v>1</v>
      </c>
      <c r="I1420">
        <v>1</v>
      </c>
      <c r="J1420">
        <v>3</v>
      </c>
      <c r="K1420">
        <v>2.5</v>
      </c>
      <c r="L1420">
        <v>84.852813742385607</v>
      </c>
      <c r="O1420" t="s">
        <v>1026</v>
      </c>
      <c r="P1420" t="s">
        <v>1026</v>
      </c>
      <c r="Q1420" t="s">
        <v>1026</v>
      </c>
    </row>
    <row r="1421" spans="1:17" x14ac:dyDescent="0.25">
      <c r="A1421" t="s">
        <v>1141</v>
      </c>
      <c r="B1421" t="s">
        <v>7</v>
      </c>
      <c r="C1421" t="s">
        <v>1022</v>
      </c>
      <c r="D1421" t="s">
        <v>1086</v>
      </c>
      <c r="E1421">
        <v>1</v>
      </c>
      <c r="F1421">
        <v>2</v>
      </c>
      <c r="H1421">
        <v>1</v>
      </c>
      <c r="I1421">
        <v>1</v>
      </c>
      <c r="J1421">
        <v>2</v>
      </c>
      <c r="K1421">
        <v>1.5</v>
      </c>
      <c r="L1421">
        <v>47.140452079103099</v>
      </c>
      <c r="O1421" t="s">
        <v>1026</v>
      </c>
      <c r="P1421" t="s">
        <v>1026</v>
      </c>
      <c r="Q1421" t="s">
        <v>1026</v>
      </c>
    </row>
    <row r="1422" spans="1:17" x14ac:dyDescent="0.25">
      <c r="A1422" t="s">
        <v>1141</v>
      </c>
      <c r="B1422" t="s">
        <v>7</v>
      </c>
      <c r="C1422" t="s">
        <v>1022</v>
      </c>
      <c r="D1422" t="s">
        <v>1087</v>
      </c>
      <c r="E1422">
        <v>1</v>
      </c>
      <c r="F1422">
        <v>2</v>
      </c>
      <c r="H1422">
        <v>2</v>
      </c>
      <c r="I1422">
        <v>2</v>
      </c>
      <c r="J1422">
        <v>2</v>
      </c>
      <c r="K1422">
        <v>1.5</v>
      </c>
      <c r="L1422">
        <v>47.140452079103099</v>
      </c>
      <c r="O1422" t="s">
        <v>1026</v>
      </c>
      <c r="P1422" t="s">
        <v>1026</v>
      </c>
      <c r="Q1422" t="s">
        <v>1026</v>
      </c>
    </row>
    <row r="1423" spans="1:17" x14ac:dyDescent="0.25">
      <c r="A1423" t="s">
        <v>1141</v>
      </c>
      <c r="B1423" t="s">
        <v>7</v>
      </c>
      <c r="C1423" t="s">
        <v>1022</v>
      </c>
      <c r="D1423" t="s">
        <v>1069</v>
      </c>
      <c r="E1423">
        <v>1</v>
      </c>
      <c r="F1423">
        <v>2</v>
      </c>
      <c r="H1423">
        <v>58</v>
      </c>
      <c r="I1423">
        <v>58</v>
      </c>
      <c r="J1423">
        <v>58</v>
      </c>
      <c r="K1423">
        <v>58</v>
      </c>
      <c r="L1423">
        <v>0</v>
      </c>
      <c r="O1423">
        <v>0.13606866795957601</v>
      </c>
      <c r="P1423">
        <v>0.13606866795957601</v>
      </c>
      <c r="Q1423">
        <v>0</v>
      </c>
    </row>
    <row r="1424" spans="1:17" x14ac:dyDescent="0.25">
      <c r="A1424" t="s">
        <v>1141</v>
      </c>
      <c r="B1424" t="s">
        <v>7</v>
      </c>
      <c r="C1424" t="s">
        <v>1022</v>
      </c>
      <c r="D1424" t="s">
        <v>1103</v>
      </c>
      <c r="E1424">
        <v>1</v>
      </c>
      <c r="F1424">
        <v>2</v>
      </c>
      <c r="H1424">
        <v>3</v>
      </c>
      <c r="I1424">
        <v>3</v>
      </c>
      <c r="J1424">
        <v>4</v>
      </c>
      <c r="K1424">
        <v>3.5</v>
      </c>
      <c r="L1424">
        <v>20.203050891044199</v>
      </c>
      <c r="O1424" t="s">
        <v>1026</v>
      </c>
      <c r="P1424" t="s">
        <v>1026</v>
      </c>
      <c r="Q1424" t="s">
        <v>1026</v>
      </c>
    </row>
    <row r="1425" spans="1:17" x14ac:dyDescent="0.25">
      <c r="A1425" t="s">
        <v>1141</v>
      </c>
      <c r="B1425" t="s">
        <v>43</v>
      </c>
      <c r="C1425" t="s">
        <v>1022</v>
      </c>
      <c r="D1425" t="s">
        <v>1084</v>
      </c>
      <c r="E1425">
        <v>1</v>
      </c>
      <c r="F1425">
        <v>2</v>
      </c>
      <c r="H1425">
        <v>59</v>
      </c>
      <c r="I1425">
        <v>59</v>
      </c>
      <c r="J1425">
        <v>58</v>
      </c>
      <c r="K1425">
        <v>57.5</v>
      </c>
      <c r="L1425">
        <v>3.6892527714080701</v>
      </c>
      <c r="O1425">
        <v>0.19234301327241099</v>
      </c>
      <c r="P1425">
        <v>0.107404974668978</v>
      </c>
      <c r="Q1425">
        <v>111.838885046577</v>
      </c>
    </row>
    <row r="1426" spans="1:17" x14ac:dyDescent="0.25">
      <c r="A1426" t="s">
        <v>1141</v>
      </c>
      <c r="B1426" t="s">
        <v>43</v>
      </c>
      <c r="C1426" t="s">
        <v>1022</v>
      </c>
      <c r="D1426" t="s">
        <v>1085</v>
      </c>
      <c r="E1426">
        <v>1</v>
      </c>
      <c r="F1426">
        <v>2</v>
      </c>
      <c r="H1426">
        <v>56</v>
      </c>
      <c r="I1426">
        <v>56</v>
      </c>
      <c r="J1426">
        <v>58</v>
      </c>
      <c r="K1426">
        <v>57.5</v>
      </c>
      <c r="L1426">
        <v>3.6892527714080701</v>
      </c>
      <c r="O1426">
        <v>2.2466936065545302E-2</v>
      </c>
      <c r="P1426">
        <v>0.107404974668978</v>
      </c>
      <c r="Q1426">
        <v>111.838885046577</v>
      </c>
    </row>
    <row r="1427" spans="1:17" x14ac:dyDescent="0.25">
      <c r="A1427" t="s">
        <v>1141</v>
      </c>
      <c r="B1427" t="s">
        <v>1104</v>
      </c>
      <c r="C1427" t="s">
        <v>1022</v>
      </c>
      <c r="D1427" t="s">
        <v>1105</v>
      </c>
      <c r="E1427">
        <v>1</v>
      </c>
      <c r="G1427">
        <v>39300</v>
      </c>
      <c r="H1427">
        <v>1150104</v>
      </c>
      <c r="I1427">
        <v>1150104</v>
      </c>
      <c r="J1427">
        <v>1113512</v>
      </c>
      <c r="K1427">
        <v>1113511.5</v>
      </c>
      <c r="L1427">
        <v>4.6474248161008997</v>
      </c>
      <c r="M1427">
        <v>102.628568512481</v>
      </c>
      <c r="N1427">
        <v>98.134707968491895</v>
      </c>
      <c r="O1427">
        <v>40333.027425405096</v>
      </c>
      <c r="P1427">
        <v>38566.9402316173</v>
      </c>
      <c r="Q1427">
        <v>6.4760762632151403</v>
      </c>
    </row>
    <row r="1428" spans="1:17" x14ac:dyDescent="0.25">
      <c r="A1428" t="s">
        <v>1141</v>
      </c>
      <c r="B1428" t="s">
        <v>1104</v>
      </c>
      <c r="C1428" t="s">
        <v>1022</v>
      </c>
      <c r="D1428" t="s">
        <v>1106</v>
      </c>
      <c r="E1428">
        <v>1</v>
      </c>
      <c r="G1428">
        <v>39300</v>
      </c>
      <c r="H1428">
        <v>1076919</v>
      </c>
      <c r="I1428">
        <v>1076919</v>
      </c>
      <c r="J1428">
        <v>1113512</v>
      </c>
      <c r="K1428">
        <v>1113511.5</v>
      </c>
      <c r="L1428">
        <v>4.6474248161008997</v>
      </c>
      <c r="M1428">
        <v>93.640847424502596</v>
      </c>
      <c r="N1428">
        <v>98.134707968491895</v>
      </c>
      <c r="O1428">
        <v>36800.853037829504</v>
      </c>
      <c r="P1428">
        <v>38566.9402316173</v>
      </c>
      <c r="Q1428">
        <v>6.4760762632151403</v>
      </c>
    </row>
    <row r="1429" spans="1:17" x14ac:dyDescent="0.25">
      <c r="A1429" t="s">
        <v>1141</v>
      </c>
      <c r="B1429" t="s">
        <v>1107</v>
      </c>
      <c r="C1429" t="s">
        <v>1022</v>
      </c>
      <c r="D1429" t="s">
        <v>1108</v>
      </c>
      <c r="E1429">
        <v>1</v>
      </c>
      <c r="G1429">
        <v>9825</v>
      </c>
      <c r="H1429">
        <v>368351</v>
      </c>
      <c r="I1429">
        <v>368351</v>
      </c>
      <c r="J1429">
        <v>378684</v>
      </c>
      <c r="K1429">
        <v>378684</v>
      </c>
      <c r="L1429">
        <v>3.8589084144038801</v>
      </c>
      <c r="M1429">
        <v>103.380489415586</v>
      </c>
      <c r="N1429">
        <v>106.57162157677701</v>
      </c>
      <c r="O1429">
        <v>10157.133085081399</v>
      </c>
      <c r="P1429">
        <v>10470.661819918399</v>
      </c>
      <c r="Q1429">
        <v>4.2346567640710502</v>
      </c>
    </row>
    <row r="1430" spans="1:17" x14ac:dyDescent="0.25">
      <c r="A1430" t="s">
        <v>1141</v>
      </c>
      <c r="B1430" t="s">
        <v>1107</v>
      </c>
      <c r="C1430" t="s">
        <v>1022</v>
      </c>
      <c r="D1430" t="s">
        <v>1109</v>
      </c>
      <c r="E1430">
        <v>1</v>
      </c>
      <c r="G1430">
        <v>9825</v>
      </c>
      <c r="H1430">
        <v>389017</v>
      </c>
      <c r="I1430">
        <v>389017</v>
      </c>
      <c r="J1430">
        <v>378684</v>
      </c>
      <c r="K1430">
        <v>378684</v>
      </c>
      <c r="L1430">
        <v>3.8589084144038801</v>
      </c>
      <c r="M1430">
        <v>109.762753737968</v>
      </c>
      <c r="N1430">
        <v>106.57162157677701</v>
      </c>
      <c r="O1430">
        <v>10784.1905547554</v>
      </c>
      <c r="P1430">
        <v>10470.661819918399</v>
      </c>
      <c r="Q1430">
        <v>4.2346567640710502</v>
      </c>
    </row>
    <row r="1431" spans="1:17" x14ac:dyDescent="0.25">
      <c r="A1431" t="s">
        <v>1141</v>
      </c>
      <c r="B1431" t="s">
        <v>1110</v>
      </c>
      <c r="C1431" t="s">
        <v>1022</v>
      </c>
      <c r="D1431" t="s">
        <v>1111</v>
      </c>
      <c r="E1431">
        <v>1</v>
      </c>
      <c r="G1431">
        <v>2456.25</v>
      </c>
      <c r="H1431">
        <v>89330</v>
      </c>
      <c r="I1431">
        <v>89330</v>
      </c>
      <c r="J1431">
        <v>92350</v>
      </c>
      <c r="K1431">
        <v>92350</v>
      </c>
      <c r="L1431">
        <v>4.6247157101968002</v>
      </c>
      <c r="M1431">
        <v>94.322243891050604</v>
      </c>
      <c r="N1431">
        <v>97.556688132050695</v>
      </c>
      <c r="O1431">
        <v>2316.7901155739301</v>
      </c>
      <c r="P1431">
        <v>2396.2361522434899</v>
      </c>
      <c r="Q1431">
        <v>4.6887558402663796</v>
      </c>
    </row>
    <row r="1432" spans="1:17" x14ac:dyDescent="0.25">
      <c r="A1432" t="s">
        <v>1141</v>
      </c>
      <c r="B1432" t="s">
        <v>1110</v>
      </c>
      <c r="C1432" t="s">
        <v>1022</v>
      </c>
      <c r="D1432" t="s">
        <v>1112</v>
      </c>
      <c r="E1432">
        <v>1</v>
      </c>
      <c r="G1432">
        <v>2456.25</v>
      </c>
      <c r="H1432">
        <v>95370</v>
      </c>
      <c r="I1432">
        <v>95370</v>
      </c>
      <c r="J1432">
        <v>92350</v>
      </c>
      <c r="K1432">
        <v>92350</v>
      </c>
      <c r="L1432">
        <v>4.6247157101968002</v>
      </c>
      <c r="M1432">
        <v>100.79113237305</v>
      </c>
      <c r="N1432">
        <v>97.556688132050695</v>
      </c>
      <c r="O1432">
        <v>2475.6821889130601</v>
      </c>
      <c r="P1432">
        <v>2396.2361522434899</v>
      </c>
      <c r="Q1432">
        <v>4.6887558402663796</v>
      </c>
    </row>
    <row r="1433" spans="1:17" x14ac:dyDescent="0.25">
      <c r="A1433" t="s">
        <v>1141</v>
      </c>
      <c r="B1433" t="s">
        <v>1113</v>
      </c>
      <c r="C1433" t="s">
        <v>1022</v>
      </c>
      <c r="D1433" t="s">
        <v>1114</v>
      </c>
      <c r="E1433">
        <v>1</v>
      </c>
      <c r="G1433">
        <v>614.0625</v>
      </c>
      <c r="H1433">
        <v>23717</v>
      </c>
      <c r="I1433">
        <v>23717</v>
      </c>
      <c r="J1433">
        <v>23230</v>
      </c>
      <c r="K1433">
        <v>23230</v>
      </c>
      <c r="L1433">
        <v>2.9647955440193599</v>
      </c>
      <c r="M1433">
        <v>99.759752610873207</v>
      </c>
      <c r="N1433">
        <v>97.716823027242299</v>
      </c>
      <c r="O1433">
        <v>612.58723087614305</v>
      </c>
      <c r="P1433">
        <v>600.04236640166005</v>
      </c>
      <c r="Q1433">
        <v>2.9566441423689702</v>
      </c>
    </row>
    <row r="1434" spans="1:17" x14ac:dyDescent="0.25">
      <c r="A1434" t="s">
        <v>1141</v>
      </c>
      <c r="B1434" t="s">
        <v>1113</v>
      </c>
      <c r="C1434" t="s">
        <v>1022</v>
      </c>
      <c r="D1434" t="s">
        <v>1115</v>
      </c>
      <c r="E1434">
        <v>1</v>
      </c>
      <c r="G1434">
        <v>614.0625</v>
      </c>
      <c r="H1434">
        <v>22743</v>
      </c>
      <c r="I1434">
        <v>22743</v>
      </c>
      <c r="J1434">
        <v>23230</v>
      </c>
      <c r="K1434">
        <v>23230</v>
      </c>
      <c r="L1434">
        <v>2.9647955440193599</v>
      </c>
      <c r="M1434">
        <v>95.673893443611405</v>
      </c>
      <c r="N1434">
        <v>97.716823027242299</v>
      </c>
      <c r="O1434">
        <v>587.49750192717602</v>
      </c>
      <c r="P1434">
        <v>600.04236640166005</v>
      </c>
      <c r="Q1434">
        <v>2.9566441423689702</v>
      </c>
    </row>
    <row r="1435" spans="1:17" x14ac:dyDescent="0.25">
      <c r="A1435" t="s">
        <v>1141</v>
      </c>
      <c r="B1435" t="s">
        <v>1116</v>
      </c>
      <c r="C1435" t="s">
        <v>1022</v>
      </c>
      <c r="D1435" t="s">
        <v>1117</v>
      </c>
      <c r="E1435">
        <v>1</v>
      </c>
      <c r="G1435">
        <v>153.515625</v>
      </c>
      <c r="H1435">
        <v>6037</v>
      </c>
      <c r="I1435">
        <v>6037</v>
      </c>
      <c r="J1435">
        <v>5868</v>
      </c>
      <c r="K1435">
        <v>5867.5</v>
      </c>
      <c r="L1435">
        <v>4.0853719441370098</v>
      </c>
      <c r="M1435">
        <v>101.964722679939</v>
      </c>
      <c r="N1435">
        <v>99.102350704628705</v>
      </c>
      <c r="O1435">
        <v>156.53178130162499</v>
      </c>
      <c r="P1435">
        <v>152.137593073902</v>
      </c>
      <c r="Q1435">
        <v>4.08467129110345</v>
      </c>
    </row>
    <row r="1436" spans="1:17" x14ac:dyDescent="0.25">
      <c r="A1436" t="s">
        <v>1141</v>
      </c>
      <c r="B1436" t="s">
        <v>1116</v>
      </c>
      <c r="C1436" t="s">
        <v>1022</v>
      </c>
      <c r="D1436" t="s">
        <v>1118</v>
      </c>
      <c r="E1436">
        <v>1</v>
      </c>
      <c r="G1436">
        <v>153.515625</v>
      </c>
      <c r="H1436">
        <v>5698</v>
      </c>
      <c r="I1436">
        <v>5698</v>
      </c>
      <c r="J1436">
        <v>5868</v>
      </c>
      <c r="K1436">
        <v>5867.5</v>
      </c>
      <c r="L1436">
        <v>4.0853719441370098</v>
      </c>
      <c r="M1436">
        <v>96.239978729318295</v>
      </c>
      <c r="N1436">
        <v>99.102350704628705</v>
      </c>
      <c r="O1436">
        <v>147.74340484618</v>
      </c>
      <c r="P1436">
        <v>152.137593073902</v>
      </c>
      <c r="Q1436">
        <v>4.08467129110345</v>
      </c>
    </row>
    <row r="1437" spans="1:17" x14ac:dyDescent="0.25">
      <c r="A1437" t="s">
        <v>1141</v>
      </c>
      <c r="B1437" t="s">
        <v>1119</v>
      </c>
      <c r="C1437" t="s">
        <v>1022</v>
      </c>
      <c r="D1437" t="s">
        <v>1120</v>
      </c>
      <c r="E1437">
        <v>1</v>
      </c>
      <c r="G1437">
        <v>38.37890625</v>
      </c>
      <c r="H1437">
        <v>1531</v>
      </c>
      <c r="I1437">
        <v>1531</v>
      </c>
      <c r="J1437">
        <v>1512</v>
      </c>
      <c r="K1437">
        <v>1511.5</v>
      </c>
      <c r="L1437">
        <v>1.8244898753738199</v>
      </c>
      <c r="M1437">
        <v>102.067997528098</v>
      </c>
      <c r="N1437">
        <v>100.733327219562</v>
      </c>
      <c r="O1437">
        <v>39.172581082561301</v>
      </c>
      <c r="P1437">
        <v>38.660349216101501</v>
      </c>
      <c r="Q1437">
        <v>1.87376800084738</v>
      </c>
    </row>
    <row r="1438" spans="1:17" x14ac:dyDescent="0.25">
      <c r="A1438" t="s">
        <v>1141</v>
      </c>
      <c r="B1438" t="s">
        <v>1119</v>
      </c>
      <c r="C1438" t="s">
        <v>1022</v>
      </c>
      <c r="D1438" t="s">
        <v>1121</v>
      </c>
      <c r="E1438">
        <v>1</v>
      </c>
      <c r="G1438">
        <v>38.37890625</v>
      </c>
      <c r="H1438">
        <v>1492</v>
      </c>
      <c r="I1438">
        <v>1492</v>
      </c>
      <c r="J1438">
        <v>1512</v>
      </c>
      <c r="K1438">
        <v>1511.5</v>
      </c>
      <c r="L1438">
        <v>1.8244898753738199</v>
      </c>
      <c r="M1438">
        <v>99.398656911025697</v>
      </c>
      <c r="N1438">
        <v>100.733327219562</v>
      </c>
      <c r="O1438">
        <v>38.148117349641701</v>
      </c>
      <c r="P1438">
        <v>38.660349216101501</v>
      </c>
      <c r="Q1438">
        <v>1.87376800084738</v>
      </c>
    </row>
    <row r="1439" spans="1:17" x14ac:dyDescent="0.25">
      <c r="A1439" t="s">
        <v>1141</v>
      </c>
      <c r="B1439" t="s">
        <v>1122</v>
      </c>
      <c r="C1439" t="s">
        <v>1022</v>
      </c>
      <c r="D1439" t="s">
        <v>1123</v>
      </c>
      <c r="E1439">
        <v>1</v>
      </c>
      <c r="G1439">
        <v>9.5947265625</v>
      </c>
      <c r="H1439">
        <v>431</v>
      </c>
      <c r="I1439">
        <v>431</v>
      </c>
      <c r="J1439">
        <v>418</v>
      </c>
      <c r="K1439">
        <v>417.5</v>
      </c>
      <c r="L1439">
        <v>4.5729061298291702</v>
      </c>
      <c r="M1439">
        <v>105.445944498565</v>
      </c>
      <c r="N1439">
        <v>101.69421440239999</v>
      </c>
      <c r="O1439">
        <v>10.1172500458828</v>
      </c>
      <c r="P1439">
        <v>9.7572818017928409</v>
      </c>
      <c r="Q1439">
        <v>5.2173544144457704</v>
      </c>
    </row>
    <row r="1440" spans="1:17" x14ac:dyDescent="0.25">
      <c r="A1440" t="s">
        <v>1141</v>
      </c>
      <c r="B1440" t="s">
        <v>1122</v>
      </c>
      <c r="C1440" t="s">
        <v>1022</v>
      </c>
      <c r="D1440" t="s">
        <v>1124</v>
      </c>
      <c r="E1440">
        <v>1</v>
      </c>
      <c r="G1440">
        <v>9.5947265625</v>
      </c>
      <c r="H1440">
        <v>404</v>
      </c>
      <c r="I1440">
        <v>404</v>
      </c>
      <c r="J1440">
        <v>418</v>
      </c>
      <c r="K1440">
        <v>417.5</v>
      </c>
      <c r="L1440">
        <v>4.5729061298291702</v>
      </c>
      <c r="M1440">
        <v>97.942484306235798</v>
      </c>
      <c r="N1440">
        <v>101.69421440239999</v>
      </c>
      <c r="O1440">
        <v>9.3973135577028</v>
      </c>
      <c r="P1440">
        <v>9.7572818017928409</v>
      </c>
      <c r="Q1440">
        <v>5.2173544144457704</v>
      </c>
    </row>
    <row r="1441" spans="1:17" x14ac:dyDescent="0.25">
      <c r="A1441" t="s">
        <v>1141</v>
      </c>
      <c r="B1441" t="s">
        <v>1125</v>
      </c>
      <c r="C1441" t="s">
        <v>1022</v>
      </c>
      <c r="D1441" t="s">
        <v>1126</v>
      </c>
      <c r="E1441">
        <v>1</v>
      </c>
      <c r="G1441">
        <v>0</v>
      </c>
      <c r="H1441">
        <v>53</v>
      </c>
      <c r="I1441">
        <v>53</v>
      </c>
      <c r="J1441">
        <v>56</v>
      </c>
      <c r="K1441">
        <v>55.5</v>
      </c>
      <c r="L1441">
        <v>6.3703313620409601</v>
      </c>
      <c r="N1441" t="s">
        <v>1026</v>
      </c>
      <c r="O1441" t="s">
        <v>1026</v>
      </c>
      <c r="P1441" t="s">
        <v>1026</v>
      </c>
      <c r="Q1441" t="s">
        <v>1026</v>
      </c>
    </row>
    <row r="1442" spans="1:17" x14ac:dyDescent="0.25">
      <c r="A1442" t="s">
        <v>1141</v>
      </c>
      <c r="B1442" t="s">
        <v>1125</v>
      </c>
      <c r="C1442" t="s">
        <v>1022</v>
      </c>
      <c r="D1442" t="s">
        <v>1127</v>
      </c>
      <c r="E1442">
        <v>1</v>
      </c>
      <c r="G1442">
        <v>0</v>
      </c>
      <c r="H1442">
        <v>58</v>
      </c>
      <c r="I1442">
        <v>58</v>
      </c>
      <c r="J1442">
        <v>56</v>
      </c>
      <c r="K1442">
        <v>55.5</v>
      </c>
      <c r="L1442">
        <v>6.3703313620409601</v>
      </c>
      <c r="N1442" t="s">
        <v>1026</v>
      </c>
      <c r="O1442">
        <v>6.80343339797881E-2</v>
      </c>
      <c r="P1442" t="s">
        <v>1026</v>
      </c>
      <c r="Q1442" t="s">
        <v>1026</v>
      </c>
    </row>
    <row r="1443" spans="1:17" x14ac:dyDescent="0.25">
      <c r="A1443" t="s">
        <v>1142</v>
      </c>
      <c r="B1443" t="s">
        <v>850</v>
      </c>
      <c r="C1443" t="s">
        <v>1022</v>
      </c>
      <c r="D1443" t="s">
        <v>1023</v>
      </c>
      <c r="E1443">
        <v>1</v>
      </c>
      <c r="F1443">
        <v>2</v>
      </c>
      <c r="H1443">
        <v>55</v>
      </c>
      <c r="I1443">
        <v>55</v>
      </c>
      <c r="J1443">
        <v>57</v>
      </c>
      <c r="K1443">
        <v>57</v>
      </c>
      <c r="L1443">
        <v>4.9621528504319103</v>
      </c>
      <c r="O1443" t="s">
        <v>1026</v>
      </c>
      <c r="P1443" t="s">
        <v>1026</v>
      </c>
      <c r="Q1443" t="s">
        <v>1026</v>
      </c>
    </row>
    <row r="1444" spans="1:17" x14ac:dyDescent="0.25">
      <c r="A1444" t="s">
        <v>1142</v>
      </c>
      <c r="B1444" t="s">
        <v>850</v>
      </c>
      <c r="C1444" t="s">
        <v>1022</v>
      </c>
      <c r="D1444" t="s">
        <v>1024</v>
      </c>
      <c r="E1444">
        <v>1</v>
      </c>
      <c r="F1444">
        <v>2</v>
      </c>
      <c r="H1444">
        <v>59</v>
      </c>
      <c r="I1444">
        <v>59</v>
      </c>
      <c r="J1444">
        <v>57</v>
      </c>
      <c r="K1444">
        <v>57</v>
      </c>
      <c r="L1444">
        <v>4.9621528504319103</v>
      </c>
      <c r="O1444">
        <v>4.5114281308824097E-2</v>
      </c>
      <c r="P1444" t="s">
        <v>1026</v>
      </c>
      <c r="Q1444" t="s">
        <v>1026</v>
      </c>
    </row>
    <row r="1445" spans="1:17" x14ac:dyDescent="0.25">
      <c r="A1445" t="s">
        <v>1142</v>
      </c>
      <c r="B1445" t="s">
        <v>855</v>
      </c>
      <c r="C1445" t="s">
        <v>1022</v>
      </c>
      <c r="D1445" t="s">
        <v>1025</v>
      </c>
      <c r="E1445">
        <v>1</v>
      </c>
      <c r="F1445">
        <v>2</v>
      </c>
      <c r="H1445">
        <v>55</v>
      </c>
      <c r="I1445">
        <v>55</v>
      </c>
      <c r="J1445">
        <v>56</v>
      </c>
      <c r="K1445">
        <v>55.5</v>
      </c>
      <c r="L1445">
        <v>1.2740662724081899</v>
      </c>
      <c r="O1445" t="s">
        <v>1026</v>
      </c>
      <c r="P1445" t="s">
        <v>1026</v>
      </c>
      <c r="Q1445" t="s">
        <v>1026</v>
      </c>
    </row>
    <row r="1446" spans="1:17" x14ac:dyDescent="0.25">
      <c r="A1446" t="s">
        <v>1142</v>
      </c>
      <c r="B1446" t="s">
        <v>855</v>
      </c>
      <c r="C1446" t="s">
        <v>1022</v>
      </c>
      <c r="D1446" t="s">
        <v>1027</v>
      </c>
      <c r="E1446">
        <v>1</v>
      </c>
      <c r="F1446">
        <v>2</v>
      </c>
      <c r="H1446">
        <v>56</v>
      </c>
      <c r="I1446">
        <v>56</v>
      </c>
      <c r="J1446">
        <v>56</v>
      </c>
      <c r="K1446">
        <v>55.5</v>
      </c>
      <c r="L1446">
        <v>1.2740662724081899</v>
      </c>
      <c r="O1446" t="s">
        <v>1026</v>
      </c>
      <c r="P1446" t="s">
        <v>1026</v>
      </c>
      <c r="Q1446" t="s">
        <v>1026</v>
      </c>
    </row>
    <row r="1447" spans="1:17" x14ac:dyDescent="0.25">
      <c r="A1447" t="s">
        <v>1142</v>
      </c>
      <c r="B1447" t="s">
        <v>860</v>
      </c>
      <c r="C1447" t="s">
        <v>1022</v>
      </c>
      <c r="D1447" t="s">
        <v>1028</v>
      </c>
      <c r="E1447">
        <v>1</v>
      </c>
      <c r="F1447">
        <v>2</v>
      </c>
      <c r="H1447">
        <v>53</v>
      </c>
      <c r="I1447">
        <v>53</v>
      </c>
      <c r="J1447">
        <v>53</v>
      </c>
      <c r="K1447">
        <v>52.5</v>
      </c>
      <c r="L1447">
        <v>1.3468700594029399</v>
      </c>
      <c r="O1447" t="s">
        <v>1026</v>
      </c>
      <c r="P1447" t="s">
        <v>1026</v>
      </c>
      <c r="Q1447" t="s">
        <v>1026</v>
      </c>
    </row>
    <row r="1448" spans="1:17" x14ac:dyDescent="0.25">
      <c r="A1448" t="s">
        <v>1142</v>
      </c>
      <c r="B1448" t="s">
        <v>860</v>
      </c>
      <c r="C1448" t="s">
        <v>1022</v>
      </c>
      <c r="D1448" t="s">
        <v>1029</v>
      </c>
      <c r="E1448">
        <v>1</v>
      </c>
      <c r="F1448">
        <v>2</v>
      </c>
      <c r="H1448">
        <v>52</v>
      </c>
      <c r="I1448">
        <v>52</v>
      </c>
      <c r="J1448">
        <v>53</v>
      </c>
      <c r="K1448">
        <v>52.5</v>
      </c>
      <c r="L1448">
        <v>1.3468700594029399</v>
      </c>
      <c r="O1448" t="s">
        <v>1026</v>
      </c>
      <c r="P1448" t="s">
        <v>1026</v>
      </c>
      <c r="Q1448" t="s">
        <v>1026</v>
      </c>
    </row>
    <row r="1449" spans="1:17" x14ac:dyDescent="0.25">
      <c r="A1449" t="s">
        <v>1142</v>
      </c>
      <c r="B1449" t="s">
        <v>865</v>
      </c>
      <c r="C1449" t="s">
        <v>1022</v>
      </c>
      <c r="D1449" t="s">
        <v>1030</v>
      </c>
      <c r="E1449">
        <v>1</v>
      </c>
      <c r="F1449">
        <v>2</v>
      </c>
      <c r="H1449">
        <v>50</v>
      </c>
      <c r="I1449">
        <v>50</v>
      </c>
      <c r="J1449">
        <v>53</v>
      </c>
      <c r="K1449">
        <v>52.5</v>
      </c>
      <c r="L1449">
        <v>6.7343502970147302</v>
      </c>
      <c r="O1449" t="s">
        <v>1026</v>
      </c>
      <c r="P1449" t="s">
        <v>1026</v>
      </c>
      <c r="Q1449" t="s">
        <v>1026</v>
      </c>
    </row>
    <row r="1450" spans="1:17" x14ac:dyDescent="0.25">
      <c r="A1450" t="s">
        <v>1142</v>
      </c>
      <c r="B1450" t="s">
        <v>865</v>
      </c>
      <c r="C1450" t="s">
        <v>1022</v>
      </c>
      <c r="D1450" t="s">
        <v>1031</v>
      </c>
      <c r="E1450">
        <v>1</v>
      </c>
      <c r="F1450">
        <v>2</v>
      </c>
      <c r="H1450">
        <v>55</v>
      </c>
      <c r="I1450">
        <v>55</v>
      </c>
      <c r="J1450">
        <v>53</v>
      </c>
      <c r="K1450">
        <v>52.5</v>
      </c>
      <c r="L1450">
        <v>6.7343502970147302</v>
      </c>
      <c r="O1450" t="s">
        <v>1026</v>
      </c>
      <c r="P1450" t="s">
        <v>1026</v>
      </c>
      <c r="Q1450" t="s">
        <v>1026</v>
      </c>
    </row>
    <row r="1451" spans="1:17" x14ac:dyDescent="0.25">
      <c r="A1451" t="s">
        <v>1142</v>
      </c>
      <c r="B1451" t="s">
        <v>870</v>
      </c>
      <c r="C1451" t="s">
        <v>1022</v>
      </c>
      <c r="D1451" t="s">
        <v>1032</v>
      </c>
      <c r="E1451">
        <v>1</v>
      </c>
      <c r="F1451">
        <v>2</v>
      </c>
      <c r="H1451">
        <v>51</v>
      </c>
      <c r="I1451">
        <v>51</v>
      </c>
      <c r="J1451">
        <v>52</v>
      </c>
      <c r="K1451">
        <v>52</v>
      </c>
      <c r="L1451">
        <v>2.7196414661020998</v>
      </c>
      <c r="O1451" t="s">
        <v>1026</v>
      </c>
      <c r="P1451" t="s">
        <v>1026</v>
      </c>
      <c r="Q1451" t="s">
        <v>1026</v>
      </c>
    </row>
    <row r="1452" spans="1:17" x14ac:dyDescent="0.25">
      <c r="A1452" t="s">
        <v>1142</v>
      </c>
      <c r="B1452" t="s">
        <v>870</v>
      </c>
      <c r="C1452" t="s">
        <v>1022</v>
      </c>
      <c r="D1452" t="s">
        <v>1033</v>
      </c>
      <c r="E1452">
        <v>1</v>
      </c>
      <c r="F1452">
        <v>2</v>
      </c>
      <c r="H1452">
        <v>53</v>
      </c>
      <c r="I1452">
        <v>53</v>
      </c>
      <c r="J1452">
        <v>52</v>
      </c>
      <c r="K1452">
        <v>52</v>
      </c>
      <c r="L1452">
        <v>2.7196414661020998</v>
      </c>
      <c r="O1452" t="s">
        <v>1026</v>
      </c>
      <c r="P1452" t="s">
        <v>1026</v>
      </c>
      <c r="Q1452" t="s">
        <v>1026</v>
      </c>
    </row>
    <row r="1453" spans="1:17" x14ac:dyDescent="0.25">
      <c r="A1453" t="s">
        <v>1142</v>
      </c>
      <c r="B1453" t="s">
        <v>875</v>
      </c>
      <c r="C1453" t="s">
        <v>1022</v>
      </c>
      <c r="D1453" t="s">
        <v>1034</v>
      </c>
      <c r="E1453">
        <v>1</v>
      </c>
      <c r="F1453">
        <v>2</v>
      </c>
      <c r="H1453">
        <v>55</v>
      </c>
      <c r="I1453">
        <v>55</v>
      </c>
      <c r="J1453">
        <v>54</v>
      </c>
      <c r="K1453">
        <v>54</v>
      </c>
      <c r="L1453">
        <v>2.61891400439462</v>
      </c>
      <c r="O1453" t="s">
        <v>1026</v>
      </c>
      <c r="P1453" t="s">
        <v>1026</v>
      </c>
      <c r="Q1453" t="s">
        <v>1026</v>
      </c>
    </row>
    <row r="1454" spans="1:17" x14ac:dyDescent="0.25">
      <c r="A1454" t="s">
        <v>1142</v>
      </c>
      <c r="B1454" t="s">
        <v>875</v>
      </c>
      <c r="C1454" t="s">
        <v>1022</v>
      </c>
      <c r="D1454" t="s">
        <v>1035</v>
      </c>
      <c r="E1454">
        <v>1</v>
      </c>
      <c r="F1454">
        <v>2</v>
      </c>
      <c r="H1454">
        <v>53</v>
      </c>
      <c r="I1454">
        <v>53</v>
      </c>
      <c r="J1454">
        <v>54</v>
      </c>
      <c r="K1454">
        <v>54</v>
      </c>
      <c r="L1454">
        <v>2.61891400439462</v>
      </c>
      <c r="O1454" t="s">
        <v>1026</v>
      </c>
      <c r="P1454" t="s">
        <v>1026</v>
      </c>
      <c r="Q1454" t="s">
        <v>1026</v>
      </c>
    </row>
    <row r="1455" spans="1:17" x14ac:dyDescent="0.25">
      <c r="A1455" t="s">
        <v>1142</v>
      </c>
      <c r="B1455" t="s">
        <v>880</v>
      </c>
      <c r="C1455" t="s">
        <v>1022</v>
      </c>
      <c r="D1455" t="s">
        <v>1036</v>
      </c>
      <c r="E1455">
        <v>1</v>
      </c>
      <c r="F1455">
        <v>2</v>
      </c>
      <c r="H1455">
        <v>53</v>
      </c>
      <c r="I1455">
        <v>53</v>
      </c>
      <c r="J1455">
        <v>55</v>
      </c>
      <c r="K1455">
        <v>55</v>
      </c>
      <c r="L1455">
        <v>5.1425947722657996</v>
      </c>
      <c r="O1455" t="s">
        <v>1026</v>
      </c>
      <c r="P1455" t="s">
        <v>1026</v>
      </c>
      <c r="Q1455" t="s">
        <v>1026</v>
      </c>
    </row>
    <row r="1456" spans="1:17" x14ac:dyDescent="0.25">
      <c r="A1456" t="s">
        <v>1142</v>
      </c>
      <c r="B1456" t="s">
        <v>880</v>
      </c>
      <c r="C1456" t="s">
        <v>1022</v>
      </c>
      <c r="D1456" t="s">
        <v>1037</v>
      </c>
      <c r="E1456">
        <v>1</v>
      </c>
      <c r="F1456">
        <v>2</v>
      </c>
      <c r="H1456">
        <v>57</v>
      </c>
      <c r="I1456">
        <v>57</v>
      </c>
      <c r="J1456">
        <v>55</v>
      </c>
      <c r="K1456">
        <v>55</v>
      </c>
      <c r="L1456">
        <v>5.1425947722657996</v>
      </c>
      <c r="O1456" t="s">
        <v>1026</v>
      </c>
      <c r="P1456" t="s">
        <v>1026</v>
      </c>
      <c r="Q1456" t="s">
        <v>1026</v>
      </c>
    </row>
    <row r="1457" spans="1:17" x14ac:dyDescent="0.25">
      <c r="A1457" t="s">
        <v>1142</v>
      </c>
      <c r="B1457" t="s">
        <v>846</v>
      </c>
      <c r="C1457" t="s">
        <v>1022</v>
      </c>
      <c r="D1457" t="s">
        <v>1038</v>
      </c>
      <c r="E1457">
        <v>1</v>
      </c>
      <c r="F1457">
        <v>2</v>
      </c>
      <c r="H1457">
        <v>65</v>
      </c>
      <c r="I1457">
        <v>65</v>
      </c>
      <c r="J1457">
        <v>61</v>
      </c>
      <c r="K1457">
        <v>61</v>
      </c>
      <c r="L1457">
        <v>9.2735315565448797</v>
      </c>
      <c r="O1457">
        <v>0.431984754406327</v>
      </c>
      <c r="P1457" t="s">
        <v>1026</v>
      </c>
      <c r="Q1457" t="s">
        <v>1026</v>
      </c>
    </row>
    <row r="1458" spans="1:17" x14ac:dyDescent="0.25">
      <c r="A1458" t="s">
        <v>1142</v>
      </c>
      <c r="B1458" t="s">
        <v>846</v>
      </c>
      <c r="C1458" t="s">
        <v>1022</v>
      </c>
      <c r="D1458" t="s">
        <v>1039</v>
      </c>
      <c r="E1458">
        <v>1</v>
      </c>
      <c r="F1458">
        <v>2</v>
      </c>
      <c r="H1458">
        <v>57</v>
      </c>
      <c r="I1458">
        <v>57</v>
      </c>
      <c r="J1458">
        <v>61</v>
      </c>
      <c r="K1458">
        <v>61</v>
      </c>
      <c r="L1458">
        <v>9.2735315565448797</v>
      </c>
      <c r="O1458" t="s">
        <v>1026</v>
      </c>
      <c r="P1458" t="s">
        <v>1026</v>
      </c>
      <c r="Q1458" t="s">
        <v>1026</v>
      </c>
    </row>
    <row r="1459" spans="1:17" x14ac:dyDescent="0.25">
      <c r="A1459" t="s">
        <v>1142</v>
      </c>
      <c r="B1459" t="s">
        <v>851</v>
      </c>
      <c r="C1459" t="s">
        <v>1022</v>
      </c>
      <c r="D1459" t="s">
        <v>1040</v>
      </c>
      <c r="E1459">
        <v>1</v>
      </c>
      <c r="F1459">
        <v>2</v>
      </c>
      <c r="H1459">
        <v>62</v>
      </c>
      <c r="I1459">
        <v>62</v>
      </c>
      <c r="J1459">
        <v>58</v>
      </c>
      <c r="K1459">
        <v>57.5</v>
      </c>
      <c r="L1459">
        <v>11.0677583142242</v>
      </c>
      <c r="O1459">
        <v>0.240232134876223</v>
      </c>
      <c r="P1459" t="s">
        <v>1026</v>
      </c>
      <c r="Q1459" t="s">
        <v>1026</v>
      </c>
    </row>
    <row r="1460" spans="1:17" x14ac:dyDescent="0.25">
      <c r="A1460" t="s">
        <v>1142</v>
      </c>
      <c r="B1460" t="s">
        <v>851</v>
      </c>
      <c r="C1460" t="s">
        <v>1022</v>
      </c>
      <c r="D1460" t="s">
        <v>1041</v>
      </c>
      <c r="E1460">
        <v>1</v>
      </c>
      <c r="F1460">
        <v>2</v>
      </c>
      <c r="H1460">
        <v>53</v>
      </c>
      <c r="I1460">
        <v>53</v>
      </c>
      <c r="J1460">
        <v>58</v>
      </c>
      <c r="K1460">
        <v>57.5</v>
      </c>
      <c r="L1460">
        <v>11.0677583142242</v>
      </c>
      <c r="O1460" t="s">
        <v>1026</v>
      </c>
      <c r="P1460" t="s">
        <v>1026</v>
      </c>
      <c r="Q1460" t="s">
        <v>1026</v>
      </c>
    </row>
    <row r="1461" spans="1:17" x14ac:dyDescent="0.25">
      <c r="A1461" t="s">
        <v>1142</v>
      </c>
      <c r="B1461" t="s">
        <v>845</v>
      </c>
      <c r="C1461" t="s">
        <v>1022</v>
      </c>
      <c r="D1461" t="s">
        <v>1042</v>
      </c>
      <c r="E1461">
        <v>1</v>
      </c>
      <c r="F1461">
        <v>2</v>
      </c>
      <c r="H1461">
        <v>61</v>
      </c>
      <c r="I1461">
        <v>61</v>
      </c>
      <c r="J1461">
        <v>59</v>
      </c>
      <c r="K1461">
        <v>59</v>
      </c>
      <c r="L1461">
        <v>4.7939442792308302</v>
      </c>
      <c r="O1461">
        <v>0.175752033043374</v>
      </c>
      <c r="P1461" t="s">
        <v>1026</v>
      </c>
      <c r="Q1461" t="s">
        <v>1026</v>
      </c>
    </row>
    <row r="1462" spans="1:17" x14ac:dyDescent="0.25">
      <c r="A1462" t="s">
        <v>1142</v>
      </c>
      <c r="B1462" t="s">
        <v>845</v>
      </c>
      <c r="C1462" t="s">
        <v>1022</v>
      </c>
      <c r="D1462" t="s">
        <v>1043</v>
      </c>
      <c r="E1462">
        <v>1</v>
      </c>
      <c r="F1462">
        <v>2</v>
      </c>
      <c r="H1462">
        <v>57</v>
      </c>
      <c r="I1462">
        <v>57</v>
      </c>
      <c r="J1462">
        <v>59</v>
      </c>
      <c r="K1462">
        <v>59</v>
      </c>
      <c r="L1462">
        <v>4.7939442792308302</v>
      </c>
      <c r="O1462" t="s">
        <v>1026</v>
      </c>
      <c r="P1462" t="s">
        <v>1026</v>
      </c>
      <c r="Q1462" t="s">
        <v>1026</v>
      </c>
    </row>
    <row r="1463" spans="1:17" x14ac:dyDescent="0.25">
      <c r="A1463" t="s">
        <v>1142</v>
      </c>
      <c r="B1463" t="s">
        <v>861</v>
      </c>
      <c r="C1463" t="s">
        <v>1022</v>
      </c>
      <c r="D1463" t="s">
        <v>1044</v>
      </c>
      <c r="E1463">
        <v>1</v>
      </c>
      <c r="F1463">
        <v>2</v>
      </c>
      <c r="H1463">
        <v>55</v>
      </c>
      <c r="I1463">
        <v>55</v>
      </c>
      <c r="J1463">
        <v>57</v>
      </c>
      <c r="K1463">
        <v>56.5</v>
      </c>
      <c r="L1463">
        <v>3.7545492806365299</v>
      </c>
      <c r="O1463" t="s">
        <v>1026</v>
      </c>
      <c r="P1463" t="s">
        <v>1026</v>
      </c>
      <c r="Q1463" t="s">
        <v>1026</v>
      </c>
    </row>
    <row r="1464" spans="1:17" x14ac:dyDescent="0.25">
      <c r="A1464" t="s">
        <v>1142</v>
      </c>
      <c r="B1464" t="s">
        <v>861</v>
      </c>
      <c r="C1464" t="s">
        <v>1022</v>
      </c>
      <c r="D1464" t="s">
        <v>1045</v>
      </c>
      <c r="E1464">
        <v>1</v>
      </c>
      <c r="F1464">
        <v>2</v>
      </c>
      <c r="H1464">
        <v>58</v>
      </c>
      <c r="I1464">
        <v>58</v>
      </c>
      <c r="J1464">
        <v>57</v>
      </c>
      <c r="K1464">
        <v>56.5</v>
      </c>
      <c r="L1464">
        <v>3.7545492806365299</v>
      </c>
      <c r="O1464" t="s">
        <v>1026</v>
      </c>
      <c r="P1464" t="s">
        <v>1026</v>
      </c>
      <c r="Q1464" t="s">
        <v>1026</v>
      </c>
    </row>
    <row r="1465" spans="1:17" x14ac:dyDescent="0.25">
      <c r="A1465" t="s">
        <v>1142</v>
      </c>
      <c r="B1465" t="s">
        <v>866</v>
      </c>
      <c r="C1465" t="s">
        <v>1022</v>
      </c>
      <c r="D1465" t="s">
        <v>1046</v>
      </c>
      <c r="E1465">
        <v>1</v>
      </c>
      <c r="F1465">
        <v>2</v>
      </c>
      <c r="H1465">
        <v>51</v>
      </c>
      <c r="I1465">
        <v>51</v>
      </c>
      <c r="J1465">
        <v>52</v>
      </c>
      <c r="K1465">
        <v>52</v>
      </c>
      <c r="L1465">
        <v>2.7196414661020998</v>
      </c>
      <c r="O1465" t="s">
        <v>1026</v>
      </c>
      <c r="P1465" t="s">
        <v>1026</v>
      </c>
      <c r="Q1465" t="s">
        <v>1026</v>
      </c>
    </row>
    <row r="1466" spans="1:17" x14ac:dyDescent="0.25">
      <c r="A1466" t="s">
        <v>1142</v>
      </c>
      <c r="B1466" t="s">
        <v>866</v>
      </c>
      <c r="C1466" t="s">
        <v>1022</v>
      </c>
      <c r="D1466" t="s">
        <v>1047</v>
      </c>
      <c r="E1466">
        <v>1</v>
      </c>
      <c r="F1466">
        <v>2</v>
      </c>
      <c r="H1466">
        <v>53</v>
      </c>
      <c r="I1466">
        <v>53</v>
      </c>
      <c r="J1466">
        <v>52</v>
      </c>
      <c r="K1466">
        <v>52</v>
      </c>
      <c r="L1466">
        <v>2.7196414661020998</v>
      </c>
      <c r="O1466" t="s">
        <v>1026</v>
      </c>
      <c r="P1466" t="s">
        <v>1026</v>
      </c>
      <c r="Q1466" t="s">
        <v>1026</v>
      </c>
    </row>
    <row r="1467" spans="1:17" x14ac:dyDescent="0.25">
      <c r="A1467" t="s">
        <v>1142</v>
      </c>
      <c r="B1467" t="s">
        <v>871</v>
      </c>
      <c r="C1467" t="s">
        <v>1022</v>
      </c>
      <c r="D1467" t="s">
        <v>1048</v>
      </c>
      <c r="E1467">
        <v>1</v>
      </c>
      <c r="F1467">
        <v>2</v>
      </c>
      <c r="H1467">
        <v>54</v>
      </c>
      <c r="I1467">
        <v>54</v>
      </c>
      <c r="J1467">
        <v>54</v>
      </c>
      <c r="K1467">
        <v>53.5</v>
      </c>
      <c r="L1467">
        <v>1.3216949181056901</v>
      </c>
      <c r="O1467" t="s">
        <v>1026</v>
      </c>
      <c r="P1467" t="s">
        <v>1026</v>
      </c>
      <c r="Q1467" t="s">
        <v>1026</v>
      </c>
    </row>
    <row r="1468" spans="1:17" x14ac:dyDescent="0.25">
      <c r="A1468" t="s">
        <v>1142</v>
      </c>
      <c r="B1468" t="s">
        <v>871</v>
      </c>
      <c r="C1468" t="s">
        <v>1022</v>
      </c>
      <c r="D1468" t="s">
        <v>1049</v>
      </c>
      <c r="E1468">
        <v>1</v>
      </c>
      <c r="F1468">
        <v>2</v>
      </c>
      <c r="H1468">
        <v>53</v>
      </c>
      <c r="I1468">
        <v>53</v>
      </c>
      <c r="J1468">
        <v>54</v>
      </c>
      <c r="K1468">
        <v>53.5</v>
      </c>
      <c r="L1468">
        <v>1.3216949181056901</v>
      </c>
      <c r="O1468" t="s">
        <v>1026</v>
      </c>
      <c r="P1468" t="s">
        <v>1026</v>
      </c>
      <c r="Q1468" t="s">
        <v>1026</v>
      </c>
    </row>
    <row r="1469" spans="1:17" x14ac:dyDescent="0.25">
      <c r="A1469" t="s">
        <v>1142</v>
      </c>
      <c r="B1469" t="s">
        <v>876</v>
      </c>
      <c r="C1469" t="s">
        <v>1022</v>
      </c>
      <c r="D1469" t="s">
        <v>1050</v>
      </c>
      <c r="E1469">
        <v>1</v>
      </c>
      <c r="F1469">
        <v>2</v>
      </c>
      <c r="H1469">
        <v>61</v>
      </c>
      <c r="I1469">
        <v>61</v>
      </c>
      <c r="J1469">
        <v>61</v>
      </c>
      <c r="K1469">
        <v>60.5</v>
      </c>
      <c r="L1469">
        <v>1.16877153915131</v>
      </c>
      <c r="O1469">
        <v>0.175752033043374</v>
      </c>
      <c r="P1469">
        <v>0.14328453872468699</v>
      </c>
      <c r="Q1469">
        <v>32.045307337719301</v>
      </c>
    </row>
    <row r="1470" spans="1:17" x14ac:dyDescent="0.25">
      <c r="A1470" t="s">
        <v>1142</v>
      </c>
      <c r="B1470" t="s">
        <v>876</v>
      </c>
      <c r="C1470" t="s">
        <v>1022</v>
      </c>
      <c r="D1470" t="s">
        <v>1051</v>
      </c>
      <c r="E1470">
        <v>1</v>
      </c>
      <c r="F1470">
        <v>2</v>
      </c>
      <c r="H1470">
        <v>60</v>
      </c>
      <c r="I1470">
        <v>60</v>
      </c>
      <c r="J1470">
        <v>61</v>
      </c>
      <c r="K1470">
        <v>60.5</v>
      </c>
      <c r="L1470">
        <v>1.16877153915131</v>
      </c>
      <c r="O1470">
        <v>0.110817044405999</v>
      </c>
      <c r="P1470">
        <v>0.14328453872468699</v>
      </c>
      <c r="Q1470">
        <v>32.045307337719301</v>
      </c>
    </row>
    <row r="1471" spans="1:17" x14ac:dyDescent="0.25">
      <c r="A1471" t="s">
        <v>1142</v>
      </c>
      <c r="B1471" t="s">
        <v>881</v>
      </c>
      <c r="C1471" t="s">
        <v>1022</v>
      </c>
      <c r="D1471" t="s">
        <v>1052</v>
      </c>
      <c r="E1471">
        <v>1</v>
      </c>
      <c r="F1471">
        <v>2</v>
      </c>
      <c r="H1471">
        <v>56</v>
      </c>
      <c r="I1471">
        <v>56</v>
      </c>
      <c r="J1471">
        <v>57</v>
      </c>
      <c r="K1471">
        <v>57</v>
      </c>
      <c r="L1471">
        <v>2.4810764252159498</v>
      </c>
      <c r="O1471" t="s">
        <v>1026</v>
      </c>
      <c r="P1471" t="s">
        <v>1026</v>
      </c>
      <c r="Q1471" t="s">
        <v>1026</v>
      </c>
    </row>
    <row r="1472" spans="1:17" x14ac:dyDescent="0.25">
      <c r="A1472" t="s">
        <v>1142</v>
      </c>
      <c r="B1472" t="s">
        <v>881</v>
      </c>
      <c r="C1472" t="s">
        <v>1022</v>
      </c>
      <c r="D1472" t="s">
        <v>1053</v>
      </c>
      <c r="E1472">
        <v>1</v>
      </c>
      <c r="F1472">
        <v>2</v>
      </c>
      <c r="H1472">
        <v>58</v>
      </c>
      <c r="I1472">
        <v>58</v>
      </c>
      <c r="J1472">
        <v>57</v>
      </c>
      <c r="K1472">
        <v>57</v>
      </c>
      <c r="L1472">
        <v>2.4810764252159498</v>
      </c>
      <c r="O1472" t="s">
        <v>1026</v>
      </c>
      <c r="P1472" t="s">
        <v>1026</v>
      </c>
      <c r="Q1472" t="s">
        <v>1026</v>
      </c>
    </row>
    <row r="1473" spans="1:17" x14ac:dyDescent="0.25">
      <c r="A1473" t="s">
        <v>1142</v>
      </c>
      <c r="B1473" t="s">
        <v>847</v>
      </c>
      <c r="C1473" t="s">
        <v>1022</v>
      </c>
      <c r="D1473" t="s">
        <v>1054</v>
      </c>
      <c r="E1473">
        <v>1</v>
      </c>
      <c r="F1473">
        <v>2</v>
      </c>
      <c r="H1473">
        <v>56</v>
      </c>
      <c r="I1473">
        <v>56</v>
      </c>
      <c r="J1473">
        <v>59</v>
      </c>
      <c r="K1473">
        <v>59</v>
      </c>
      <c r="L1473">
        <v>7.19091641884624</v>
      </c>
      <c r="O1473" t="s">
        <v>1026</v>
      </c>
      <c r="P1473" t="s">
        <v>1026</v>
      </c>
      <c r="Q1473" t="s">
        <v>1026</v>
      </c>
    </row>
    <row r="1474" spans="1:17" x14ac:dyDescent="0.25">
      <c r="A1474" t="s">
        <v>1142</v>
      </c>
      <c r="B1474" t="s">
        <v>847</v>
      </c>
      <c r="C1474" t="s">
        <v>1022</v>
      </c>
      <c r="D1474" t="s">
        <v>1055</v>
      </c>
      <c r="E1474">
        <v>1</v>
      </c>
      <c r="F1474">
        <v>2</v>
      </c>
      <c r="H1474">
        <v>62</v>
      </c>
      <c r="I1474">
        <v>62</v>
      </c>
      <c r="J1474">
        <v>59</v>
      </c>
      <c r="K1474">
        <v>59</v>
      </c>
      <c r="L1474">
        <v>7.19091641884624</v>
      </c>
      <c r="O1474">
        <v>0.240232134876223</v>
      </c>
      <c r="P1474" t="s">
        <v>1026</v>
      </c>
      <c r="Q1474" t="s">
        <v>1026</v>
      </c>
    </row>
    <row r="1475" spans="1:17" x14ac:dyDescent="0.25">
      <c r="A1475" t="s">
        <v>1142</v>
      </c>
      <c r="B1475" t="s">
        <v>852</v>
      </c>
      <c r="C1475" t="s">
        <v>1022</v>
      </c>
      <c r="D1475" t="s">
        <v>1056</v>
      </c>
      <c r="E1475">
        <v>1</v>
      </c>
      <c r="F1475">
        <v>2</v>
      </c>
      <c r="H1475">
        <v>50</v>
      </c>
      <c r="I1475">
        <v>50</v>
      </c>
      <c r="J1475">
        <v>55</v>
      </c>
      <c r="K1475">
        <v>54.5</v>
      </c>
      <c r="L1475">
        <v>11.676992716841999</v>
      </c>
      <c r="O1475" t="s">
        <v>1026</v>
      </c>
      <c r="P1475" t="s">
        <v>1026</v>
      </c>
      <c r="Q1475" t="s">
        <v>1026</v>
      </c>
    </row>
    <row r="1476" spans="1:17" x14ac:dyDescent="0.25">
      <c r="A1476" t="s">
        <v>1142</v>
      </c>
      <c r="B1476" t="s">
        <v>852</v>
      </c>
      <c r="C1476" t="s">
        <v>1022</v>
      </c>
      <c r="D1476" t="s">
        <v>1057</v>
      </c>
      <c r="E1476">
        <v>1</v>
      </c>
      <c r="F1476">
        <v>2</v>
      </c>
      <c r="H1476">
        <v>59</v>
      </c>
      <c r="I1476">
        <v>59</v>
      </c>
      <c r="J1476">
        <v>55</v>
      </c>
      <c r="K1476">
        <v>54.5</v>
      </c>
      <c r="L1476">
        <v>11.676992716841999</v>
      </c>
      <c r="O1476">
        <v>4.5114281308824097E-2</v>
      </c>
      <c r="P1476" t="s">
        <v>1026</v>
      </c>
      <c r="Q1476" t="s">
        <v>1026</v>
      </c>
    </row>
    <row r="1477" spans="1:17" x14ac:dyDescent="0.25">
      <c r="A1477" t="s">
        <v>1142</v>
      </c>
      <c r="B1477" t="s">
        <v>857</v>
      </c>
      <c r="C1477" t="s">
        <v>1022</v>
      </c>
      <c r="D1477" t="s">
        <v>1058</v>
      </c>
      <c r="E1477">
        <v>1</v>
      </c>
      <c r="F1477">
        <v>2</v>
      </c>
      <c r="H1477">
        <v>57</v>
      </c>
      <c r="I1477">
        <v>57</v>
      </c>
      <c r="J1477">
        <v>56</v>
      </c>
      <c r="K1477">
        <v>55.5</v>
      </c>
      <c r="L1477">
        <v>3.8221988172245802</v>
      </c>
      <c r="O1477" t="s">
        <v>1026</v>
      </c>
      <c r="P1477" t="s">
        <v>1026</v>
      </c>
      <c r="Q1477" t="s">
        <v>1026</v>
      </c>
    </row>
    <row r="1478" spans="1:17" x14ac:dyDescent="0.25">
      <c r="A1478" t="s">
        <v>1142</v>
      </c>
      <c r="B1478" t="s">
        <v>857</v>
      </c>
      <c r="C1478" t="s">
        <v>1022</v>
      </c>
      <c r="D1478" t="s">
        <v>1059</v>
      </c>
      <c r="E1478">
        <v>1</v>
      </c>
      <c r="F1478">
        <v>2</v>
      </c>
      <c r="H1478">
        <v>54</v>
      </c>
      <c r="I1478">
        <v>54</v>
      </c>
      <c r="J1478">
        <v>56</v>
      </c>
      <c r="K1478">
        <v>55.5</v>
      </c>
      <c r="L1478">
        <v>3.8221988172245802</v>
      </c>
      <c r="O1478" t="s">
        <v>1026</v>
      </c>
      <c r="P1478" t="s">
        <v>1026</v>
      </c>
      <c r="Q1478" t="s">
        <v>1026</v>
      </c>
    </row>
    <row r="1479" spans="1:17" x14ac:dyDescent="0.25">
      <c r="A1479" t="s">
        <v>1142</v>
      </c>
      <c r="B1479" t="s">
        <v>862</v>
      </c>
      <c r="C1479" t="s">
        <v>1022</v>
      </c>
      <c r="D1479" t="s">
        <v>1060</v>
      </c>
      <c r="E1479">
        <v>1</v>
      </c>
      <c r="F1479">
        <v>2</v>
      </c>
      <c r="H1479">
        <v>51</v>
      </c>
      <c r="I1479">
        <v>51</v>
      </c>
      <c r="J1479">
        <v>55</v>
      </c>
      <c r="K1479">
        <v>54.5</v>
      </c>
      <c r="L1479">
        <v>9.0821054464327204</v>
      </c>
      <c r="O1479" t="s">
        <v>1026</v>
      </c>
      <c r="P1479" t="s">
        <v>1026</v>
      </c>
      <c r="Q1479" t="s">
        <v>1026</v>
      </c>
    </row>
    <row r="1480" spans="1:17" x14ac:dyDescent="0.25">
      <c r="A1480" t="s">
        <v>1142</v>
      </c>
      <c r="B1480" t="s">
        <v>862</v>
      </c>
      <c r="C1480" t="s">
        <v>1022</v>
      </c>
      <c r="D1480" t="s">
        <v>1061</v>
      </c>
      <c r="E1480">
        <v>1</v>
      </c>
      <c r="F1480">
        <v>2</v>
      </c>
      <c r="H1480">
        <v>58</v>
      </c>
      <c r="I1480">
        <v>58</v>
      </c>
      <c r="J1480">
        <v>55</v>
      </c>
      <c r="K1480">
        <v>54.5</v>
      </c>
      <c r="L1480">
        <v>9.0821054464327204</v>
      </c>
      <c r="O1480" t="s">
        <v>1026</v>
      </c>
      <c r="P1480" t="s">
        <v>1026</v>
      </c>
      <c r="Q1480" t="s">
        <v>1026</v>
      </c>
    </row>
    <row r="1481" spans="1:17" x14ac:dyDescent="0.25">
      <c r="A1481" t="s">
        <v>1142</v>
      </c>
      <c r="B1481" t="s">
        <v>856</v>
      </c>
      <c r="C1481" t="s">
        <v>1022</v>
      </c>
      <c r="D1481" t="s">
        <v>1062</v>
      </c>
      <c r="E1481">
        <v>1</v>
      </c>
      <c r="F1481">
        <v>2</v>
      </c>
      <c r="H1481">
        <v>58</v>
      </c>
      <c r="I1481">
        <v>58</v>
      </c>
      <c r="J1481">
        <v>59</v>
      </c>
      <c r="K1481">
        <v>58.5</v>
      </c>
      <c r="L1481">
        <v>1.20872954048982</v>
      </c>
      <c r="O1481" t="s">
        <v>1026</v>
      </c>
      <c r="P1481" t="s">
        <v>1026</v>
      </c>
      <c r="Q1481" t="s">
        <v>1026</v>
      </c>
    </row>
    <row r="1482" spans="1:17" x14ac:dyDescent="0.25">
      <c r="A1482" t="s">
        <v>1142</v>
      </c>
      <c r="B1482" t="s">
        <v>856</v>
      </c>
      <c r="C1482" t="s">
        <v>1022</v>
      </c>
      <c r="D1482" t="s">
        <v>1063</v>
      </c>
      <c r="E1482">
        <v>1</v>
      </c>
      <c r="F1482">
        <v>2</v>
      </c>
      <c r="H1482">
        <v>59</v>
      </c>
      <c r="I1482">
        <v>59</v>
      </c>
      <c r="J1482">
        <v>59</v>
      </c>
      <c r="K1482">
        <v>58.5</v>
      </c>
      <c r="L1482">
        <v>1.20872954048982</v>
      </c>
      <c r="O1482">
        <v>4.5114281308824097E-2</v>
      </c>
      <c r="P1482" t="s">
        <v>1026</v>
      </c>
      <c r="Q1482" t="s">
        <v>1026</v>
      </c>
    </row>
    <row r="1483" spans="1:17" x14ac:dyDescent="0.25">
      <c r="A1483" t="s">
        <v>1142</v>
      </c>
      <c r="B1483" t="s">
        <v>872</v>
      </c>
      <c r="C1483" t="s">
        <v>1022</v>
      </c>
      <c r="D1483" t="s">
        <v>1064</v>
      </c>
      <c r="E1483">
        <v>1</v>
      </c>
      <c r="F1483">
        <v>2</v>
      </c>
      <c r="H1483">
        <v>52</v>
      </c>
      <c r="I1483">
        <v>52</v>
      </c>
      <c r="J1483">
        <v>52</v>
      </c>
      <c r="K1483">
        <v>52</v>
      </c>
      <c r="L1483">
        <v>0</v>
      </c>
      <c r="O1483" t="s">
        <v>1026</v>
      </c>
      <c r="P1483" t="s">
        <v>1026</v>
      </c>
      <c r="Q1483" t="s">
        <v>1026</v>
      </c>
    </row>
    <row r="1484" spans="1:17" x14ac:dyDescent="0.25">
      <c r="A1484" t="s">
        <v>1142</v>
      </c>
      <c r="B1484" t="s">
        <v>872</v>
      </c>
      <c r="C1484" t="s">
        <v>1022</v>
      </c>
      <c r="D1484" t="s">
        <v>1065</v>
      </c>
      <c r="E1484">
        <v>1</v>
      </c>
      <c r="F1484">
        <v>2</v>
      </c>
      <c r="H1484">
        <v>52</v>
      </c>
      <c r="I1484">
        <v>52</v>
      </c>
      <c r="J1484">
        <v>52</v>
      </c>
      <c r="K1484">
        <v>52</v>
      </c>
      <c r="L1484">
        <v>0</v>
      </c>
      <c r="O1484" t="s">
        <v>1026</v>
      </c>
      <c r="P1484" t="s">
        <v>1026</v>
      </c>
      <c r="Q1484" t="s">
        <v>1026</v>
      </c>
    </row>
    <row r="1485" spans="1:17" x14ac:dyDescent="0.25">
      <c r="A1485" t="s">
        <v>1142</v>
      </c>
      <c r="B1485" t="s">
        <v>877</v>
      </c>
      <c r="C1485" t="s">
        <v>1022</v>
      </c>
      <c r="D1485" t="s">
        <v>1068</v>
      </c>
      <c r="E1485">
        <v>1</v>
      </c>
      <c r="F1485">
        <v>2</v>
      </c>
      <c r="H1485">
        <v>56</v>
      </c>
      <c r="I1485">
        <v>56</v>
      </c>
      <c r="J1485">
        <v>56</v>
      </c>
      <c r="K1485">
        <v>56</v>
      </c>
      <c r="L1485">
        <v>0</v>
      </c>
      <c r="O1485" t="s">
        <v>1026</v>
      </c>
      <c r="P1485" t="s">
        <v>1026</v>
      </c>
      <c r="Q1485" t="s">
        <v>1026</v>
      </c>
    </row>
    <row r="1486" spans="1:17" x14ac:dyDescent="0.25">
      <c r="A1486" t="s">
        <v>1142</v>
      </c>
      <c r="B1486" t="s">
        <v>877</v>
      </c>
      <c r="C1486" t="s">
        <v>1022</v>
      </c>
      <c r="D1486" t="s">
        <v>1069</v>
      </c>
      <c r="E1486">
        <v>1</v>
      </c>
      <c r="F1486">
        <v>2</v>
      </c>
      <c r="H1486">
        <v>56</v>
      </c>
      <c r="I1486">
        <v>56</v>
      </c>
      <c r="J1486">
        <v>56</v>
      </c>
      <c r="K1486">
        <v>56</v>
      </c>
      <c r="L1486">
        <v>0</v>
      </c>
      <c r="O1486" t="s">
        <v>1026</v>
      </c>
      <c r="P1486" t="s">
        <v>1026</v>
      </c>
      <c r="Q1486" t="s">
        <v>1026</v>
      </c>
    </row>
    <row r="1487" spans="1:17" x14ac:dyDescent="0.25">
      <c r="A1487" t="s">
        <v>1142</v>
      </c>
      <c r="B1487" t="s">
        <v>882</v>
      </c>
      <c r="C1487" t="s">
        <v>1022</v>
      </c>
      <c r="D1487" t="s">
        <v>1070</v>
      </c>
      <c r="E1487">
        <v>1</v>
      </c>
      <c r="F1487">
        <v>2</v>
      </c>
      <c r="H1487">
        <v>55</v>
      </c>
      <c r="I1487">
        <v>55</v>
      </c>
      <c r="J1487">
        <v>57</v>
      </c>
      <c r="K1487">
        <v>57</v>
      </c>
      <c r="L1487">
        <v>4.9621528504319103</v>
      </c>
      <c r="O1487" t="s">
        <v>1026</v>
      </c>
      <c r="P1487" t="s">
        <v>1026</v>
      </c>
      <c r="Q1487" t="s">
        <v>1026</v>
      </c>
    </row>
    <row r="1488" spans="1:17" x14ac:dyDescent="0.25">
      <c r="A1488" t="s">
        <v>1142</v>
      </c>
      <c r="B1488" t="s">
        <v>882</v>
      </c>
      <c r="C1488" t="s">
        <v>1022</v>
      </c>
      <c r="D1488" t="s">
        <v>1071</v>
      </c>
      <c r="E1488">
        <v>1</v>
      </c>
      <c r="F1488">
        <v>2</v>
      </c>
      <c r="H1488">
        <v>59</v>
      </c>
      <c r="I1488">
        <v>59</v>
      </c>
      <c r="J1488">
        <v>57</v>
      </c>
      <c r="K1488">
        <v>57</v>
      </c>
      <c r="L1488">
        <v>4.9621528504319103</v>
      </c>
      <c r="O1488">
        <v>4.5114281308824097E-2</v>
      </c>
      <c r="P1488" t="s">
        <v>1026</v>
      </c>
      <c r="Q1488" t="s">
        <v>1026</v>
      </c>
    </row>
    <row r="1489" spans="1:17" x14ac:dyDescent="0.25">
      <c r="A1489" t="s">
        <v>1142</v>
      </c>
      <c r="B1489" t="s">
        <v>848</v>
      </c>
      <c r="C1489" t="s">
        <v>1022</v>
      </c>
      <c r="D1489" t="s">
        <v>1072</v>
      </c>
      <c r="E1489">
        <v>1</v>
      </c>
      <c r="F1489">
        <v>2</v>
      </c>
      <c r="H1489">
        <v>61</v>
      </c>
      <c r="I1489">
        <v>61</v>
      </c>
      <c r="J1489">
        <v>58</v>
      </c>
      <c r="K1489">
        <v>58</v>
      </c>
      <c r="L1489">
        <v>7.3148977364125596</v>
      </c>
      <c r="O1489">
        <v>0.175752033043374</v>
      </c>
      <c r="P1489" t="s">
        <v>1026</v>
      </c>
      <c r="Q1489" t="s">
        <v>1026</v>
      </c>
    </row>
    <row r="1490" spans="1:17" x14ac:dyDescent="0.25">
      <c r="A1490" t="s">
        <v>1142</v>
      </c>
      <c r="B1490" t="s">
        <v>848</v>
      </c>
      <c r="C1490" t="s">
        <v>1022</v>
      </c>
      <c r="D1490" t="s">
        <v>1073</v>
      </c>
      <c r="E1490">
        <v>1</v>
      </c>
      <c r="F1490">
        <v>2</v>
      </c>
      <c r="H1490">
        <v>55</v>
      </c>
      <c r="I1490">
        <v>55</v>
      </c>
      <c r="J1490">
        <v>58</v>
      </c>
      <c r="K1490">
        <v>58</v>
      </c>
      <c r="L1490">
        <v>7.3148977364125596</v>
      </c>
      <c r="O1490" t="s">
        <v>1026</v>
      </c>
      <c r="P1490" t="s">
        <v>1026</v>
      </c>
      <c r="Q1490" t="s">
        <v>1026</v>
      </c>
    </row>
    <row r="1491" spans="1:17" x14ac:dyDescent="0.25">
      <c r="A1491" t="s">
        <v>1142</v>
      </c>
      <c r="B1491" t="s">
        <v>853</v>
      </c>
      <c r="C1491" t="s">
        <v>1022</v>
      </c>
      <c r="D1491" t="s">
        <v>1074</v>
      </c>
      <c r="E1491">
        <v>1</v>
      </c>
      <c r="F1491">
        <v>2</v>
      </c>
      <c r="H1491">
        <v>62</v>
      </c>
      <c r="I1491">
        <v>62</v>
      </c>
      <c r="J1491">
        <v>58</v>
      </c>
      <c r="K1491">
        <v>57.5</v>
      </c>
      <c r="L1491">
        <v>11.0677583142242</v>
      </c>
      <c r="O1491">
        <v>0.240232134876223</v>
      </c>
      <c r="P1491" t="s">
        <v>1026</v>
      </c>
      <c r="Q1491" t="s">
        <v>1026</v>
      </c>
    </row>
    <row r="1492" spans="1:17" x14ac:dyDescent="0.25">
      <c r="A1492" t="s">
        <v>1142</v>
      </c>
      <c r="B1492" t="s">
        <v>853</v>
      </c>
      <c r="C1492" t="s">
        <v>1022</v>
      </c>
      <c r="D1492" t="s">
        <v>1075</v>
      </c>
      <c r="E1492">
        <v>1</v>
      </c>
      <c r="F1492">
        <v>2</v>
      </c>
      <c r="H1492">
        <v>53</v>
      </c>
      <c r="I1492">
        <v>53</v>
      </c>
      <c r="J1492">
        <v>58</v>
      </c>
      <c r="K1492">
        <v>57.5</v>
      </c>
      <c r="L1492">
        <v>11.0677583142242</v>
      </c>
      <c r="O1492" t="s">
        <v>1026</v>
      </c>
      <c r="P1492" t="s">
        <v>1026</v>
      </c>
      <c r="Q1492" t="s">
        <v>1026</v>
      </c>
    </row>
    <row r="1493" spans="1:17" x14ac:dyDescent="0.25">
      <c r="A1493" t="s">
        <v>1142</v>
      </c>
      <c r="B1493" t="s">
        <v>858</v>
      </c>
      <c r="C1493" t="s">
        <v>1022</v>
      </c>
      <c r="D1493" t="s">
        <v>1076</v>
      </c>
      <c r="E1493">
        <v>1</v>
      </c>
      <c r="F1493">
        <v>2</v>
      </c>
      <c r="H1493">
        <v>59</v>
      </c>
      <c r="I1493">
        <v>59</v>
      </c>
      <c r="J1493">
        <v>55</v>
      </c>
      <c r="K1493">
        <v>55</v>
      </c>
      <c r="L1493">
        <v>10.285189544531599</v>
      </c>
      <c r="O1493">
        <v>4.5114281308824097E-2</v>
      </c>
      <c r="P1493" t="s">
        <v>1026</v>
      </c>
      <c r="Q1493" t="s">
        <v>1026</v>
      </c>
    </row>
    <row r="1494" spans="1:17" x14ac:dyDescent="0.25">
      <c r="A1494" t="s">
        <v>1142</v>
      </c>
      <c r="B1494" t="s">
        <v>858</v>
      </c>
      <c r="C1494" t="s">
        <v>1022</v>
      </c>
      <c r="D1494" t="s">
        <v>1077</v>
      </c>
      <c r="E1494">
        <v>1</v>
      </c>
      <c r="F1494">
        <v>2</v>
      </c>
      <c r="H1494">
        <v>51</v>
      </c>
      <c r="I1494">
        <v>51</v>
      </c>
      <c r="J1494">
        <v>55</v>
      </c>
      <c r="K1494">
        <v>55</v>
      </c>
      <c r="L1494">
        <v>10.285189544531599</v>
      </c>
      <c r="O1494" t="s">
        <v>1026</v>
      </c>
      <c r="P1494" t="s">
        <v>1026</v>
      </c>
      <c r="Q1494" t="s">
        <v>1026</v>
      </c>
    </row>
    <row r="1495" spans="1:17" x14ac:dyDescent="0.25">
      <c r="A1495" t="s">
        <v>1142</v>
      </c>
      <c r="B1495" t="s">
        <v>863</v>
      </c>
      <c r="C1495" t="s">
        <v>1022</v>
      </c>
      <c r="D1495" t="s">
        <v>1078</v>
      </c>
      <c r="E1495">
        <v>1</v>
      </c>
      <c r="F1495">
        <v>2</v>
      </c>
      <c r="H1495">
        <v>54</v>
      </c>
      <c r="I1495">
        <v>54</v>
      </c>
      <c r="J1495">
        <v>55</v>
      </c>
      <c r="K1495">
        <v>54.5</v>
      </c>
      <c r="L1495">
        <v>1.2974436352046701</v>
      </c>
      <c r="O1495" t="s">
        <v>1026</v>
      </c>
      <c r="P1495" t="s">
        <v>1026</v>
      </c>
      <c r="Q1495" t="s">
        <v>1026</v>
      </c>
    </row>
    <row r="1496" spans="1:17" x14ac:dyDescent="0.25">
      <c r="A1496" t="s">
        <v>1142</v>
      </c>
      <c r="B1496" t="s">
        <v>863</v>
      </c>
      <c r="C1496" t="s">
        <v>1022</v>
      </c>
      <c r="D1496" t="s">
        <v>1079</v>
      </c>
      <c r="E1496">
        <v>1</v>
      </c>
      <c r="F1496">
        <v>2</v>
      </c>
      <c r="H1496">
        <v>55</v>
      </c>
      <c r="I1496">
        <v>55</v>
      </c>
      <c r="J1496">
        <v>55</v>
      </c>
      <c r="K1496">
        <v>54.5</v>
      </c>
      <c r="L1496">
        <v>1.2974436352046701</v>
      </c>
      <c r="O1496" t="s">
        <v>1026</v>
      </c>
      <c r="P1496" t="s">
        <v>1026</v>
      </c>
      <c r="Q1496" t="s">
        <v>1026</v>
      </c>
    </row>
    <row r="1497" spans="1:17" x14ac:dyDescent="0.25">
      <c r="A1497" t="s">
        <v>1142</v>
      </c>
      <c r="B1497" t="s">
        <v>868</v>
      </c>
      <c r="C1497" t="s">
        <v>1022</v>
      </c>
      <c r="D1497" t="s">
        <v>1080</v>
      </c>
      <c r="E1497">
        <v>1</v>
      </c>
      <c r="F1497">
        <v>2</v>
      </c>
      <c r="H1497">
        <v>54</v>
      </c>
      <c r="I1497">
        <v>54</v>
      </c>
      <c r="J1497">
        <v>53</v>
      </c>
      <c r="K1497">
        <v>53</v>
      </c>
      <c r="L1497">
        <v>2.6683274761756501</v>
      </c>
      <c r="O1497" t="s">
        <v>1026</v>
      </c>
      <c r="P1497" t="s">
        <v>1026</v>
      </c>
      <c r="Q1497" t="s">
        <v>1026</v>
      </c>
    </row>
    <row r="1498" spans="1:17" x14ac:dyDescent="0.25">
      <c r="A1498" t="s">
        <v>1142</v>
      </c>
      <c r="B1498" t="s">
        <v>868</v>
      </c>
      <c r="C1498" t="s">
        <v>1022</v>
      </c>
      <c r="D1498" t="s">
        <v>1081</v>
      </c>
      <c r="E1498">
        <v>1</v>
      </c>
      <c r="F1498">
        <v>2</v>
      </c>
      <c r="H1498">
        <v>52</v>
      </c>
      <c r="I1498">
        <v>52</v>
      </c>
      <c r="J1498">
        <v>53</v>
      </c>
      <c r="K1498">
        <v>53</v>
      </c>
      <c r="L1498">
        <v>2.6683274761756501</v>
      </c>
      <c r="O1498" t="s">
        <v>1026</v>
      </c>
      <c r="P1498" t="s">
        <v>1026</v>
      </c>
      <c r="Q1498" t="s">
        <v>1026</v>
      </c>
    </row>
    <row r="1499" spans="1:17" x14ac:dyDescent="0.25">
      <c r="A1499" t="s">
        <v>1142</v>
      </c>
      <c r="B1499" t="s">
        <v>873</v>
      </c>
      <c r="C1499" t="s">
        <v>1022</v>
      </c>
      <c r="D1499" t="s">
        <v>1082</v>
      </c>
      <c r="E1499">
        <v>1</v>
      </c>
      <c r="F1499">
        <v>2</v>
      </c>
      <c r="H1499">
        <v>50</v>
      </c>
      <c r="I1499">
        <v>50</v>
      </c>
      <c r="J1499">
        <v>53</v>
      </c>
      <c r="K1499">
        <v>53</v>
      </c>
      <c r="L1499">
        <v>8.0049824285269509</v>
      </c>
      <c r="O1499" t="s">
        <v>1026</v>
      </c>
      <c r="P1499" t="s">
        <v>1026</v>
      </c>
      <c r="Q1499" t="s">
        <v>1026</v>
      </c>
    </row>
    <row r="1500" spans="1:17" x14ac:dyDescent="0.25">
      <c r="A1500" t="s">
        <v>1142</v>
      </c>
      <c r="B1500" t="s">
        <v>873</v>
      </c>
      <c r="C1500" t="s">
        <v>1022</v>
      </c>
      <c r="D1500" t="s">
        <v>1083</v>
      </c>
      <c r="E1500">
        <v>1</v>
      </c>
      <c r="F1500">
        <v>2</v>
      </c>
      <c r="H1500">
        <v>56</v>
      </c>
      <c r="I1500">
        <v>56</v>
      </c>
      <c r="J1500">
        <v>53</v>
      </c>
      <c r="K1500">
        <v>53</v>
      </c>
      <c r="L1500">
        <v>8.0049824285269509</v>
      </c>
      <c r="O1500" t="s">
        <v>1026</v>
      </c>
      <c r="P1500" t="s">
        <v>1026</v>
      </c>
      <c r="Q1500" t="s">
        <v>1026</v>
      </c>
    </row>
    <row r="1501" spans="1:17" x14ac:dyDescent="0.25">
      <c r="A1501" t="s">
        <v>1142</v>
      </c>
      <c r="B1501" t="s">
        <v>867</v>
      </c>
      <c r="C1501" t="s">
        <v>1022</v>
      </c>
      <c r="D1501" t="s">
        <v>1084</v>
      </c>
      <c r="E1501">
        <v>1</v>
      </c>
      <c r="F1501">
        <v>2</v>
      </c>
      <c r="H1501">
        <v>53</v>
      </c>
      <c r="I1501">
        <v>53</v>
      </c>
      <c r="J1501">
        <v>53</v>
      </c>
      <c r="K1501">
        <v>53</v>
      </c>
      <c r="L1501">
        <v>0</v>
      </c>
      <c r="O1501" t="s">
        <v>1026</v>
      </c>
      <c r="P1501" t="s">
        <v>1026</v>
      </c>
      <c r="Q1501" t="s">
        <v>1026</v>
      </c>
    </row>
    <row r="1502" spans="1:17" x14ac:dyDescent="0.25">
      <c r="A1502" t="s">
        <v>1142</v>
      </c>
      <c r="B1502" t="s">
        <v>867</v>
      </c>
      <c r="C1502" t="s">
        <v>1022</v>
      </c>
      <c r="D1502" t="s">
        <v>1085</v>
      </c>
      <c r="E1502">
        <v>1</v>
      </c>
      <c r="F1502">
        <v>2</v>
      </c>
      <c r="H1502">
        <v>53</v>
      </c>
      <c r="I1502">
        <v>53</v>
      </c>
      <c r="J1502">
        <v>53</v>
      </c>
      <c r="K1502">
        <v>53</v>
      </c>
      <c r="L1502">
        <v>0</v>
      </c>
      <c r="O1502" t="s">
        <v>1026</v>
      </c>
      <c r="P1502" t="s">
        <v>1026</v>
      </c>
      <c r="Q1502" t="s">
        <v>1026</v>
      </c>
    </row>
    <row r="1503" spans="1:17" x14ac:dyDescent="0.25">
      <c r="A1503" t="s">
        <v>1142</v>
      </c>
      <c r="B1503" t="s">
        <v>883</v>
      </c>
      <c r="C1503" t="s">
        <v>1022</v>
      </c>
      <c r="D1503" t="s">
        <v>1066</v>
      </c>
      <c r="E1503">
        <v>1</v>
      </c>
      <c r="F1503">
        <v>2</v>
      </c>
      <c r="H1503">
        <v>59</v>
      </c>
      <c r="I1503">
        <v>59</v>
      </c>
      <c r="J1503">
        <v>62</v>
      </c>
      <c r="K1503">
        <v>61.5</v>
      </c>
      <c r="L1503">
        <v>5.7488356194028203</v>
      </c>
      <c r="O1503">
        <v>4.5114281308824097E-2</v>
      </c>
      <c r="P1503">
        <v>0.206701904239178</v>
      </c>
      <c r="Q1503">
        <v>110.555056907126</v>
      </c>
    </row>
    <row r="1504" spans="1:17" x14ac:dyDescent="0.25">
      <c r="A1504" t="s">
        <v>1142</v>
      </c>
      <c r="B1504" t="s">
        <v>883</v>
      </c>
      <c r="C1504" t="s">
        <v>1022</v>
      </c>
      <c r="D1504" t="s">
        <v>1067</v>
      </c>
      <c r="E1504">
        <v>1</v>
      </c>
      <c r="F1504">
        <v>2</v>
      </c>
      <c r="H1504">
        <v>64</v>
      </c>
      <c r="I1504">
        <v>64</v>
      </c>
      <c r="J1504">
        <v>62</v>
      </c>
      <c r="K1504">
        <v>61.5</v>
      </c>
      <c r="L1504">
        <v>5.7488356194028203</v>
      </c>
      <c r="O1504">
        <v>0.368289527169533</v>
      </c>
      <c r="P1504">
        <v>0.206701904239178</v>
      </c>
      <c r="Q1504">
        <v>110.555056907126</v>
      </c>
    </row>
    <row r="1505" spans="1:17" x14ac:dyDescent="0.25">
      <c r="A1505" t="s">
        <v>1142</v>
      </c>
      <c r="B1505" t="s">
        <v>849</v>
      </c>
      <c r="C1505" t="s">
        <v>1022</v>
      </c>
      <c r="D1505" t="s">
        <v>1088</v>
      </c>
      <c r="E1505">
        <v>1</v>
      </c>
      <c r="F1505">
        <v>2</v>
      </c>
      <c r="H1505">
        <v>63</v>
      </c>
      <c r="I1505">
        <v>63</v>
      </c>
      <c r="J1505">
        <v>63</v>
      </c>
      <c r="K1505">
        <v>63</v>
      </c>
      <c r="L1505">
        <v>0</v>
      </c>
      <c r="O1505">
        <v>0.304387289065089</v>
      </c>
      <c r="P1505">
        <v>0.304387289065089</v>
      </c>
      <c r="Q1505">
        <v>0</v>
      </c>
    </row>
    <row r="1506" spans="1:17" x14ac:dyDescent="0.25">
      <c r="A1506" t="s">
        <v>1142</v>
      </c>
      <c r="B1506" t="s">
        <v>849</v>
      </c>
      <c r="C1506" t="s">
        <v>1022</v>
      </c>
      <c r="D1506" t="s">
        <v>1089</v>
      </c>
      <c r="E1506">
        <v>1</v>
      </c>
      <c r="F1506">
        <v>2</v>
      </c>
      <c r="H1506">
        <v>63</v>
      </c>
      <c r="I1506">
        <v>63</v>
      </c>
      <c r="J1506">
        <v>63</v>
      </c>
      <c r="K1506">
        <v>63</v>
      </c>
      <c r="L1506">
        <v>0</v>
      </c>
      <c r="O1506">
        <v>0.304387289065089</v>
      </c>
      <c r="P1506">
        <v>0.304387289065089</v>
      </c>
      <c r="Q1506">
        <v>0</v>
      </c>
    </row>
    <row r="1507" spans="1:17" x14ac:dyDescent="0.25">
      <c r="A1507" t="s">
        <v>1142</v>
      </c>
      <c r="B1507" t="s">
        <v>854</v>
      </c>
      <c r="C1507" t="s">
        <v>1022</v>
      </c>
      <c r="D1507" t="s">
        <v>1090</v>
      </c>
      <c r="E1507">
        <v>1</v>
      </c>
      <c r="F1507">
        <v>2</v>
      </c>
      <c r="H1507">
        <v>61</v>
      </c>
      <c r="I1507">
        <v>61</v>
      </c>
      <c r="J1507">
        <v>60</v>
      </c>
      <c r="K1507">
        <v>60</v>
      </c>
      <c r="L1507">
        <v>2.3570226039551501</v>
      </c>
      <c r="O1507">
        <v>0.175752033043374</v>
      </c>
      <c r="P1507">
        <v>0.110433157176099</v>
      </c>
      <c r="Q1507">
        <v>83.647739947488901</v>
      </c>
    </row>
    <row r="1508" spans="1:17" x14ac:dyDescent="0.25">
      <c r="A1508" t="s">
        <v>1142</v>
      </c>
      <c r="B1508" t="s">
        <v>854</v>
      </c>
      <c r="C1508" t="s">
        <v>1022</v>
      </c>
      <c r="D1508" t="s">
        <v>1091</v>
      </c>
      <c r="E1508">
        <v>1</v>
      </c>
      <c r="F1508">
        <v>2</v>
      </c>
      <c r="H1508">
        <v>59</v>
      </c>
      <c r="I1508">
        <v>59</v>
      </c>
      <c r="J1508">
        <v>60</v>
      </c>
      <c r="K1508">
        <v>60</v>
      </c>
      <c r="L1508">
        <v>2.3570226039551501</v>
      </c>
      <c r="O1508">
        <v>4.5114281308824097E-2</v>
      </c>
      <c r="P1508">
        <v>0.110433157176099</v>
      </c>
      <c r="Q1508">
        <v>83.647739947488901</v>
      </c>
    </row>
    <row r="1509" spans="1:17" x14ac:dyDescent="0.25">
      <c r="A1509" t="s">
        <v>1142</v>
      </c>
      <c r="B1509" t="s">
        <v>859</v>
      </c>
      <c r="C1509" t="s">
        <v>1022</v>
      </c>
      <c r="D1509" t="s">
        <v>1092</v>
      </c>
      <c r="E1509">
        <v>1</v>
      </c>
      <c r="F1509">
        <v>2</v>
      </c>
      <c r="H1509">
        <v>59</v>
      </c>
      <c r="I1509">
        <v>59</v>
      </c>
      <c r="J1509">
        <v>59</v>
      </c>
      <c r="K1509">
        <v>59</v>
      </c>
      <c r="L1509">
        <v>0</v>
      </c>
      <c r="O1509">
        <v>4.5114281308824097E-2</v>
      </c>
      <c r="P1509">
        <v>4.5114281308824097E-2</v>
      </c>
      <c r="Q1509">
        <v>0</v>
      </c>
    </row>
    <row r="1510" spans="1:17" x14ac:dyDescent="0.25">
      <c r="A1510" t="s">
        <v>1142</v>
      </c>
      <c r="B1510" t="s">
        <v>859</v>
      </c>
      <c r="C1510" t="s">
        <v>1022</v>
      </c>
      <c r="D1510" t="s">
        <v>1093</v>
      </c>
      <c r="E1510">
        <v>1</v>
      </c>
      <c r="F1510">
        <v>2</v>
      </c>
      <c r="H1510">
        <v>59</v>
      </c>
      <c r="I1510">
        <v>59</v>
      </c>
      <c r="J1510">
        <v>59</v>
      </c>
      <c r="K1510">
        <v>59</v>
      </c>
      <c r="L1510">
        <v>0</v>
      </c>
      <c r="O1510">
        <v>4.5114281308824097E-2</v>
      </c>
      <c r="P1510">
        <v>4.5114281308824097E-2</v>
      </c>
      <c r="Q1510">
        <v>0</v>
      </c>
    </row>
    <row r="1511" spans="1:17" x14ac:dyDescent="0.25">
      <c r="A1511" t="s">
        <v>1142</v>
      </c>
      <c r="B1511" t="s">
        <v>864</v>
      </c>
      <c r="C1511" t="s">
        <v>1022</v>
      </c>
      <c r="D1511" t="s">
        <v>1094</v>
      </c>
      <c r="E1511">
        <v>1</v>
      </c>
      <c r="F1511">
        <v>2</v>
      </c>
      <c r="H1511">
        <v>62</v>
      </c>
      <c r="I1511">
        <v>62</v>
      </c>
      <c r="J1511">
        <v>61</v>
      </c>
      <c r="K1511">
        <v>61</v>
      </c>
      <c r="L1511">
        <v>2.3183828891362199</v>
      </c>
      <c r="O1511">
        <v>0.240232134876223</v>
      </c>
      <c r="P1511">
        <v>0.17552458964111101</v>
      </c>
      <c r="Q1511">
        <v>52.135309500779002</v>
      </c>
    </row>
    <row r="1512" spans="1:17" x14ac:dyDescent="0.25">
      <c r="A1512" t="s">
        <v>1142</v>
      </c>
      <c r="B1512" t="s">
        <v>864</v>
      </c>
      <c r="C1512" t="s">
        <v>1022</v>
      </c>
      <c r="D1512" t="s">
        <v>1095</v>
      </c>
      <c r="E1512">
        <v>1</v>
      </c>
      <c r="F1512">
        <v>2</v>
      </c>
      <c r="H1512">
        <v>60</v>
      </c>
      <c r="I1512">
        <v>60</v>
      </c>
      <c r="J1512">
        <v>61</v>
      </c>
      <c r="K1512">
        <v>61</v>
      </c>
      <c r="L1512">
        <v>2.3183828891362199</v>
      </c>
      <c r="O1512">
        <v>0.110817044405999</v>
      </c>
      <c r="P1512">
        <v>0.17552458964111101</v>
      </c>
      <c r="Q1512">
        <v>52.135309500779002</v>
      </c>
    </row>
    <row r="1513" spans="1:17" x14ac:dyDescent="0.25">
      <c r="A1513" t="s">
        <v>1142</v>
      </c>
      <c r="B1513" t="s">
        <v>869</v>
      </c>
      <c r="C1513" t="s">
        <v>1022</v>
      </c>
      <c r="D1513" t="s">
        <v>1096</v>
      </c>
      <c r="E1513">
        <v>1</v>
      </c>
      <c r="F1513">
        <v>2</v>
      </c>
      <c r="H1513">
        <v>60</v>
      </c>
      <c r="I1513">
        <v>60</v>
      </c>
      <c r="J1513">
        <v>59</v>
      </c>
      <c r="K1513">
        <v>59</v>
      </c>
      <c r="L1513">
        <v>2.3969721396154098</v>
      </c>
      <c r="O1513">
        <v>0.110817044405999</v>
      </c>
      <c r="P1513" t="s">
        <v>1026</v>
      </c>
      <c r="Q1513" t="s">
        <v>1026</v>
      </c>
    </row>
    <row r="1514" spans="1:17" x14ac:dyDescent="0.25">
      <c r="A1514" t="s">
        <v>1142</v>
      </c>
      <c r="B1514" t="s">
        <v>869</v>
      </c>
      <c r="C1514" t="s">
        <v>1022</v>
      </c>
      <c r="D1514" t="s">
        <v>1097</v>
      </c>
      <c r="E1514">
        <v>1</v>
      </c>
      <c r="F1514">
        <v>2</v>
      </c>
      <c r="H1514">
        <v>58</v>
      </c>
      <c r="I1514">
        <v>58</v>
      </c>
      <c r="J1514">
        <v>59</v>
      </c>
      <c r="K1514">
        <v>59</v>
      </c>
      <c r="L1514">
        <v>2.3969721396154098</v>
      </c>
      <c r="O1514" t="s">
        <v>1026</v>
      </c>
      <c r="P1514" t="s">
        <v>1026</v>
      </c>
      <c r="Q1514" t="s">
        <v>1026</v>
      </c>
    </row>
    <row r="1515" spans="1:17" x14ac:dyDescent="0.25">
      <c r="A1515" t="s">
        <v>1142</v>
      </c>
      <c r="B1515" t="s">
        <v>874</v>
      </c>
      <c r="C1515" t="s">
        <v>1022</v>
      </c>
      <c r="D1515" t="s">
        <v>1098</v>
      </c>
      <c r="E1515">
        <v>1</v>
      </c>
      <c r="F1515">
        <v>2</v>
      </c>
      <c r="H1515">
        <v>61</v>
      </c>
      <c r="I1515">
        <v>61</v>
      </c>
      <c r="J1515">
        <v>59</v>
      </c>
      <c r="K1515">
        <v>59</v>
      </c>
      <c r="L1515">
        <v>4.7939442792308302</v>
      </c>
      <c r="O1515">
        <v>0.175752033043374</v>
      </c>
      <c r="P1515" t="s">
        <v>1026</v>
      </c>
      <c r="Q1515" t="s">
        <v>1026</v>
      </c>
    </row>
    <row r="1516" spans="1:17" x14ac:dyDescent="0.25">
      <c r="A1516" t="s">
        <v>1142</v>
      </c>
      <c r="B1516" t="s">
        <v>874</v>
      </c>
      <c r="C1516" t="s">
        <v>1022</v>
      </c>
      <c r="D1516" t="s">
        <v>1099</v>
      </c>
      <c r="E1516">
        <v>1</v>
      </c>
      <c r="F1516">
        <v>2</v>
      </c>
      <c r="H1516">
        <v>57</v>
      </c>
      <c r="I1516">
        <v>57</v>
      </c>
      <c r="J1516">
        <v>59</v>
      </c>
      <c r="K1516">
        <v>59</v>
      </c>
      <c r="L1516">
        <v>4.7939442792308302</v>
      </c>
      <c r="O1516" t="s">
        <v>1026</v>
      </c>
      <c r="P1516" t="s">
        <v>1026</v>
      </c>
      <c r="Q1516" t="s">
        <v>1026</v>
      </c>
    </row>
    <row r="1517" spans="1:17" x14ac:dyDescent="0.25">
      <c r="A1517" t="s">
        <v>1142</v>
      </c>
      <c r="B1517" t="s">
        <v>879</v>
      </c>
      <c r="C1517" t="s">
        <v>1022</v>
      </c>
      <c r="D1517" t="s">
        <v>1100</v>
      </c>
      <c r="E1517">
        <v>1</v>
      </c>
      <c r="F1517">
        <v>2</v>
      </c>
      <c r="H1517">
        <v>59</v>
      </c>
      <c r="I1517">
        <v>59</v>
      </c>
      <c r="J1517">
        <v>58</v>
      </c>
      <c r="K1517">
        <v>58</v>
      </c>
      <c r="L1517">
        <v>2.4382992454708501</v>
      </c>
      <c r="O1517">
        <v>4.5114281308824097E-2</v>
      </c>
      <c r="P1517" t="s">
        <v>1026</v>
      </c>
      <c r="Q1517" t="s">
        <v>1026</v>
      </c>
    </row>
    <row r="1518" spans="1:17" x14ac:dyDescent="0.25">
      <c r="A1518" t="s">
        <v>1142</v>
      </c>
      <c r="B1518" t="s">
        <v>879</v>
      </c>
      <c r="C1518" t="s">
        <v>1022</v>
      </c>
      <c r="D1518" t="s">
        <v>1101</v>
      </c>
      <c r="E1518">
        <v>1</v>
      </c>
      <c r="F1518">
        <v>2</v>
      </c>
      <c r="H1518">
        <v>57</v>
      </c>
      <c r="I1518">
        <v>57</v>
      </c>
      <c r="J1518">
        <v>58</v>
      </c>
      <c r="K1518">
        <v>58</v>
      </c>
      <c r="L1518">
        <v>2.4382992454708501</v>
      </c>
      <c r="O1518" t="s">
        <v>1026</v>
      </c>
      <c r="P1518" t="s">
        <v>1026</v>
      </c>
      <c r="Q1518" t="s">
        <v>1026</v>
      </c>
    </row>
    <row r="1519" spans="1:17" x14ac:dyDescent="0.25">
      <c r="A1519" t="s">
        <v>1142</v>
      </c>
      <c r="B1519" t="s">
        <v>884</v>
      </c>
      <c r="C1519" t="s">
        <v>1022</v>
      </c>
      <c r="D1519" t="s">
        <v>1102</v>
      </c>
      <c r="E1519">
        <v>1</v>
      </c>
      <c r="F1519">
        <v>2</v>
      </c>
      <c r="H1519">
        <v>62</v>
      </c>
      <c r="I1519">
        <v>62</v>
      </c>
      <c r="J1519">
        <v>61</v>
      </c>
      <c r="K1519">
        <v>61</v>
      </c>
      <c r="L1519">
        <v>2.3183828891362199</v>
      </c>
      <c r="O1519">
        <v>0.240232134876223</v>
      </c>
      <c r="P1519">
        <v>0.17552458964111101</v>
      </c>
      <c r="Q1519">
        <v>52.135309500779002</v>
      </c>
    </row>
    <row r="1520" spans="1:17" x14ac:dyDescent="0.25">
      <c r="A1520" t="s">
        <v>1142</v>
      </c>
      <c r="B1520" t="s">
        <v>884</v>
      </c>
      <c r="C1520" t="s">
        <v>1022</v>
      </c>
      <c r="D1520" t="s">
        <v>1103</v>
      </c>
      <c r="E1520">
        <v>1</v>
      </c>
      <c r="F1520">
        <v>2</v>
      </c>
      <c r="H1520">
        <v>60</v>
      </c>
      <c r="I1520">
        <v>60</v>
      </c>
      <c r="J1520">
        <v>61</v>
      </c>
      <c r="K1520">
        <v>61</v>
      </c>
      <c r="L1520">
        <v>2.3183828891362199</v>
      </c>
      <c r="O1520">
        <v>0.110817044405999</v>
      </c>
      <c r="P1520">
        <v>0.17552458964111101</v>
      </c>
      <c r="Q1520">
        <v>52.135309500779002</v>
      </c>
    </row>
    <row r="1521" spans="1:17" x14ac:dyDescent="0.25">
      <c r="A1521" t="s">
        <v>1142</v>
      </c>
      <c r="B1521" t="s">
        <v>878</v>
      </c>
      <c r="C1521" t="s">
        <v>1022</v>
      </c>
      <c r="D1521" t="s">
        <v>1086</v>
      </c>
      <c r="E1521">
        <v>1</v>
      </c>
      <c r="F1521">
        <v>2</v>
      </c>
      <c r="H1521">
        <v>59</v>
      </c>
      <c r="I1521">
        <v>59</v>
      </c>
      <c r="J1521">
        <v>59</v>
      </c>
      <c r="K1521">
        <v>59</v>
      </c>
      <c r="L1521">
        <v>0</v>
      </c>
      <c r="O1521">
        <v>4.5114281308824097E-2</v>
      </c>
      <c r="P1521">
        <v>4.5114281308824097E-2</v>
      </c>
      <c r="Q1521">
        <v>0</v>
      </c>
    </row>
    <row r="1522" spans="1:17" x14ac:dyDescent="0.25">
      <c r="A1522" t="s">
        <v>1142</v>
      </c>
      <c r="B1522" t="s">
        <v>878</v>
      </c>
      <c r="C1522" t="s">
        <v>1022</v>
      </c>
      <c r="D1522" t="s">
        <v>1087</v>
      </c>
      <c r="E1522">
        <v>1</v>
      </c>
      <c r="F1522">
        <v>2</v>
      </c>
      <c r="H1522">
        <v>59</v>
      </c>
      <c r="I1522">
        <v>59</v>
      </c>
      <c r="J1522">
        <v>59</v>
      </c>
      <c r="K1522">
        <v>59</v>
      </c>
      <c r="L1522">
        <v>0</v>
      </c>
      <c r="O1522">
        <v>4.5114281308824097E-2</v>
      </c>
      <c r="P1522">
        <v>4.5114281308824097E-2</v>
      </c>
      <c r="Q1522">
        <v>0</v>
      </c>
    </row>
    <row r="1523" spans="1:17" x14ac:dyDescent="0.25">
      <c r="A1523" t="s">
        <v>1142</v>
      </c>
      <c r="B1523" t="s">
        <v>1104</v>
      </c>
      <c r="C1523" t="s">
        <v>1022</v>
      </c>
      <c r="D1523" t="s">
        <v>1105</v>
      </c>
      <c r="E1523">
        <v>1</v>
      </c>
      <c r="G1523">
        <v>39300</v>
      </c>
      <c r="H1523">
        <v>1147426</v>
      </c>
      <c r="I1523">
        <v>1147426</v>
      </c>
      <c r="J1523">
        <v>1130033</v>
      </c>
      <c r="K1523">
        <v>1130032.5</v>
      </c>
      <c r="L1523">
        <v>2.1767624910908601</v>
      </c>
      <c r="M1523">
        <v>99.064704821191597</v>
      </c>
      <c r="N1523">
        <v>97.147184545607999</v>
      </c>
      <c r="O1523">
        <v>38932.428994728201</v>
      </c>
      <c r="P1523">
        <v>38178.843526423901</v>
      </c>
      <c r="Q1523">
        <v>2.79141715999245</v>
      </c>
    </row>
    <row r="1524" spans="1:17" x14ac:dyDescent="0.25">
      <c r="A1524" t="s">
        <v>1142</v>
      </c>
      <c r="B1524" t="s">
        <v>1104</v>
      </c>
      <c r="C1524" t="s">
        <v>1022</v>
      </c>
      <c r="D1524" t="s">
        <v>1106</v>
      </c>
      <c r="E1524">
        <v>1</v>
      </c>
      <c r="G1524">
        <v>39300</v>
      </c>
      <c r="H1524">
        <v>1112639</v>
      </c>
      <c r="I1524">
        <v>1112639</v>
      </c>
      <c r="J1524">
        <v>1130033</v>
      </c>
      <c r="K1524">
        <v>1130032.5</v>
      </c>
      <c r="L1524">
        <v>2.1767624910908601</v>
      </c>
      <c r="M1524">
        <v>95.2296642700245</v>
      </c>
      <c r="N1524">
        <v>97.147184545607999</v>
      </c>
      <c r="O1524">
        <v>37425.258058119602</v>
      </c>
      <c r="P1524">
        <v>38178.843526423901</v>
      </c>
      <c r="Q1524">
        <v>2.79141715999245</v>
      </c>
    </row>
    <row r="1525" spans="1:17" x14ac:dyDescent="0.25">
      <c r="A1525" t="s">
        <v>1142</v>
      </c>
      <c r="B1525" t="s">
        <v>1107</v>
      </c>
      <c r="C1525" t="s">
        <v>1022</v>
      </c>
      <c r="D1525" t="s">
        <v>1108</v>
      </c>
      <c r="E1525">
        <v>1</v>
      </c>
      <c r="G1525">
        <v>9825</v>
      </c>
      <c r="H1525">
        <v>365192</v>
      </c>
      <c r="I1525">
        <v>365192</v>
      </c>
      <c r="J1525">
        <v>384587</v>
      </c>
      <c r="K1525">
        <v>384586.5</v>
      </c>
      <c r="L1525">
        <v>7.1318064818824798</v>
      </c>
      <c r="M1525">
        <v>106.53349214209</v>
      </c>
      <c r="N1525">
        <v>112.590623382004</v>
      </c>
      <c r="O1525">
        <v>10466.9156029604</v>
      </c>
      <c r="P1525">
        <v>11062.0287472819</v>
      </c>
      <c r="Q1525">
        <v>7.6081621108851003</v>
      </c>
    </row>
    <row r="1526" spans="1:17" x14ac:dyDescent="0.25">
      <c r="A1526" t="s">
        <v>1142</v>
      </c>
      <c r="B1526" t="s">
        <v>1107</v>
      </c>
      <c r="C1526" t="s">
        <v>1022</v>
      </c>
      <c r="D1526" t="s">
        <v>1109</v>
      </c>
      <c r="E1526">
        <v>1</v>
      </c>
      <c r="G1526">
        <v>9825</v>
      </c>
      <c r="H1526">
        <v>403981</v>
      </c>
      <c r="I1526">
        <v>403981</v>
      </c>
      <c r="J1526">
        <v>384587</v>
      </c>
      <c r="K1526">
        <v>384586.5</v>
      </c>
      <c r="L1526">
        <v>7.1318064818824798</v>
      </c>
      <c r="M1526">
        <v>118.647754621917</v>
      </c>
      <c r="N1526">
        <v>112.590623382004</v>
      </c>
      <c r="O1526">
        <v>11657.1418916033</v>
      </c>
      <c r="P1526">
        <v>11062.0287472819</v>
      </c>
      <c r="Q1526">
        <v>7.6081621108851003</v>
      </c>
    </row>
    <row r="1527" spans="1:17" x14ac:dyDescent="0.25">
      <c r="A1527" t="s">
        <v>1142</v>
      </c>
      <c r="B1527" t="s">
        <v>1110</v>
      </c>
      <c r="C1527" t="s">
        <v>1022</v>
      </c>
      <c r="D1527" t="s">
        <v>1111</v>
      </c>
      <c r="E1527">
        <v>1</v>
      </c>
      <c r="G1527">
        <v>2456.25</v>
      </c>
      <c r="H1527">
        <v>77277</v>
      </c>
      <c r="I1527">
        <v>77277</v>
      </c>
      <c r="J1527">
        <v>83965</v>
      </c>
      <c r="K1527">
        <v>83965</v>
      </c>
      <c r="L1527">
        <v>11.2645272496293</v>
      </c>
      <c r="M1527">
        <v>87.187755043494207</v>
      </c>
      <c r="N1527">
        <v>94.731534316859296</v>
      </c>
      <c r="O1527">
        <v>2141.5492332558201</v>
      </c>
      <c r="P1527">
        <v>2326.8433116578499</v>
      </c>
      <c r="Q1527">
        <v>11.26184119879</v>
      </c>
    </row>
    <row r="1528" spans="1:17" x14ac:dyDescent="0.25">
      <c r="A1528" t="s">
        <v>1142</v>
      </c>
      <c r="B1528" t="s">
        <v>1110</v>
      </c>
      <c r="C1528" t="s">
        <v>1022</v>
      </c>
      <c r="D1528" t="s">
        <v>1112</v>
      </c>
      <c r="E1528">
        <v>1</v>
      </c>
      <c r="G1528">
        <v>2456.25</v>
      </c>
      <c r="H1528">
        <v>90653</v>
      </c>
      <c r="I1528">
        <v>90653</v>
      </c>
      <c r="J1528">
        <v>83965</v>
      </c>
      <c r="K1528">
        <v>83965</v>
      </c>
      <c r="L1528">
        <v>11.2645272496293</v>
      </c>
      <c r="M1528">
        <v>102.275313590224</v>
      </c>
      <c r="N1528">
        <v>94.731534316859296</v>
      </c>
      <c r="O1528">
        <v>2512.1373900598801</v>
      </c>
      <c r="P1528">
        <v>2326.8433116578499</v>
      </c>
      <c r="Q1528">
        <v>11.26184119879</v>
      </c>
    </row>
    <row r="1529" spans="1:17" x14ac:dyDescent="0.25">
      <c r="A1529" t="s">
        <v>1142</v>
      </c>
      <c r="B1529" t="s">
        <v>1113</v>
      </c>
      <c r="C1529" t="s">
        <v>1022</v>
      </c>
      <c r="D1529" t="s">
        <v>1114</v>
      </c>
      <c r="E1529">
        <v>1</v>
      </c>
      <c r="G1529">
        <v>614.0625</v>
      </c>
      <c r="H1529">
        <v>18339</v>
      </c>
      <c r="I1529">
        <v>18339</v>
      </c>
      <c r="M1529">
        <v>83.746517784470896</v>
      </c>
      <c r="O1529">
        <v>514.25596077026705</v>
      </c>
    </row>
    <row r="1530" spans="1:17" x14ac:dyDescent="0.25">
      <c r="A1530" t="s">
        <v>1142</v>
      </c>
      <c r="B1530" t="s">
        <v>1113</v>
      </c>
      <c r="C1530" t="s">
        <v>1022</v>
      </c>
      <c r="D1530" t="s">
        <v>1115</v>
      </c>
      <c r="E1530">
        <v>1</v>
      </c>
      <c r="G1530">
        <v>614.0625</v>
      </c>
      <c r="H1530">
        <v>2905</v>
      </c>
      <c r="I1530">
        <v>2905</v>
      </c>
      <c r="M1530">
        <v>13.4499096862085</v>
      </c>
      <c r="O1530">
        <v>82.5908516668744</v>
      </c>
    </row>
    <row r="1531" spans="1:17" x14ac:dyDescent="0.25">
      <c r="A1531" t="s">
        <v>1142</v>
      </c>
      <c r="B1531" t="s">
        <v>1116</v>
      </c>
      <c r="C1531" t="s">
        <v>1022</v>
      </c>
      <c r="D1531" t="s">
        <v>1117</v>
      </c>
      <c r="E1531">
        <v>1</v>
      </c>
      <c r="G1531">
        <v>153.515625</v>
      </c>
      <c r="H1531">
        <v>5103</v>
      </c>
      <c r="I1531">
        <v>5103</v>
      </c>
      <c r="J1531">
        <v>5128</v>
      </c>
      <c r="K1531">
        <v>5127.5</v>
      </c>
      <c r="L1531">
        <v>0.67573344277212699</v>
      </c>
      <c r="M1531">
        <v>94.389449458827698</v>
      </c>
      <c r="N1531">
        <v>94.839911913615296</v>
      </c>
      <c r="O1531">
        <v>144.90255327077799</v>
      </c>
      <c r="P1531">
        <v>145.59408352363599</v>
      </c>
      <c r="Q1531">
        <v>0.671710991761305</v>
      </c>
    </row>
    <row r="1532" spans="1:17" x14ac:dyDescent="0.25">
      <c r="A1532" t="s">
        <v>1142</v>
      </c>
      <c r="B1532" t="s">
        <v>1116</v>
      </c>
      <c r="C1532" t="s">
        <v>1022</v>
      </c>
      <c r="D1532" t="s">
        <v>1118</v>
      </c>
      <c r="E1532">
        <v>1</v>
      </c>
      <c r="G1532">
        <v>153.515625</v>
      </c>
      <c r="H1532">
        <v>5152</v>
      </c>
      <c r="I1532">
        <v>5152</v>
      </c>
      <c r="J1532">
        <v>5128</v>
      </c>
      <c r="K1532">
        <v>5127.5</v>
      </c>
      <c r="L1532">
        <v>0.67573344277212699</v>
      </c>
      <c r="M1532">
        <v>95.290374368402894</v>
      </c>
      <c r="N1532">
        <v>94.839911913615296</v>
      </c>
      <c r="O1532">
        <v>146.28561377649299</v>
      </c>
      <c r="P1532">
        <v>145.59408352363599</v>
      </c>
      <c r="Q1532">
        <v>0.671710991761305</v>
      </c>
    </row>
    <row r="1533" spans="1:17" x14ac:dyDescent="0.25">
      <c r="A1533" t="s">
        <v>1142</v>
      </c>
      <c r="B1533" t="s">
        <v>1119</v>
      </c>
      <c r="C1533" t="s">
        <v>1022</v>
      </c>
      <c r="D1533" t="s">
        <v>1120</v>
      </c>
      <c r="E1533">
        <v>1</v>
      </c>
      <c r="G1533">
        <v>38.37890625</v>
      </c>
      <c r="H1533">
        <v>1373</v>
      </c>
      <c r="I1533">
        <v>1373</v>
      </c>
      <c r="J1533">
        <v>1382</v>
      </c>
      <c r="K1533">
        <v>1382</v>
      </c>
      <c r="L1533">
        <v>0.92097844148754304</v>
      </c>
      <c r="M1533">
        <v>100.767719867225</v>
      </c>
      <c r="N1533">
        <v>101.445041235004</v>
      </c>
      <c r="O1533">
        <v>38.673548738105097</v>
      </c>
      <c r="P1533">
        <v>38.933497270856002</v>
      </c>
      <c r="Q1533">
        <v>0.94423251519840201</v>
      </c>
    </row>
    <row r="1534" spans="1:17" x14ac:dyDescent="0.25">
      <c r="A1534" t="s">
        <v>1142</v>
      </c>
      <c r="B1534" t="s">
        <v>1119</v>
      </c>
      <c r="C1534" t="s">
        <v>1022</v>
      </c>
      <c r="D1534" t="s">
        <v>1121</v>
      </c>
      <c r="E1534">
        <v>1</v>
      </c>
      <c r="G1534">
        <v>38.37890625</v>
      </c>
      <c r="H1534">
        <v>1391</v>
      </c>
      <c r="I1534">
        <v>1391</v>
      </c>
      <c r="J1534">
        <v>1382</v>
      </c>
      <c r="K1534">
        <v>1382</v>
      </c>
      <c r="L1534">
        <v>0.92097844148754304</v>
      </c>
      <c r="M1534">
        <v>102.122362602782</v>
      </c>
      <c r="N1534">
        <v>101.445041235004</v>
      </c>
      <c r="O1534">
        <v>39.193445803606899</v>
      </c>
      <c r="P1534">
        <v>38.933497270856002</v>
      </c>
      <c r="Q1534">
        <v>0.94423251519840201</v>
      </c>
    </row>
    <row r="1535" spans="1:17" x14ac:dyDescent="0.25">
      <c r="A1535" t="s">
        <v>1142</v>
      </c>
      <c r="B1535" t="s">
        <v>1122</v>
      </c>
      <c r="C1535" t="s">
        <v>1022</v>
      </c>
      <c r="D1535" t="s">
        <v>1123</v>
      </c>
      <c r="E1535">
        <v>1</v>
      </c>
      <c r="G1535">
        <v>9.5947265625</v>
      </c>
      <c r="H1535">
        <v>380</v>
      </c>
      <c r="I1535">
        <v>380</v>
      </c>
      <c r="J1535">
        <v>392</v>
      </c>
      <c r="K1535">
        <v>391.5</v>
      </c>
      <c r="L1535">
        <v>4.1541394552466304</v>
      </c>
      <c r="M1535">
        <v>101.17445468260701</v>
      </c>
      <c r="N1535">
        <v>104.723370995585</v>
      </c>
      <c r="O1535">
        <v>9.7074122778966991</v>
      </c>
      <c r="P1535">
        <v>10.0479210940588</v>
      </c>
      <c r="Q1535">
        <v>4.7925554093862699</v>
      </c>
    </row>
    <row r="1536" spans="1:17" x14ac:dyDescent="0.25">
      <c r="A1536" t="s">
        <v>1142</v>
      </c>
      <c r="B1536" t="s">
        <v>1122</v>
      </c>
      <c r="C1536" t="s">
        <v>1022</v>
      </c>
      <c r="D1536" t="s">
        <v>1124</v>
      </c>
      <c r="E1536">
        <v>1</v>
      </c>
      <c r="G1536">
        <v>9.5947265625</v>
      </c>
      <c r="H1536">
        <v>403</v>
      </c>
      <c r="I1536">
        <v>403</v>
      </c>
      <c r="J1536">
        <v>392</v>
      </c>
      <c r="K1536">
        <v>391.5</v>
      </c>
      <c r="L1536">
        <v>4.1541394552466304</v>
      </c>
      <c r="M1536">
        <v>108.27228730856299</v>
      </c>
      <c r="N1536">
        <v>104.723370995585</v>
      </c>
      <c r="O1536">
        <v>10.388429910220999</v>
      </c>
      <c r="P1536">
        <v>10.0479210940588</v>
      </c>
      <c r="Q1536">
        <v>4.7925554093862699</v>
      </c>
    </row>
    <row r="1537" spans="1:17" x14ac:dyDescent="0.25">
      <c r="A1537" t="s">
        <v>1142</v>
      </c>
      <c r="B1537" t="s">
        <v>1125</v>
      </c>
      <c r="C1537" t="s">
        <v>1022</v>
      </c>
      <c r="D1537" t="s">
        <v>1126</v>
      </c>
      <c r="E1537">
        <v>1</v>
      </c>
      <c r="G1537">
        <v>0</v>
      </c>
      <c r="H1537">
        <v>57</v>
      </c>
      <c r="I1537">
        <v>57</v>
      </c>
      <c r="J1537">
        <v>58</v>
      </c>
      <c r="K1537">
        <v>58</v>
      </c>
      <c r="L1537">
        <v>2.4382992454708501</v>
      </c>
      <c r="N1537" t="s">
        <v>1026</v>
      </c>
      <c r="O1537" t="s">
        <v>1026</v>
      </c>
      <c r="P1537" t="s">
        <v>1026</v>
      </c>
      <c r="Q1537" t="s">
        <v>1026</v>
      </c>
    </row>
    <row r="1538" spans="1:17" x14ac:dyDescent="0.25">
      <c r="A1538" t="s">
        <v>1142</v>
      </c>
      <c r="B1538" t="s">
        <v>1125</v>
      </c>
      <c r="C1538" t="s">
        <v>1022</v>
      </c>
      <c r="D1538" t="s">
        <v>1127</v>
      </c>
      <c r="E1538">
        <v>1</v>
      </c>
      <c r="G1538">
        <v>0</v>
      </c>
      <c r="H1538">
        <v>59</v>
      </c>
      <c r="I1538">
        <v>59</v>
      </c>
      <c r="J1538">
        <v>58</v>
      </c>
      <c r="K1538">
        <v>58</v>
      </c>
      <c r="L1538">
        <v>2.4382992454708501</v>
      </c>
      <c r="N1538" t="s">
        <v>1026</v>
      </c>
      <c r="O1538">
        <v>2.2557140654412E-2</v>
      </c>
      <c r="P1538" t="s">
        <v>1026</v>
      </c>
      <c r="Q1538" t="s">
        <v>1026</v>
      </c>
    </row>
    <row r="1539" spans="1:17" x14ac:dyDescent="0.25">
      <c r="A1539" t="s">
        <v>1143</v>
      </c>
      <c r="B1539" t="s">
        <v>280</v>
      </c>
      <c r="C1539" t="s">
        <v>1022</v>
      </c>
      <c r="D1539" t="s">
        <v>1023</v>
      </c>
      <c r="E1539">
        <v>1</v>
      </c>
      <c r="F1539">
        <v>2</v>
      </c>
      <c r="H1539">
        <v>69</v>
      </c>
      <c r="I1539">
        <v>69</v>
      </c>
      <c r="J1539">
        <v>72</v>
      </c>
      <c r="K1539">
        <v>72</v>
      </c>
      <c r="L1539">
        <v>5.89255650988789</v>
      </c>
      <c r="O1539">
        <v>0.56505857640850798</v>
      </c>
      <c r="P1539">
        <v>0.71937302055911501</v>
      </c>
      <c r="Q1539">
        <v>30.336636703199801</v>
      </c>
    </row>
    <row r="1540" spans="1:17" x14ac:dyDescent="0.25">
      <c r="A1540" t="s">
        <v>1143</v>
      </c>
      <c r="B1540" t="s">
        <v>280</v>
      </c>
      <c r="C1540" t="s">
        <v>1022</v>
      </c>
      <c r="D1540" t="s">
        <v>1024</v>
      </c>
      <c r="E1540">
        <v>1</v>
      </c>
      <c r="F1540">
        <v>2</v>
      </c>
      <c r="H1540">
        <v>75</v>
      </c>
      <c r="I1540">
        <v>75</v>
      </c>
      <c r="J1540">
        <v>72</v>
      </c>
      <c r="K1540">
        <v>72</v>
      </c>
      <c r="L1540">
        <v>5.89255650988789</v>
      </c>
      <c r="O1540">
        <v>0.87368746470972303</v>
      </c>
      <c r="P1540">
        <v>0.71937302055911501</v>
      </c>
      <c r="Q1540">
        <v>30.336636703199801</v>
      </c>
    </row>
    <row r="1541" spans="1:17" x14ac:dyDescent="0.25">
      <c r="A1541" t="s">
        <v>1143</v>
      </c>
      <c r="B1541" t="s">
        <v>284</v>
      </c>
      <c r="C1541" t="s">
        <v>1022</v>
      </c>
      <c r="D1541" t="s">
        <v>1025</v>
      </c>
      <c r="E1541">
        <v>1</v>
      </c>
      <c r="F1541">
        <v>2</v>
      </c>
      <c r="H1541">
        <v>67</v>
      </c>
      <c r="I1541">
        <v>67</v>
      </c>
      <c r="J1541">
        <v>70</v>
      </c>
      <c r="K1541">
        <v>69.5</v>
      </c>
      <c r="L1541">
        <v>5.0870991452269596</v>
      </c>
      <c r="O1541">
        <v>0.46187691762904698</v>
      </c>
      <c r="P1541">
        <v>0.59069959926987703</v>
      </c>
      <c r="Q1541">
        <v>30.841866786928101</v>
      </c>
    </row>
    <row r="1542" spans="1:17" x14ac:dyDescent="0.25">
      <c r="A1542" t="s">
        <v>1143</v>
      </c>
      <c r="B1542" t="s">
        <v>284</v>
      </c>
      <c r="C1542" t="s">
        <v>1022</v>
      </c>
      <c r="D1542" t="s">
        <v>1027</v>
      </c>
      <c r="E1542">
        <v>1</v>
      </c>
      <c r="F1542">
        <v>2</v>
      </c>
      <c r="H1542">
        <v>72</v>
      </c>
      <c r="I1542">
        <v>72</v>
      </c>
      <c r="J1542">
        <v>70</v>
      </c>
      <c r="K1542">
        <v>69.5</v>
      </c>
      <c r="L1542">
        <v>5.0870991452269596</v>
      </c>
      <c r="O1542">
        <v>0.71952228091070802</v>
      </c>
      <c r="P1542">
        <v>0.59069959926987703</v>
      </c>
      <c r="Q1542">
        <v>30.841866786928101</v>
      </c>
    </row>
    <row r="1543" spans="1:17" x14ac:dyDescent="0.25">
      <c r="A1543" t="s">
        <v>1143</v>
      </c>
      <c r="B1543" t="s">
        <v>287</v>
      </c>
      <c r="C1543" t="s">
        <v>1022</v>
      </c>
      <c r="D1543" t="s">
        <v>1028</v>
      </c>
      <c r="E1543">
        <v>1</v>
      </c>
      <c r="F1543">
        <v>2</v>
      </c>
      <c r="H1543">
        <v>61</v>
      </c>
      <c r="I1543">
        <v>61</v>
      </c>
      <c r="J1543">
        <v>62</v>
      </c>
      <c r="K1543">
        <v>62</v>
      </c>
      <c r="L1543">
        <v>2.2809896167307899</v>
      </c>
      <c r="O1543">
        <v>0.150772831453658</v>
      </c>
      <c r="P1543">
        <v>0.20279890450233401</v>
      </c>
      <c r="Q1543">
        <v>36.280264078844098</v>
      </c>
    </row>
    <row r="1544" spans="1:17" x14ac:dyDescent="0.25">
      <c r="A1544" t="s">
        <v>1143</v>
      </c>
      <c r="B1544" t="s">
        <v>287</v>
      </c>
      <c r="C1544" t="s">
        <v>1022</v>
      </c>
      <c r="D1544" t="s">
        <v>1029</v>
      </c>
      <c r="E1544">
        <v>1</v>
      </c>
      <c r="F1544">
        <v>2</v>
      </c>
      <c r="H1544">
        <v>63</v>
      </c>
      <c r="I1544">
        <v>63</v>
      </c>
      <c r="J1544">
        <v>62</v>
      </c>
      <c r="K1544">
        <v>62</v>
      </c>
      <c r="L1544">
        <v>2.2809896167307899</v>
      </c>
      <c r="O1544">
        <v>0.25482497755100902</v>
      </c>
      <c r="P1544">
        <v>0.20279890450233401</v>
      </c>
      <c r="Q1544">
        <v>36.280264078844098</v>
      </c>
    </row>
    <row r="1545" spans="1:17" x14ac:dyDescent="0.25">
      <c r="A1545" t="s">
        <v>1143</v>
      </c>
      <c r="B1545" t="s">
        <v>923</v>
      </c>
      <c r="C1545" t="s">
        <v>1022</v>
      </c>
      <c r="D1545" t="s">
        <v>1030</v>
      </c>
      <c r="E1545">
        <v>1</v>
      </c>
      <c r="F1545">
        <v>2</v>
      </c>
      <c r="H1545">
        <v>65</v>
      </c>
      <c r="I1545">
        <v>65</v>
      </c>
      <c r="J1545">
        <v>65</v>
      </c>
      <c r="K1545">
        <v>65</v>
      </c>
      <c r="L1545">
        <v>0</v>
      </c>
      <c r="O1545">
        <v>0.35848672396652997</v>
      </c>
      <c r="P1545">
        <v>0.35848672396652997</v>
      </c>
      <c r="Q1545">
        <v>0</v>
      </c>
    </row>
    <row r="1546" spans="1:17" x14ac:dyDescent="0.25">
      <c r="A1546" t="s">
        <v>1143</v>
      </c>
      <c r="B1546" t="s">
        <v>923</v>
      </c>
      <c r="C1546" t="s">
        <v>1022</v>
      </c>
      <c r="D1546" t="s">
        <v>1031</v>
      </c>
      <c r="E1546">
        <v>1</v>
      </c>
      <c r="F1546">
        <v>2</v>
      </c>
      <c r="H1546">
        <v>65</v>
      </c>
      <c r="I1546">
        <v>65</v>
      </c>
      <c r="J1546">
        <v>65</v>
      </c>
      <c r="K1546">
        <v>65</v>
      </c>
      <c r="L1546">
        <v>0</v>
      </c>
      <c r="O1546">
        <v>0.35848672396652997</v>
      </c>
      <c r="P1546">
        <v>0.35848672396652997</v>
      </c>
      <c r="Q1546">
        <v>0</v>
      </c>
    </row>
    <row r="1547" spans="1:17" x14ac:dyDescent="0.25">
      <c r="A1547" t="s">
        <v>1143</v>
      </c>
      <c r="B1547" t="s">
        <v>265</v>
      </c>
      <c r="C1547" t="s">
        <v>1022</v>
      </c>
      <c r="D1547" t="s">
        <v>1032</v>
      </c>
      <c r="E1547">
        <v>1</v>
      </c>
      <c r="F1547">
        <v>2</v>
      </c>
      <c r="H1547">
        <v>69</v>
      </c>
      <c r="I1547">
        <v>69</v>
      </c>
      <c r="J1547">
        <v>70</v>
      </c>
      <c r="K1547">
        <v>70</v>
      </c>
      <c r="L1547">
        <v>2.0203050891044199</v>
      </c>
      <c r="O1547">
        <v>0.56505857640850798</v>
      </c>
      <c r="P1547">
        <v>0.61656474447028098</v>
      </c>
      <c r="Q1547">
        <v>11.813961481272701</v>
      </c>
    </row>
    <row r="1548" spans="1:17" x14ac:dyDescent="0.25">
      <c r="A1548" t="s">
        <v>1143</v>
      </c>
      <c r="B1548" t="s">
        <v>265</v>
      </c>
      <c r="C1548" t="s">
        <v>1022</v>
      </c>
      <c r="D1548" t="s">
        <v>1033</v>
      </c>
      <c r="E1548">
        <v>1</v>
      </c>
      <c r="F1548">
        <v>2</v>
      </c>
      <c r="H1548">
        <v>71</v>
      </c>
      <c r="I1548">
        <v>71</v>
      </c>
      <c r="J1548">
        <v>70</v>
      </c>
      <c r="K1548">
        <v>70</v>
      </c>
      <c r="L1548">
        <v>2.0203050891044199</v>
      </c>
      <c r="O1548">
        <v>0.66807091253205397</v>
      </c>
      <c r="P1548">
        <v>0.61656474447028098</v>
      </c>
      <c r="Q1548">
        <v>11.813961481272701</v>
      </c>
    </row>
    <row r="1549" spans="1:17" x14ac:dyDescent="0.25">
      <c r="A1549" t="s">
        <v>1143</v>
      </c>
      <c r="B1549" t="s">
        <v>269</v>
      </c>
      <c r="C1549" t="s">
        <v>1022</v>
      </c>
      <c r="D1549" t="s">
        <v>1034</v>
      </c>
      <c r="E1549">
        <v>1</v>
      </c>
      <c r="F1549">
        <v>2</v>
      </c>
      <c r="H1549">
        <v>70</v>
      </c>
      <c r="I1549">
        <v>70</v>
      </c>
      <c r="J1549">
        <v>66</v>
      </c>
      <c r="K1549">
        <v>65.5</v>
      </c>
      <c r="L1549">
        <v>9.7159710392044705</v>
      </c>
      <c r="O1549">
        <v>0.616584021199446</v>
      </c>
      <c r="P1549">
        <v>0.38367842632655202</v>
      </c>
      <c r="Q1549">
        <v>85.847477580478397</v>
      </c>
    </row>
    <row r="1550" spans="1:17" x14ac:dyDescent="0.25">
      <c r="A1550" t="s">
        <v>1143</v>
      </c>
      <c r="B1550" t="s">
        <v>269</v>
      </c>
      <c r="C1550" t="s">
        <v>1022</v>
      </c>
      <c r="D1550" t="s">
        <v>1035</v>
      </c>
      <c r="E1550">
        <v>1</v>
      </c>
      <c r="F1550">
        <v>2</v>
      </c>
      <c r="H1550">
        <v>61</v>
      </c>
      <c r="I1550">
        <v>61</v>
      </c>
      <c r="J1550">
        <v>66</v>
      </c>
      <c r="K1550">
        <v>65.5</v>
      </c>
      <c r="L1550">
        <v>9.7159710392044705</v>
      </c>
      <c r="O1550">
        <v>0.150772831453658</v>
      </c>
      <c r="P1550">
        <v>0.38367842632655202</v>
      </c>
      <c r="Q1550">
        <v>85.847477580478397</v>
      </c>
    </row>
    <row r="1551" spans="1:17" x14ac:dyDescent="0.25">
      <c r="A1551" t="s">
        <v>1143</v>
      </c>
      <c r="B1551" t="s">
        <v>273</v>
      </c>
      <c r="C1551" t="s">
        <v>1022</v>
      </c>
      <c r="D1551" t="s">
        <v>1036</v>
      </c>
      <c r="E1551">
        <v>1</v>
      </c>
      <c r="F1551">
        <v>2</v>
      </c>
      <c r="H1551">
        <v>69</v>
      </c>
      <c r="I1551">
        <v>69</v>
      </c>
      <c r="J1551">
        <v>68</v>
      </c>
      <c r="K1551">
        <v>67.5</v>
      </c>
      <c r="L1551">
        <v>3.1426968052735398</v>
      </c>
      <c r="O1551">
        <v>0.56505857640850798</v>
      </c>
      <c r="P1551">
        <v>0.48763481762001598</v>
      </c>
      <c r="Q1551">
        <v>22.454042609793699</v>
      </c>
    </row>
    <row r="1552" spans="1:17" x14ac:dyDescent="0.25">
      <c r="A1552" t="s">
        <v>1143</v>
      </c>
      <c r="B1552" t="s">
        <v>273</v>
      </c>
      <c r="C1552" t="s">
        <v>1022</v>
      </c>
      <c r="D1552" t="s">
        <v>1037</v>
      </c>
      <c r="E1552">
        <v>1</v>
      </c>
      <c r="F1552">
        <v>2</v>
      </c>
      <c r="H1552">
        <v>66</v>
      </c>
      <c r="I1552">
        <v>66</v>
      </c>
      <c r="J1552">
        <v>68</v>
      </c>
      <c r="K1552">
        <v>67.5</v>
      </c>
      <c r="L1552">
        <v>3.1426968052735398</v>
      </c>
      <c r="O1552">
        <v>0.41021105883152398</v>
      </c>
      <c r="P1552">
        <v>0.48763481762001598</v>
      </c>
      <c r="Q1552">
        <v>22.454042609793699</v>
      </c>
    </row>
    <row r="1553" spans="1:17" x14ac:dyDescent="0.25">
      <c r="A1553" t="s">
        <v>1143</v>
      </c>
      <c r="B1553" t="s">
        <v>277</v>
      </c>
      <c r="C1553" t="s">
        <v>1022</v>
      </c>
      <c r="D1553" t="s">
        <v>1038</v>
      </c>
      <c r="E1553">
        <v>1</v>
      </c>
      <c r="F1553">
        <v>2</v>
      </c>
      <c r="H1553">
        <v>68</v>
      </c>
      <c r="I1553">
        <v>68</v>
      </c>
      <c r="J1553">
        <v>71</v>
      </c>
      <c r="K1553">
        <v>70.5</v>
      </c>
      <c r="L1553">
        <v>5.0149417105428897</v>
      </c>
      <c r="O1553">
        <v>0.51349098484607403</v>
      </c>
      <c r="P1553">
        <v>0.64221585077119103</v>
      </c>
      <c r="Q1553">
        <v>28.346303036176</v>
      </c>
    </row>
    <row r="1554" spans="1:17" x14ac:dyDescent="0.25">
      <c r="A1554" t="s">
        <v>1143</v>
      </c>
      <c r="B1554" t="s">
        <v>277</v>
      </c>
      <c r="C1554" t="s">
        <v>1022</v>
      </c>
      <c r="D1554" t="s">
        <v>1039</v>
      </c>
      <c r="E1554">
        <v>1</v>
      </c>
      <c r="F1554">
        <v>2</v>
      </c>
      <c r="H1554">
        <v>73</v>
      </c>
      <c r="I1554">
        <v>73</v>
      </c>
      <c r="J1554">
        <v>71</v>
      </c>
      <c r="K1554">
        <v>70.5</v>
      </c>
      <c r="L1554">
        <v>5.0149417105428897</v>
      </c>
      <c r="O1554">
        <v>0.77094071669630704</v>
      </c>
      <c r="P1554">
        <v>0.64221585077119103</v>
      </c>
      <c r="Q1554">
        <v>28.346303036176</v>
      </c>
    </row>
    <row r="1555" spans="1:17" x14ac:dyDescent="0.25">
      <c r="A1555" t="s">
        <v>1143</v>
      </c>
      <c r="B1555" t="s">
        <v>281</v>
      </c>
      <c r="C1555" t="s">
        <v>1022</v>
      </c>
      <c r="D1555" t="s">
        <v>1040</v>
      </c>
      <c r="E1555">
        <v>1</v>
      </c>
      <c r="F1555">
        <v>2</v>
      </c>
      <c r="H1555">
        <v>64</v>
      </c>
      <c r="I1555">
        <v>64</v>
      </c>
      <c r="J1555">
        <v>65</v>
      </c>
      <c r="K1555">
        <v>65</v>
      </c>
      <c r="L1555">
        <v>2.1757131728816801</v>
      </c>
      <c r="O1555">
        <v>0.30669525257920099</v>
      </c>
      <c r="P1555">
        <v>0.35845315570536201</v>
      </c>
      <c r="Q1555">
        <v>20.420165758332999</v>
      </c>
    </row>
    <row r="1556" spans="1:17" x14ac:dyDescent="0.25">
      <c r="A1556" t="s">
        <v>1143</v>
      </c>
      <c r="B1556" t="s">
        <v>281</v>
      </c>
      <c r="C1556" t="s">
        <v>1022</v>
      </c>
      <c r="D1556" t="s">
        <v>1041</v>
      </c>
      <c r="E1556">
        <v>1</v>
      </c>
      <c r="F1556">
        <v>2</v>
      </c>
      <c r="H1556">
        <v>66</v>
      </c>
      <c r="I1556">
        <v>66</v>
      </c>
      <c r="J1556">
        <v>65</v>
      </c>
      <c r="K1556">
        <v>65</v>
      </c>
      <c r="L1556">
        <v>2.1757131728816801</v>
      </c>
      <c r="O1556">
        <v>0.41021105883152398</v>
      </c>
      <c r="P1556">
        <v>0.35845315570536201</v>
      </c>
      <c r="Q1556">
        <v>20.420165758332999</v>
      </c>
    </row>
    <row r="1557" spans="1:17" x14ac:dyDescent="0.25">
      <c r="A1557" t="s">
        <v>1143</v>
      </c>
      <c r="B1557" t="s">
        <v>276</v>
      </c>
      <c r="C1557" t="s">
        <v>1022</v>
      </c>
      <c r="D1557" t="s">
        <v>1042</v>
      </c>
      <c r="E1557">
        <v>1</v>
      </c>
      <c r="F1557">
        <v>2</v>
      </c>
      <c r="H1557">
        <v>94</v>
      </c>
      <c r="I1557">
        <v>94</v>
      </c>
      <c r="J1557">
        <v>96</v>
      </c>
      <c r="K1557">
        <v>95.5</v>
      </c>
      <c r="L1557">
        <v>2.2212778466593099</v>
      </c>
      <c r="O1557">
        <v>1.8455860227960701</v>
      </c>
      <c r="P1557">
        <v>1.92206287755848</v>
      </c>
      <c r="Q1557">
        <v>5.6270066122926297</v>
      </c>
    </row>
    <row r="1558" spans="1:17" x14ac:dyDescent="0.25">
      <c r="A1558" t="s">
        <v>1143</v>
      </c>
      <c r="B1558" t="s">
        <v>276</v>
      </c>
      <c r="C1558" t="s">
        <v>1022</v>
      </c>
      <c r="D1558" t="s">
        <v>1043</v>
      </c>
      <c r="E1558">
        <v>1</v>
      </c>
      <c r="F1558">
        <v>2</v>
      </c>
      <c r="H1558">
        <v>97</v>
      </c>
      <c r="I1558">
        <v>97</v>
      </c>
      <c r="J1558">
        <v>96</v>
      </c>
      <c r="K1558">
        <v>95.5</v>
      </c>
      <c r="L1558">
        <v>2.2212778466593099</v>
      </c>
      <c r="O1558">
        <v>1.99853973232089</v>
      </c>
      <c r="P1558">
        <v>1.92206287755848</v>
      </c>
      <c r="Q1558">
        <v>5.6270066122926297</v>
      </c>
    </row>
    <row r="1559" spans="1:17" x14ac:dyDescent="0.25">
      <c r="A1559" t="s">
        <v>1143</v>
      </c>
      <c r="B1559" t="s">
        <v>60</v>
      </c>
      <c r="C1559" t="s">
        <v>1022</v>
      </c>
      <c r="D1559" t="s">
        <v>1044</v>
      </c>
      <c r="E1559">
        <v>1</v>
      </c>
      <c r="F1559">
        <v>2</v>
      </c>
      <c r="H1559">
        <v>60</v>
      </c>
      <c r="I1559">
        <v>60</v>
      </c>
      <c r="J1559">
        <v>61</v>
      </c>
      <c r="K1559">
        <v>60.5</v>
      </c>
      <c r="L1559">
        <v>1.16877153915131</v>
      </c>
      <c r="O1559">
        <v>9.8521269678596701E-2</v>
      </c>
      <c r="P1559">
        <v>0.124647050566127</v>
      </c>
      <c r="Q1559">
        <v>29.641642935733</v>
      </c>
    </row>
    <row r="1560" spans="1:17" x14ac:dyDescent="0.25">
      <c r="A1560" t="s">
        <v>1143</v>
      </c>
      <c r="B1560" t="s">
        <v>60</v>
      </c>
      <c r="C1560" t="s">
        <v>1022</v>
      </c>
      <c r="D1560" t="s">
        <v>1045</v>
      </c>
      <c r="E1560">
        <v>1</v>
      </c>
      <c r="F1560">
        <v>2</v>
      </c>
      <c r="H1560">
        <v>61</v>
      </c>
      <c r="I1560">
        <v>61</v>
      </c>
      <c r="J1560">
        <v>61</v>
      </c>
      <c r="K1560">
        <v>60.5</v>
      </c>
      <c r="L1560">
        <v>1.16877153915131</v>
      </c>
      <c r="O1560">
        <v>0.150772831453658</v>
      </c>
      <c r="P1560">
        <v>0.124647050566127</v>
      </c>
      <c r="Q1560">
        <v>29.641642935733</v>
      </c>
    </row>
    <row r="1561" spans="1:17" x14ac:dyDescent="0.25">
      <c r="A1561" t="s">
        <v>1143</v>
      </c>
      <c r="B1561" t="s">
        <v>64</v>
      </c>
      <c r="C1561" t="s">
        <v>1022</v>
      </c>
      <c r="D1561" t="s">
        <v>1046</v>
      </c>
      <c r="E1561">
        <v>1</v>
      </c>
      <c r="F1561">
        <v>2</v>
      </c>
      <c r="H1561">
        <v>60</v>
      </c>
      <c r="I1561">
        <v>60</v>
      </c>
      <c r="J1561">
        <v>59</v>
      </c>
      <c r="K1561">
        <v>58.5</v>
      </c>
      <c r="L1561">
        <v>3.6261886214694701</v>
      </c>
      <c r="O1561">
        <v>9.8521269678596701E-2</v>
      </c>
      <c r="P1561" t="s">
        <v>1026</v>
      </c>
      <c r="Q1561" t="s">
        <v>1026</v>
      </c>
    </row>
    <row r="1562" spans="1:17" x14ac:dyDescent="0.25">
      <c r="A1562" t="s">
        <v>1143</v>
      </c>
      <c r="B1562" t="s">
        <v>64</v>
      </c>
      <c r="C1562" t="s">
        <v>1022</v>
      </c>
      <c r="D1562" t="s">
        <v>1047</v>
      </c>
      <c r="E1562">
        <v>1</v>
      </c>
      <c r="F1562">
        <v>2</v>
      </c>
      <c r="H1562">
        <v>57</v>
      </c>
      <c r="I1562">
        <v>57</v>
      </c>
      <c r="J1562">
        <v>59</v>
      </c>
      <c r="K1562">
        <v>58.5</v>
      </c>
      <c r="L1562">
        <v>3.6261886214694701</v>
      </c>
      <c r="O1562" t="s">
        <v>1026</v>
      </c>
      <c r="P1562" t="s">
        <v>1026</v>
      </c>
      <c r="Q1562" t="s">
        <v>1026</v>
      </c>
    </row>
    <row r="1563" spans="1:17" x14ac:dyDescent="0.25">
      <c r="A1563" t="s">
        <v>1143</v>
      </c>
      <c r="B1563" t="s">
        <v>68</v>
      </c>
      <c r="C1563" t="s">
        <v>1022</v>
      </c>
      <c r="D1563" t="s">
        <v>1048</v>
      </c>
      <c r="E1563">
        <v>1</v>
      </c>
      <c r="F1563">
        <v>2</v>
      </c>
      <c r="H1563">
        <v>68</v>
      </c>
      <c r="I1563">
        <v>68</v>
      </c>
      <c r="J1563">
        <v>66</v>
      </c>
      <c r="K1563">
        <v>66</v>
      </c>
      <c r="L1563">
        <v>4.2854956435548299</v>
      </c>
      <c r="O1563">
        <v>0.51349098484607403</v>
      </c>
      <c r="P1563">
        <v>0.41009311871263698</v>
      </c>
      <c r="Q1563">
        <v>35.656941785655398</v>
      </c>
    </row>
    <row r="1564" spans="1:17" x14ac:dyDescent="0.25">
      <c r="A1564" t="s">
        <v>1143</v>
      </c>
      <c r="B1564" t="s">
        <v>68</v>
      </c>
      <c r="C1564" t="s">
        <v>1022</v>
      </c>
      <c r="D1564" t="s">
        <v>1049</v>
      </c>
      <c r="E1564">
        <v>1</v>
      </c>
      <c r="F1564">
        <v>2</v>
      </c>
      <c r="H1564">
        <v>64</v>
      </c>
      <c r="I1564">
        <v>64</v>
      </c>
      <c r="J1564">
        <v>66</v>
      </c>
      <c r="K1564">
        <v>66</v>
      </c>
      <c r="L1564">
        <v>4.2854956435548299</v>
      </c>
      <c r="O1564">
        <v>0.30669525257920099</v>
      </c>
      <c r="P1564">
        <v>0.41009311871263698</v>
      </c>
      <c r="Q1564">
        <v>35.656941785655398</v>
      </c>
    </row>
    <row r="1565" spans="1:17" x14ac:dyDescent="0.25">
      <c r="A1565" t="s">
        <v>1143</v>
      </c>
      <c r="B1565" t="s">
        <v>72</v>
      </c>
      <c r="C1565" t="s">
        <v>1022</v>
      </c>
      <c r="D1565" t="s">
        <v>1050</v>
      </c>
      <c r="E1565">
        <v>1</v>
      </c>
      <c r="F1565">
        <v>2</v>
      </c>
      <c r="H1565">
        <v>59</v>
      </c>
      <c r="I1565">
        <v>59</v>
      </c>
      <c r="J1565">
        <v>62</v>
      </c>
      <c r="K1565">
        <v>62</v>
      </c>
      <c r="L1565">
        <v>6.8429688501923902</v>
      </c>
      <c r="O1565">
        <v>4.6006775209564102E-2</v>
      </c>
      <c r="P1565">
        <v>0.202246749588047</v>
      </c>
      <c r="Q1565">
        <v>109.251046655107</v>
      </c>
    </row>
    <row r="1566" spans="1:17" x14ac:dyDescent="0.25">
      <c r="A1566" t="s">
        <v>1143</v>
      </c>
      <c r="B1566" t="s">
        <v>72</v>
      </c>
      <c r="C1566" t="s">
        <v>1022</v>
      </c>
      <c r="D1566" t="s">
        <v>1051</v>
      </c>
      <c r="E1566">
        <v>1</v>
      </c>
      <c r="F1566">
        <v>2</v>
      </c>
      <c r="H1566">
        <v>65</v>
      </c>
      <c r="I1566">
        <v>65</v>
      </c>
      <c r="J1566">
        <v>62</v>
      </c>
      <c r="K1566">
        <v>62</v>
      </c>
      <c r="L1566">
        <v>6.8429688501923902</v>
      </c>
      <c r="O1566">
        <v>0.35848672396652997</v>
      </c>
      <c r="P1566">
        <v>0.202246749588047</v>
      </c>
      <c r="Q1566">
        <v>109.251046655107</v>
      </c>
    </row>
    <row r="1567" spans="1:17" x14ac:dyDescent="0.25">
      <c r="A1567" t="s">
        <v>1143</v>
      </c>
      <c r="B1567" t="s">
        <v>76</v>
      </c>
      <c r="C1567" t="s">
        <v>1022</v>
      </c>
      <c r="D1567" t="s">
        <v>1052</v>
      </c>
      <c r="E1567">
        <v>1</v>
      </c>
      <c r="F1567">
        <v>2</v>
      </c>
      <c r="H1567">
        <v>64</v>
      </c>
      <c r="I1567">
        <v>64</v>
      </c>
      <c r="J1567">
        <v>62</v>
      </c>
      <c r="K1567">
        <v>62</v>
      </c>
      <c r="L1567">
        <v>4.5619792334615896</v>
      </c>
      <c r="O1567">
        <v>0.30669525257920099</v>
      </c>
      <c r="P1567">
        <v>0.20260826112889799</v>
      </c>
      <c r="Q1567">
        <v>72.653125867350695</v>
      </c>
    </row>
    <row r="1568" spans="1:17" x14ac:dyDescent="0.25">
      <c r="A1568" t="s">
        <v>1143</v>
      </c>
      <c r="B1568" t="s">
        <v>76</v>
      </c>
      <c r="C1568" t="s">
        <v>1022</v>
      </c>
      <c r="D1568" t="s">
        <v>1053</v>
      </c>
      <c r="E1568">
        <v>1</v>
      </c>
      <c r="F1568">
        <v>2</v>
      </c>
      <c r="H1568">
        <v>60</v>
      </c>
      <c r="I1568">
        <v>60</v>
      </c>
      <c r="J1568">
        <v>62</v>
      </c>
      <c r="K1568">
        <v>62</v>
      </c>
      <c r="L1568">
        <v>4.5619792334615896</v>
      </c>
      <c r="O1568">
        <v>9.8521269678596701E-2</v>
      </c>
      <c r="P1568">
        <v>0.20260826112889799</v>
      </c>
      <c r="Q1568">
        <v>72.653125867350695</v>
      </c>
    </row>
    <row r="1569" spans="1:17" x14ac:dyDescent="0.25">
      <c r="A1569" t="s">
        <v>1143</v>
      </c>
      <c r="B1569" t="s">
        <v>50</v>
      </c>
      <c r="C1569" t="s">
        <v>1022</v>
      </c>
      <c r="D1569" t="s">
        <v>1054</v>
      </c>
      <c r="E1569">
        <v>1</v>
      </c>
      <c r="F1569">
        <v>2</v>
      </c>
      <c r="H1569">
        <v>69</v>
      </c>
      <c r="I1569">
        <v>69</v>
      </c>
      <c r="J1569">
        <v>66</v>
      </c>
      <c r="K1569">
        <v>66</v>
      </c>
      <c r="L1569">
        <v>6.4282434653322396</v>
      </c>
      <c r="O1569">
        <v>0.56505857640850798</v>
      </c>
      <c r="P1569">
        <v>0.40994177697975898</v>
      </c>
      <c r="Q1569">
        <v>53.512058009856403</v>
      </c>
    </row>
    <row r="1570" spans="1:17" x14ac:dyDescent="0.25">
      <c r="A1570" t="s">
        <v>1143</v>
      </c>
      <c r="B1570" t="s">
        <v>50</v>
      </c>
      <c r="C1570" t="s">
        <v>1022</v>
      </c>
      <c r="D1570" t="s">
        <v>1055</v>
      </c>
      <c r="E1570">
        <v>1</v>
      </c>
      <c r="F1570">
        <v>2</v>
      </c>
      <c r="H1570">
        <v>63</v>
      </c>
      <c r="I1570">
        <v>63</v>
      </c>
      <c r="J1570">
        <v>66</v>
      </c>
      <c r="K1570">
        <v>66</v>
      </c>
      <c r="L1570">
        <v>6.4282434653322396</v>
      </c>
      <c r="O1570">
        <v>0.25482497755100902</v>
      </c>
      <c r="P1570">
        <v>0.40994177697975898</v>
      </c>
      <c r="Q1570">
        <v>53.512058009856403</v>
      </c>
    </row>
    <row r="1571" spans="1:17" x14ac:dyDescent="0.25">
      <c r="A1571" t="s">
        <v>1143</v>
      </c>
      <c r="B1571" t="s">
        <v>53</v>
      </c>
      <c r="C1571" t="s">
        <v>1022</v>
      </c>
      <c r="D1571" t="s">
        <v>1056</v>
      </c>
      <c r="E1571">
        <v>1</v>
      </c>
      <c r="F1571">
        <v>2</v>
      </c>
      <c r="H1571">
        <v>63</v>
      </c>
      <c r="I1571">
        <v>63</v>
      </c>
      <c r="J1571">
        <v>63</v>
      </c>
      <c r="K1571">
        <v>63</v>
      </c>
      <c r="L1571">
        <v>0</v>
      </c>
      <c r="O1571">
        <v>0.25482497755100902</v>
      </c>
      <c r="P1571">
        <v>0.25482497755100902</v>
      </c>
      <c r="Q1571">
        <v>0</v>
      </c>
    </row>
    <row r="1572" spans="1:17" x14ac:dyDescent="0.25">
      <c r="A1572" t="s">
        <v>1143</v>
      </c>
      <c r="B1572" t="s">
        <v>53</v>
      </c>
      <c r="C1572" t="s">
        <v>1022</v>
      </c>
      <c r="D1572" t="s">
        <v>1057</v>
      </c>
      <c r="E1572">
        <v>1</v>
      </c>
      <c r="F1572">
        <v>2</v>
      </c>
      <c r="H1572">
        <v>63</v>
      </c>
      <c r="I1572">
        <v>63</v>
      </c>
      <c r="J1572">
        <v>63</v>
      </c>
      <c r="K1572">
        <v>63</v>
      </c>
      <c r="L1572">
        <v>0</v>
      </c>
      <c r="O1572">
        <v>0.25482497755100902</v>
      </c>
      <c r="P1572">
        <v>0.25482497755100902</v>
      </c>
      <c r="Q1572">
        <v>0</v>
      </c>
    </row>
    <row r="1573" spans="1:17" x14ac:dyDescent="0.25">
      <c r="A1573" t="s">
        <v>1143</v>
      </c>
      <c r="B1573" t="s">
        <v>57</v>
      </c>
      <c r="C1573" t="s">
        <v>1022</v>
      </c>
      <c r="D1573" t="s">
        <v>1058</v>
      </c>
      <c r="E1573">
        <v>1</v>
      </c>
      <c r="F1573">
        <v>2</v>
      </c>
      <c r="H1573">
        <v>62</v>
      </c>
      <c r="I1573">
        <v>62</v>
      </c>
      <c r="J1573">
        <v>62</v>
      </c>
      <c r="K1573">
        <v>62</v>
      </c>
      <c r="L1573">
        <v>0</v>
      </c>
      <c r="O1573">
        <v>0.202859320911115</v>
      </c>
      <c r="P1573">
        <v>0.202859320911115</v>
      </c>
      <c r="Q1573">
        <v>0</v>
      </c>
    </row>
    <row r="1574" spans="1:17" x14ac:dyDescent="0.25">
      <c r="A1574" t="s">
        <v>1143</v>
      </c>
      <c r="B1574" t="s">
        <v>57</v>
      </c>
      <c r="C1574" t="s">
        <v>1022</v>
      </c>
      <c r="D1574" t="s">
        <v>1059</v>
      </c>
      <c r="E1574">
        <v>1</v>
      </c>
      <c r="F1574">
        <v>2</v>
      </c>
      <c r="H1574">
        <v>62</v>
      </c>
      <c r="I1574">
        <v>62</v>
      </c>
      <c r="J1574">
        <v>62</v>
      </c>
      <c r="K1574">
        <v>62</v>
      </c>
      <c r="L1574">
        <v>0</v>
      </c>
      <c r="O1574">
        <v>0.202859320911115</v>
      </c>
      <c r="P1574">
        <v>0.202859320911115</v>
      </c>
      <c r="Q1574">
        <v>0</v>
      </c>
    </row>
    <row r="1575" spans="1:17" x14ac:dyDescent="0.25">
      <c r="A1575" t="s">
        <v>1143</v>
      </c>
      <c r="B1575" t="s">
        <v>61</v>
      </c>
      <c r="C1575" t="s">
        <v>1022</v>
      </c>
      <c r="D1575" t="s">
        <v>1060</v>
      </c>
      <c r="E1575">
        <v>1</v>
      </c>
      <c r="F1575">
        <v>2</v>
      </c>
      <c r="H1575">
        <v>61</v>
      </c>
      <c r="I1575">
        <v>61</v>
      </c>
      <c r="J1575">
        <v>60</v>
      </c>
      <c r="K1575">
        <v>60</v>
      </c>
      <c r="L1575">
        <v>2.3570226039551501</v>
      </c>
      <c r="O1575">
        <v>0.150772831453658</v>
      </c>
      <c r="P1575">
        <v>9.83898033316115E-2</v>
      </c>
      <c r="Q1575">
        <v>75.293156709227105</v>
      </c>
    </row>
    <row r="1576" spans="1:17" x14ac:dyDescent="0.25">
      <c r="A1576" t="s">
        <v>1143</v>
      </c>
      <c r="B1576" t="s">
        <v>61</v>
      </c>
      <c r="C1576" t="s">
        <v>1022</v>
      </c>
      <c r="D1576" t="s">
        <v>1061</v>
      </c>
      <c r="E1576">
        <v>1</v>
      </c>
      <c r="F1576">
        <v>2</v>
      </c>
      <c r="H1576">
        <v>59</v>
      </c>
      <c r="I1576">
        <v>59</v>
      </c>
      <c r="J1576">
        <v>60</v>
      </c>
      <c r="K1576">
        <v>60</v>
      </c>
      <c r="L1576">
        <v>2.3570226039551501</v>
      </c>
      <c r="O1576">
        <v>4.6006775209564102E-2</v>
      </c>
      <c r="P1576">
        <v>9.83898033316115E-2</v>
      </c>
      <c r="Q1576">
        <v>75.293156709227105</v>
      </c>
    </row>
    <row r="1577" spans="1:17" x14ac:dyDescent="0.25">
      <c r="A1577" t="s">
        <v>1143</v>
      </c>
      <c r="B1577" t="s">
        <v>56</v>
      </c>
      <c r="C1577" t="s">
        <v>1022</v>
      </c>
      <c r="D1577" t="s">
        <v>1062</v>
      </c>
      <c r="E1577">
        <v>1</v>
      </c>
      <c r="F1577">
        <v>2</v>
      </c>
      <c r="H1577">
        <v>62</v>
      </c>
      <c r="I1577">
        <v>62</v>
      </c>
      <c r="J1577">
        <v>64</v>
      </c>
      <c r="K1577">
        <v>63.5</v>
      </c>
      <c r="L1577">
        <v>3.3406619583616401</v>
      </c>
      <c r="O1577">
        <v>0.202859320911115</v>
      </c>
      <c r="P1577">
        <v>0.28067302243882197</v>
      </c>
      <c r="Q1577">
        <v>39.207612859523103</v>
      </c>
    </row>
    <row r="1578" spans="1:17" x14ac:dyDescent="0.25">
      <c r="A1578" t="s">
        <v>1143</v>
      </c>
      <c r="B1578" t="s">
        <v>56</v>
      </c>
      <c r="C1578" t="s">
        <v>1022</v>
      </c>
      <c r="D1578" t="s">
        <v>1063</v>
      </c>
      <c r="E1578">
        <v>1</v>
      </c>
      <c r="F1578">
        <v>2</v>
      </c>
      <c r="H1578">
        <v>65</v>
      </c>
      <c r="I1578">
        <v>65</v>
      </c>
      <c r="J1578">
        <v>64</v>
      </c>
      <c r="K1578">
        <v>63.5</v>
      </c>
      <c r="L1578">
        <v>3.3406619583616401</v>
      </c>
      <c r="O1578">
        <v>0.35848672396652997</v>
      </c>
      <c r="P1578">
        <v>0.28067302243882197</v>
      </c>
      <c r="Q1578">
        <v>39.207612859523103</v>
      </c>
    </row>
    <row r="1579" spans="1:17" x14ac:dyDescent="0.25">
      <c r="A1579" t="s">
        <v>1143</v>
      </c>
      <c r="B1579" t="s">
        <v>69</v>
      </c>
      <c r="C1579" t="s">
        <v>1022</v>
      </c>
      <c r="D1579" t="s">
        <v>1064</v>
      </c>
      <c r="E1579">
        <v>1</v>
      </c>
      <c r="F1579">
        <v>2</v>
      </c>
      <c r="H1579">
        <v>57</v>
      </c>
      <c r="I1579">
        <v>57</v>
      </c>
      <c r="J1579">
        <v>58</v>
      </c>
      <c r="K1579">
        <v>58</v>
      </c>
      <c r="L1579">
        <v>2.4382992454708501</v>
      </c>
      <c r="O1579" t="s">
        <v>1026</v>
      </c>
      <c r="P1579" t="s">
        <v>1026</v>
      </c>
      <c r="Q1579" t="s">
        <v>1026</v>
      </c>
    </row>
    <row r="1580" spans="1:17" x14ac:dyDescent="0.25">
      <c r="A1580" t="s">
        <v>1143</v>
      </c>
      <c r="B1580" t="s">
        <v>69</v>
      </c>
      <c r="C1580" t="s">
        <v>1022</v>
      </c>
      <c r="D1580" t="s">
        <v>1065</v>
      </c>
      <c r="E1580">
        <v>1</v>
      </c>
      <c r="F1580">
        <v>2</v>
      </c>
      <c r="H1580">
        <v>59</v>
      </c>
      <c r="I1580">
        <v>59</v>
      </c>
      <c r="J1580">
        <v>58</v>
      </c>
      <c r="K1580">
        <v>58</v>
      </c>
      <c r="L1580">
        <v>2.4382992454708501</v>
      </c>
      <c r="O1580">
        <v>4.6006775209564102E-2</v>
      </c>
      <c r="P1580" t="s">
        <v>1026</v>
      </c>
      <c r="Q1580" t="s">
        <v>1026</v>
      </c>
    </row>
    <row r="1581" spans="1:17" x14ac:dyDescent="0.25">
      <c r="A1581" t="s">
        <v>1143</v>
      </c>
      <c r="B1581" t="s">
        <v>73</v>
      </c>
      <c r="C1581" t="s">
        <v>1022</v>
      </c>
      <c r="D1581" t="s">
        <v>1068</v>
      </c>
      <c r="E1581">
        <v>1</v>
      </c>
      <c r="F1581">
        <v>2</v>
      </c>
      <c r="H1581">
        <v>51</v>
      </c>
      <c r="I1581">
        <v>51</v>
      </c>
      <c r="J1581">
        <v>53</v>
      </c>
      <c r="K1581">
        <v>53</v>
      </c>
      <c r="L1581">
        <v>5.3366549523513003</v>
      </c>
      <c r="O1581" t="s">
        <v>1026</v>
      </c>
      <c r="P1581" t="s">
        <v>1026</v>
      </c>
      <c r="Q1581" t="s">
        <v>1026</v>
      </c>
    </row>
    <row r="1582" spans="1:17" x14ac:dyDescent="0.25">
      <c r="A1582" t="s">
        <v>1143</v>
      </c>
      <c r="B1582" t="s">
        <v>73</v>
      </c>
      <c r="C1582" t="s">
        <v>1022</v>
      </c>
      <c r="D1582" t="s">
        <v>1069</v>
      </c>
      <c r="E1582">
        <v>1</v>
      </c>
      <c r="F1582">
        <v>2</v>
      </c>
      <c r="H1582">
        <v>55</v>
      </c>
      <c r="I1582">
        <v>55</v>
      </c>
      <c r="J1582">
        <v>53</v>
      </c>
      <c r="K1582">
        <v>53</v>
      </c>
      <c r="L1582">
        <v>5.3366549523513003</v>
      </c>
      <c r="O1582" t="s">
        <v>1026</v>
      </c>
      <c r="P1582" t="s">
        <v>1026</v>
      </c>
      <c r="Q1582" t="s">
        <v>1026</v>
      </c>
    </row>
    <row r="1583" spans="1:17" x14ac:dyDescent="0.25">
      <c r="A1583" t="s">
        <v>1143</v>
      </c>
      <c r="B1583" t="s">
        <v>77</v>
      </c>
      <c r="C1583" t="s">
        <v>1022</v>
      </c>
      <c r="D1583" t="s">
        <v>1070</v>
      </c>
      <c r="E1583">
        <v>1</v>
      </c>
      <c r="F1583">
        <v>2</v>
      </c>
      <c r="H1583">
        <v>64</v>
      </c>
      <c r="I1583">
        <v>64</v>
      </c>
      <c r="J1583">
        <v>59</v>
      </c>
      <c r="K1583">
        <v>59</v>
      </c>
      <c r="L1583">
        <v>11.984860698077</v>
      </c>
      <c r="O1583">
        <v>0.30669525257920099</v>
      </c>
      <c r="P1583" t="s">
        <v>1026</v>
      </c>
      <c r="Q1583" t="s">
        <v>1026</v>
      </c>
    </row>
    <row r="1584" spans="1:17" x14ac:dyDescent="0.25">
      <c r="A1584" t="s">
        <v>1143</v>
      </c>
      <c r="B1584" t="s">
        <v>77</v>
      </c>
      <c r="C1584" t="s">
        <v>1022</v>
      </c>
      <c r="D1584" t="s">
        <v>1071</v>
      </c>
      <c r="E1584">
        <v>1</v>
      </c>
      <c r="F1584">
        <v>2</v>
      </c>
      <c r="H1584">
        <v>54</v>
      </c>
      <c r="I1584">
        <v>54</v>
      </c>
      <c r="J1584">
        <v>59</v>
      </c>
      <c r="K1584">
        <v>59</v>
      </c>
      <c r="L1584">
        <v>11.984860698077</v>
      </c>
      <c r="O1584" t="s">
        <v>1026</v>
      </c>
      <c r="P1584" t="s">
        <v>1026</v>
      </c>
      <c r="Q1584" t="s">
        <v>1026</v>
      </c>
    </row>
    <row r="1585" spans="1:17" x14ac:dyDescent="0.25">
      <c r="A1585" t="s">
        <v>1143</v>
      </c>
      <c r="B1585" t="s">
        <v>51</v>
      </c>
      <c r="C1585" t="s">
        <v>1022</v>
      </c>
      <c r="D1585" t="s">
        <v>1072</v>
      </c>
      <c r="E1585">
        <v>1</v>
      </c>
      <c r="F1585">
        <v>2</v>
      </c>
      <c r="H1585">
        <v>56</v>
      </c>
      <c r="I1585">
        <v>56</v>
      </c>
      <c r="J1585">
        <v>58</v>
      </c>
      <c r="K1585">
        <v>57.5</v>
      </c>
      <c r="L1585">
        <v>3.6892527714080701</v>
      </c>
      <c r="O1585" t="s">
        <v>1026</v>
      </c>
      <c r="P1585" t="s">
        <v>1026</v>
      </c>
      <c r="Q1585" t="s">
        <v>1026</v>
      </c>
    </row>
    <row r="1586" spans="1:17" x14ac:dyDescent="0.25">
      <c r="A1586" t="s">
        <v>1143</v>
      </c>
      <c r="B1586" t="s">
        <v>51</v>
      </c>
      <c r="C1586" t="s">
        <v>1022</v>
      </c>
      <c r="D1586" t="s">
        <v>1073</v>
      </c>
      <c r="E1586">
        <v>1</v>
      </c>
      <c r="F1586">
        <v>2</v>
      </c>
      <c r="H1586">
        <v>59</v>
      </c>
      <c r="I1586">
        <v>59</v>
      </c>
      <c r="J1586">
        <v>58</v>
      </c>
      <c r="K1586">
        <v>57.5</v>
      </c>
      <c r="L1586">
        <v>3.6892527714080701</v>
      </c>
      <c r="O1586">
        <v>4.6006775209564102E-2</v>
      </c>
      <c r="P1586" t="s">
        <v>1026</v>
      </c>
      <c r="Q1586" t="s">
        <v>1026</v>
      </c>
    </row>
    <row r="1587" spans="1:17" x14ac:dyDescent="0.25">
      <c r="A1587" t="s">
        <v>1143</v>
      </c>
      <c r="B1587" t="s">
        <v>54</v>
      </c>
      <c r="C1587" t="s">
        <v>1022</v>
      </c>
      <c r="D1587" t="s">
        <v>1074</v>
      </c>
      <c r="E1587">
        <v>1</v>
      </c>
      <c r="F1587">
        <v>2</v>
      </c>
      <c r="H1587">
        <v>52</v>
      </c>
      <c r="I1587">
        <v>52</v>
      </c>
      <c r="J1587">
        <v>55</v>
      </c>
      <c r="K1587">
        <v>54.5</v>
      </c>
      <c r="L1587">
        <v>6.4872181760233696</v>
      </c>
      <c r="O1587" t="s">
        <v>1026</v>
      </c>
      <c r="P1587" t="s">
        <v>1026</v>
      </c>
      <c r="Q1587" t="s">
        <v>1026</v>
      </c>
    </row>
    <row r="1588" spans="1:17" x14ac:dyDescent="0.25">
      <c r="A1588" t="s">
        <v>1143</v>
      </c>
      <c r="B1588" t="s">
        <v>54</v>
      </c>
      <c r="C1588" t="s">
        <v>1022</v>
      </c>
      <c r="D1588" t="s">
        <v>1075</v>
      </c>
      <c r="E1588">
        <v>1</v>
      </c>
      <c r="F1588">
        <v>2</v>
      </c>
      <c r="H1588">
        <v>57</v>
      </c>
      <c r="I1588">
        <v>57</v>
      </c>
      <c r="J1588">
        <v>55</v>
      </c>
      <c r="K1588">
        <v>54.5</v>
      </c>
      <c r="L1588">
        <v>6.4872181760233696</v>
      </c>
      <c r="O1588" t="s">
        <v>1026</v>
      </c>
      <c r="P1588" t="s">
        <v>1026</v>
      </c>
      <c r="Q1588" t="s">
        <v>1026</v>
      </c>
    </row>
    <row r="1589" spans="1:17" x14ac:dyDescent="0.25">
      <c r="A1589" t="s">
        <v>1143</v>
      </c>
      <c r="B1589" t="s">
        <v>58</v>
      </c>
      <c r="C1589" t="s">
        <v>1022</v>
      </c>
      <c r="D1589" t="s">
        <v>1076</v>
      </c>
      <c r="E1589">
        <v>1</v>
      </c>
      <c r="F1589">
        <v>2</v>
      </c>
      <c r="H1589">
        <v>57</v>
      </c>
      <c r="I1589">
        <v>57</v>
      </c>
      <c r="J1589">
        <v>55</v>
      </c>
      <c r="K1589">
        <v>54.5</v>
      </c>
      <c r="L1589">
        <v>6.4872181760233696</v>
      </c>
      <c r="O1589" t="s">
        <v>1026</v>
      </c>
      <c r="P1589" t="s">
        <v>1026</v>
      </c>
      <c r="Q1589" t="s">
        <v>1026</v>
      </c>
    </row>
    <row r="1590" spans="1:17" x14ac:dyDescent="0.25">
      <c r="A1590" t="s">
        <v>1143</v>
      </c>
      <c r="B1590" t="s">
        <v>58</v>
      </c>
      <c r="C1590" t="s">
        <v>1022</v>
      </c>
      <c r="D1590" t="s">
        <v>1077</v>
      </c>
      <c r="E1590">
        <v>1</v>
      </c>
      <c r="F1590">
        <v>2</v>
      </c>
      <c r="H1590">
        <v>52</v>
      </c>
      <c r="I1590">
        <v>52</v>
      </c>
      <c r="J1590">
        <v>55</v>
      </c>
      <c r="K1590">
        <v>54.5</v>
      </c>
      <c r="L1590">
        <v>6.4872181760233696</v>
      </c>
      <c r="O1590" t="s">
        <v>1026</v>
      </c>
      <c r="P1590" t="s">
        <v>1026</v>
      </c>
      <c r="Q1590" t="s">
        <v>1026</v>
      </c>
    </row>
    <row r="1591" spans="1:17" x14ac:dyDescent="0.25">
      <c r="A1591" t="s">
        <v>1143</v>
      </c>
      <c r="B1591" t="s">
        <v>62</v>
      </c>
      <c r="C1591" t="s">
        <v>1022</v>
      </c>
      <c r="D1591" t="s">
        <v>1078</v>
      </c>
      <c r="E1591">
        <v>1</v>
      </c>
      <c r="F1591">
        <v>2</v>
      </c>
      <c r="H1591">
        <v>54</v>
      </c>
      <c r="I1591">
        <v>54</v>
      </c>
      <c r="J1591">
        <v>55</v>
      </c>
      <c r="K1591">
        <v>55</v>
      </c>
      <c r="L1591">
        <v>2.5712973861328998</v>
      </c>
      <c r="O1591" t="s">
        <v>1026</v>
      </c>
      <c r="P1591" t="s">
        <v>1026</v>
      </c>
      <c r="Q1591" t="s">
        <v>1026</v>
      </c>
    </row>
    <row r="1592" spans="1:17" x14ac:dyDescent="0.25">
      <c r="A1592" t="s">
        <v>1143</v>
      </c>
      <c r="B1592" t="s">
        <v>62</v>
      </c>
      <c r="C1592" t="s">
        <v>1022</v>
      </c>
      <c r="D1592" t="s">
        <v>1079</v>
      </c>
      <c r="E1592">
        <v>1</v>
      </c>
      <c r="F1592">
        <v>2</v>
      </c>
      <c r="H1592">
        <v>56</v>
      </c>
      <c r="I1592">
        <v>56</v>
      </c>
      <c r="J1592">
        <v>55</v>
      </c>
      <c r="K1592">
        <v>55</v>
      </c>
      <c r="L1592">
        <v>2.5712973861328998</v>
      </c>
      <c r="O1592" t="s">
        <v>1026</v>
      </c>
      <c r="P1592" t="s">
        <v>1026</v>
      </c>
      <c r="Q1592" t="s">
        <v>1026</v>
      </c>
    </row>
    <row r="1593" spans="1:17" x14ac:dyDescent="0.25">
      <c r="A1593" t="s">
        <v>1143</v>
      </c>
      <c r="B1593" t="s">
        <v>66</v>
      </c>
      <c r="C1593" t="s">
        <v>1022</v>
      </c>
      <c r="D1593" t="s">
        <v>1080</v>
      </c>
      <c r="E1593">
        <v>1</v>
      </c>
      <c r="F1593">
        <v>2</v>
      </c>
      <c r="H1593">
        <v>56</v>
      </c>
      <c r="I1593">
        <v>56</v>
      </c>
      <c r="J1593">
        <v>55</v>
      </c>
      <c r="K1593">
        <v>55</v>
      </c>
      <c r="L1593">
        <v>2.5712973861328998</v>
      </c>
      <c r="O1593" t="s">
        <v>1026</v>
      </c>
      <c r="P1593" t="s">
        <v>1026</v>
      </c>
      <c r="Q1593" t="s">
        <v>1026</v>
      </c>
    </row>
    <row r="1594" spans="1:17" x14ac:dyDescent="0.25">
      <c r="A1594" t="s">
        <v>1143</v>
      </c>
      <c r="B1594" t="s">
        <v>66</v>
      </c>
      <c r="C1594" t="s">
        <v>1022</v>
      </c>
      <c r="D1594" t="s">
        <v>1081</v>
      </c>
      <c r="E1594">
        <v>1</v>
      </c>
      <c r="F1594">
        <v>2</v>
      </c>
      <c r="H1594">
        <v>54</v>
      </c>
      <c r="I1594">
        <v>54</v>
      </c>
      <c r="J1594">
        <v>55</v>
      </c>
      <c r="K1594">
        <v>55</v>
      </c>
      <c r="L1594">
        <v>2.5712973861328998</v>
      </c>
      <c r="O1594" t="s">
        <v>1026</v>
      </c>
      <c r="P1594" t="s">
        <v>1026</v>
      </c>
      <c r="Q1594" t="s">
        <v>1026</v>
      </c>
    </row>
    <row r="1595" spans="1:17" x14ac:dyDescent="0.25">
      <c r="A1595" t="s">
        <v>1143</v>
      </c>
      <c r="B1595" t="s">
        <v>70</v>
      </c>
      <c r="C1595" t="s">
        <v>1022</v>
      </c>
      <c r="D1595" t="s">
        <v>1082</v>
      </c>
      <c r="E1595">
        <v>1</v>
      </c>
      <c r="F1595">
        <v>2</v>
      </c>
      <c r="H1595">
        <v>59</v>
      </c>
      <c r="I1595">
        <v>59</v>
      </c>
      <c r="J1595">
        <v>58</v>
      </c>
      <c r="K1595">
        <v>57.5</v>
      </c>
      <c r="L1595">
        <v>3.6892527714080701</v>
      </c>
      <c r="O1595">
        <v>4.6006775209564102E-2</v>
      </c>
      <c r="P1595" t="s">
        <v>1026</v>
      </c>
      <c r="Q1595" t="s">
        <v>1026</v>
      </c>
    </row>
    <row r="1596" spans="1:17" x14ac:dyDescent="0.25">
      <c r="A1596" t="s">
        <v>1143</v>
      </c>
      <c r="B1596" t="s">
        <v>70</v>
      </c>
      <c r="C1596" t="s">
        <v>1022</v>
      </c>
      <c r="D1596" t="s">
        <v>1083</v>
      </c>
      <c r="E1596">
        <v>1</v>
      </c>
      <c r="F1596">
        <v>2</v>
      </c>
      <c r="H1596">
        <v>56</v>
      </c>
      <c r="I1596">
        <v>56</v>
      </c>
      <c r="J1596">
        <v>58</v>
      </c>
      <c r="K1596">
        <v>57.5</v>
      </c>
      <c r="L1596">
        <v>3.6892527714080701</v>
      </c>
      <c r="O1596" t="s">
        <v>1026</v>
      </c>
      <c r="P1596" t="s">
        <v>1026</v>
      </c>
      <c r="Q1596" t="s">
        <v>1026</v>
      </c>
    </row>
    <row r="1597" spans="1:17" x14ac:dyDescent="0.25">
      <c r="A1597" t="s">
        <v>1143</v>
      </c>
      <c r="B1597" t="s">
        <v>65</v>
      </c>
      <c r="C1597" t="s">
        <v>1022</v>
      </c>
      <c r="D1597" t="s">
        <v>1084</v>
      </c>
      <c r="E1597">
        <v>1</v>
      </c>
      <c r="F1597">
        <v>2</v>
      </c>
      <c r="H1597">
        <v>53</v>
      </c>
      <c r="I1597">
        <v>53</v>
      </c>
      <c r="J1597">
        <v>54</v>
      </c>
      <c r="K1597">
        <v>53.5</v>
      </c>
      <c r="L1597">
        <v>1.3216949181056901</v>
      </c>
      <c r="O1597" t="s">
        <v>1026</v>
      </c>
      <c r="P1597" t="s">
        <v>1026</v>
      </c>
      <c r="Q1597" t="s">
        <v>1026</v>
      </c>
    </row>
    <row r="1598" spans="1:17" x14ac:dyDescent="0.25">
      <c r="A1598" t="s">
        <v>1143</v>
      </c>
      <c r="B1598" t="s">
        <v>65</v>
      </c>
      <c r="C1598" t="s">
        <v>1022</v>
      </c>
      <c r="D1598" t="s">
        <v>1085</v>
      </c>
      <c r="E1598">
        <v>1</v>
      </c>
      <c r="F1598">
        <v>2</v>
      </c>
      <c r="H1598">
        <v>54</v>
      </c>
      <c r="I1598">
        <v>54</v>
      </c>
      <c r="J1598">
        <v>54</v>
      </c>
      <c r="K1598">
        <v>53.5</v>
      </c>
      <c r="L1598">
        <v>1.3216949181056901</v>
      </c>
      <c r="O1598" t="s">
        <v>1026</v>
      </c>
      <c r="P1598" t="s">
        <v>1026</v>
      </c>
      <c r="Q1598" t="s">
        <v>1026</v>
      </c>
    </row>
    <row r="1599" spans="1:17" x14ac:dyDescent="0.25">
      <c r="A1599" t="s">
        <v>1143</v>
      </c>
      <c r="B1599" t="s">
        <v>78</v>
      </c>
      <c r="C1599" t="s">
        <v>1022</v>
      </c>
      <c r="D1599" t="s">
        <v>1066</v>
      </c>
      <c r="E1599">
        <v>1</v>
      </c>
      <c r="F1599">
        <v>2</v>
      </c>
      <c r="H1599">
        <v>59</v>
      </c>
      <c r="I1599">
        <v>59</v>
      </c>
      <c r="J1599">
        <v>59</v>
      </c>
      <c r="K1599">
        <v>59</v>
      </c>
      <c r="L1599">
        <v>0</v>
      </c>
      <c r="O1599">
        <v>4.6006775209564102E-2</v>
      </c>
      <c r="P1599">
        <v>4.6006775209564102E-2</v>
      </c>
      <c r="Q1599">
        <v>0</v>
      </c>
    </row>
    <row r="1600" spans="1:17" x14ac:dyDescent="0.25">
      <c r="A1600" t="s">
        <v>1143</v>
      </c>
      <c r="B1600" t="s">
        <v>78</v>
      </c>
      <c r="C1600" t="s">
        <v>1022</v>
      </c>
      <c r="D1600" t="s">
        <v>1067</v>
      </c>
      <c r="E1600">
        <v>1</v>
      </c>
      <c r="F1600">
        <v>2</v>
      </c>
      <c r="H1600">
        <v>59</v>
      </c>
      <c r="I1600">
        <v>59</v>
      </c>
      <c r="J1600">
        <v>59</v>
      </c>
      <c r="K1600">
        <v>59</v>
      </c>
      <c r="L1600">
        <v>0</v>
      </c>
      <c r="O1600">
        <v>4.6006775209564102E-2</v>
      </c>
      <c r="P1600">
        <v>4.6006775209564102E-2</v>
      </c>
      <c r="Q1600">
        <v>0</v>
      </c>
    </row>
    <row r="1601" spans="1:17" x14ac:dyDescent="0.25">
      <c r="A1601" t="s">
        <v>1143</v>
      </c>
      <c r="B1601" t="s">
        <v>52</v>
      </c>
      <c r="C1601" t="s">
        <v>1022</v>
      </c>
      <c r="D1601" t="s">
        <v>1088</v>
      </c>
      <c r="E1601">
        <v>1</v>
      </c>
      <c r="F1601">
        <v>2</v>
      </c>
      <c r="H1601">
        <v>54</v>
      </c>
      <c r="I1601">
        <v>54</v>
      </c>
      <c r="J1601">
        <v>58</v>
      </c>
      <c r="K1601">
        <v>58</v>
      </c>
      <c r="L1601">
        <v>9.7531969818834092</v>
      </c>
      <c r="O1601" t="s">
        <v>1026</v>
      </c>
      <c r="P1601" t="s">
        <v>1026</v>
      </c>
      <c r="Q1601" t="s">
        <v>1026</v>
      </c>
    </row>
    <row r="1602" spans="1:17" x14ac:dyDescent="0.25">
      <c r="A1602" t="s">
        <v>1143</v>
      </c>
      <c r="B1602" t="s">
        <v>52</v>
      </c>
      <c r="C1602" t="s">
        <v>1022</v>
      </c>
      <c r="D1602" t="s">
        <v>1089</v>
      </c>
      <c r="E1602">
        <v>1</v>
      </c>
      <c r="F1602">
        <v>2</v>
      </c>
      <c r="H1602">
        <v>62</v>
      </c>
      <c r="I1602">
        <v>62</v>
      </c>
      <c r="J1602">
        <v>58</v>
      </c>
      <c r="K1602">
        <v>58</v>
      </c>
      <c r="L1602">
        <v>9.7531969818834092</v>
      </c>
      <c r="O1602">
        <v>0.202859320911115</v>
      </c>
      <c r="P1602" t="s">
        <v>1026</v>
      </c>
      <c r="Q1602" t="s">
        <v>1026</v>
      </c>
    </row>
    <row r="1603" spans="1:17" x14ac:dyDescent="0.25">
      <c r="A1603" t="s">
        <v>1143</v>
      </c>
      <c r="B1603" t="s">
        <v>55</v>
      </c>
      <c r="C1603" t="s">
        <v>1022</v>
      </c>
      <c r="D1603" t="s">
        <v>1090</v>
      </c>
      <c r="E1603">
        <v>1</v>
      </c>
      <c r="F1603">
        <v>2</v>
      </c>
      <c r="H1603">
        <v>56</v>
      </c>
      <c r="I1603">
        <v>56</v>
      </c>
      <c r="J1603">
        <v>56</v>
      </c>
      <c r="K1603">
        <v>56</v>
      </c>
      <c r="L1603">
        <v>0</v>
      </c>
      <c r="O1603" t="s">
        <v>1026</v>
      </c>
      <c r="P1603" t="s">
        <v>1026</v>
      </c>
      <c r="Q1603" t="s">
        <v>1026</v>
      </c>
    </row>
    <row r="1604" spans="1:17" x14ac:dyDescent="0.25">
      <c r="A1604" t="s">
        <v>1143</v>
      </c>
      <c r="B1604" t="s">
        <v>55</v>
      </c>
      <c r="C1604" t="s">
        <v>1022</v>
      </c>
      <c r="D1604" t="s">
        <v>1091</v>
      </c>
      <c r="E1604">
        <v>1</v>
      </c>
      <c r="F1604">
        <v>2</v>
      </c>
      <c r="H1604">
        <v>56</v>
      </c>
      <c r="I1604">
        <v>56</v>
      </c>
      <c r="J1604">
        <v>56</v>
      </c>
      <c r="K1604">
        <v>56</v>
      </c>
      <c r="L1604">
        <v>0</v>
      </c>
      <c r="O1604" t="s">
        <v>1026</v>
      </c>
      <c r="P1604" t="s">
        <v>1026</v>
      </c>
      <c r="Q1604" t="s">
        <v>1026</v>
      </c>
    </row>
    <row r="1605" spans="1:17" x14ac:dyDescent="0.25">
      <c r="A1605" t="s">
        <v>1143</v>
      </c>
      <c r="B1605" t="s">
        <v>59</v>
      </c>
      <c r="C1605" t="s">
        <v>1022</v>
      </c>
      <c r="D1605" t="s">
        <v>1092</v>
      </c>
      <c r="E1605">
        <v>1</v>
      </c>
      <c r="F1605">
        <v>2</v>
      </c>
      <c r="H1605">
        <v>54</v>
      </c>
      <c r="I1605">
        <v>54</v>
      </c>
      <c r="J1605">
        <v>55</v>
      </c>
      <c r="K1605">
        <v>54.5</v>
      </c>
      <c r="L1605">
        <v>1.2974436352046701</v>
      </c>
      <c r="O1605" t="s">
        <v>1026</v>
      </c>
      <c r="P1605" t="s">
        <v>1026</v>
      </c>
      <c r="Q1605" t="s">
        <v>1026</v>
      </c>
    </row>
    <row r="1606" spans="1:17" x14ac:dyDescent="0.25">
      <c r="A1606" t="s">
        <v>1143</v>
      </c>
      <c r="B1606" t="s">
        <v>59</v>
      </c>
      <c r="C1606" t="s">
        <v>1022</v>
      </c>
      <c r="D1606" t="s">
        <v>1093</v>
      </c>
      <c r="E1606">
        <v>1</v>
      </c>
      <c r="F1606">
        <v>2</v>
      </c>
      <c r="H1606">
        <v>55</v>
      </c>
      <c r="I1606">
        <v>55</v>
      </c>
      <c r="J1606">
        <v>55</v>
      </c>
      <c r="K1606">
        <v>54.5</v>
      </c>
      <c r="L1606">
        <v>1.2974436352046701</v>
      </c>
      <c r="O1606" t="s">
        <v>1026</v>
      </c>
      <c r="P1606" t="s">
        <v>1026</v>
      </c>
      <c r="Q1606" t="s">
        <v>1026</v>
      </c>
    </row>
    <row r="1607" spans="1:17" x14ac:dyDescent="0.25">
      <c r="A1607" t="s">
        <v>1143</v>
      </c>
      <c r="B1607" t="s">
        <v>63</v>
      </c>
      <c r="C1607" t="s">
        <v>1022</v>
      </c>
      <c r="D1607" t="s">
        <v>1094</v>
      </c>
      <c r="E1607">
        <v>1</v>
      </c>
      <c r="F1607">
        <v>2</v>
      </c>
      <c r="H1607">
        <v>53</v>
      </c>
      <c r="I1607">
        <v>53</v>
      </c>
      <c r="J1607">
        <v>58</v>
      </c>
      <c r="K1607">
        <v>58</v>
      </c>
      <c r="L1607">
        <v>12.1914962273542</v>
      </c>
      <c r="O1607" t="s">
        <v>1026</v>
      </c>
      <c r="P1607" t="s">
        <v>1026</v>
      </c>
      <c r="Q1607" t="s">
        <v>1026</v>
      </c>
    </row>
    <row r="1608" spans="1:17" x14ac:dyDescent="0.25">
      <c r="A1608" t="s">
        <v>1143</v>
      </c>
      <c r="B1608" t="s">
        <v>63</v>
      </c>
      <c r="C1608" t="s">
        <v>1022</v>
      </c>
      <c r="D1608" t="s">
        <v>1095</v>
      </c>
      <c r="E1608">
        <v>1</v>
      </c>
      <c r="F1608">
        <v>2</v>
      </c>
      <c r="H1608">
        <v>63</v>
      </c>
      <c r="I1608">
        <v>63</v>
      </c>
      <c r="J1608">
        <v>58</v>
      </c>
      <c r="K1608">
        <v>58</v>
      </c>
      <c r="L1608">
        <v>12.1914962273542</v>
      </c>
      <c r="O1608">
        <v>0.25482497755100902</v>
      </c>
      <c r="P1608" t="s">
        <v>1026</v>
      </c>
      <c r="Q1608" t="s">
        <v>1026</v>
      </c>
    </row>
    <row r="1609" spans="1:17" x14ac:dyDescent="0.25">
      <c r="A1609" t="s">
        <v>1143</v>
      </c>
      <c r="B1609" t="s">
        <v>67</v>
      </c>
      <c r="C1609" t="s">
        <v>1022</v>
      </c>
      <c r="D1609" t="s">
        <v>1096</v>
      </c>
      <c r="E1609">
        <v>1</v>
      </c>
      <c r="F1609">
        <v>2</v>
      </c>
      <c r="H1609">
        <v>56</v>
      </c>
      <c r="I1609">
        <v>56</v>
      </c>
      <c r="J1609">
        <v>55</v>
      </c>
      <c r="K1609">
        <v>54.5</v>
      </c>
      <c r="L1609">
        <v>3.8923309056140201</v>
      </c>
      <c r="O1609" t="s">
        <v>1026</v>
      </c>
      <c r="P1609" t="s">
        <v>1026</v>
      </c>
      <c r="Q1609" t="s">
        <v>1026</v>
      </c>
    </row>
    <row r="1610" spans="1:17" x14ac:dyDescent="0.25">
      <c r="A1610" t="s">
        <v>1143</v>
      </c>
      <c r="B1610" t="s">
        <v>67</v>
      </c>
      <c r="C1610" t="s">
        <v>1022</v>
      </c>
      <c r="D1610" t="s">
        <v>1097</v>
      </c>
      <c r="E1610">
        <v>1</v>
      </c>
      <c r="F1610">
        <v>2</v>
      </c>
      <c r="H1610">
        <v>53</v>
      </c>
      <c r="I1610">
        <v>53</v>
      </c>
      <c r="J1610">
        <v>55</v>
      </c>
      <c r="K1610">
        <v>54.5</v>
      </c>
      <c r="L1610">
        <v>3.8923309056140201</v>
      </c>
      <c r="O1610" t="s">
        <v>1026</v>
      </c>
      <c r="P1610" t="s">
        <v>1026</v>
      </c>
      <c r="Q1610" t="s">
        <v>1026</v>
      </c>
    </row>
    <row r="1611" spans="1:17" x14ac:dyDescent="0.25">
      <c r="A1611" t="s">
        <v>1143</v>
      </c>
      <c r="B1611" t="s">
        <v>71</v>
      </c>
      <c r="C1611" t="s">
        <v>1022</v>
      </c>
      <c r="D1611" t="s">
        <v>1098</v>
      </c>
      <c r="E1611">
        <v>1</v>
      </c>
      <c r="F1611">
        <v>2</v>
      </c>
      <c r="H1611">
        <v>59</v>
      </c>
      <c r="I1611">
        <v>59</v>
      </c>
      <c r="J1611">
        <v>57</v>
      </c>
      <c r="K1611">
        <v>56.5</v>
      </c>
      <c r="L1611">
        <v>6.2575821343942204</v>
      </c>
      <c r="O1611">
        <v>4.6006775209564102E-2</v>
      </c>
      <c r="P1611" t="s">
        <v>1026</v>
      </c>
      <c r="Q1611" t="s">
        <v>1026</v>
      </c>
    </row>
    <row r="1612" spans="1:17" x14ac:dyDescent="0.25">
      <c r="A1612" t="s">
        <v>1143</v>
      </c>
      <c r="B1612" t="s">
        <v>71</v>
      </c>
      <c r="C1612" t="s">
        <v>1022</v>
      </c>
      <c r="D1612" t="s">
        <v>1099</v>
      </c>
      <c r="E1612">
        <v>1</v>
      </c>
      <c r="F1612">
        <v>2</v>
      </c>
      <c r="H1612">
        <v>54</v>
      </c>
      <c r="I1612">
        <v>54</v>
      </c>
      <c r="J1612">
        <v>57</v>
      </c>
      <c r="K1612">
        <v>56.5</v>
      </c>
      <c r="L1612">
        <v>6.2575821343942204</v>
      </c>
      <c r="O1612" t="s">
        <v>1026</v>
      </c>
      <c r="P1612" t="s">
        <v>1026</v>
      </c>
      <c r="Q1612" t="s">
        <v>1026</v>
      </c>
    </row>
    <row r="1613" spans="1:17" x14ac:dyDescent="0.25">
      <c r="A1613" t="s">
        <v>1143</v>
      </c>
      <c r="B1613" t="s">
        <v>75</v>
      </c>
      <c r="C1613" t="s">
        <v>1022</v>
      </c>
      <c r="D1613" t="s">
        <v>1100</v>
      </c>
      <c r="E1613">
        <v>1</v>
      </c>
      <c r="F1613">
        <v>2</v>
      </c>
      <c r="H1613">
        <v>54</v>
      </c>
      <c r="I1613">
        <v>54</v>
      </c>
      <c r="J1613">
        <v>55</v>
      </c>
      <c r="K1613">
        <v>55</v>
      </c>
      <c r="L1613">
        <v>2.5712973861328998</v>
      </c>
      <c r="O1613" t="s">
        <v>1026</v>
      </c>
      <c r="P1613" t="s">
        <v>1026</v>
      </c>
      <c r="Q1613" t="s">
        <v>1026</v>
      </c>
    </row>
    <row r="1614" spans="1:17" x14ac:dyDescent="0.25">
      <c r="A1614" t="s">
        <v>1143</v>
      </c>
      <c r="B1614" t="s">
        <v>75</v>
      </c>
      <c r="C1614" t="s">
        <v>1022</v>
      </c>
      <c r="D1614" t="s">
        <v>1101</v>
      </c>
      <c r="E1614">
        <v>1</v>
      </c>
      <c r="F1614">
        <v>2</v>
      </c>
      <c r="H1614">
        <v>56</v>
      </c>
      <c r="I1614">
        <v>56</v>
      </c>
      <c r="J1614">
        <v>55</v>
      </c>
      <c r="K1614">
        <v>55</v>
      </c>
      <c r="L1614">
        <v>2.5712973861328998</v>
      </c>
      <c r="O1614" t="s">
        <v>1026</v>
      </c>
      <c r="P1614" t="s">
        <v>1026</v>
      </c>
      <c r="Q1614" t="s">
        <v>1026</v>
      </c>
    </row>
    <row r="1615" spans="1:17" x14ac:dyDescent="0.25">
      <c r="A1615" t="s">
        <v>1143</v>
      </c>
      <c r="B1615" t="s">
        <v>79</v>
      </c>
      <c r="C1615" t="s">
        <v>1022</v>
      </c>
      <c r="D1615" t="s">
        <v>1102</v>
      </c>
      <c r="E1615">
        <v>1</v>
      </c>
      <c r="F1615">
        <v>2</v>
      </c>
      <c r="H1615">
        <v>58</v>
      </c>
      <c r="I1615">
        <v>58</v>
      </c>
      <c r="J1615">
        <v>58</v>
      </c>
      <c r="K1615">
        <v>58</v>
      </c>
      <c r="L1615">
        <v>0</v>
      </c>
      <c r="O1615" t="s">
        <v>1026</v>
      </c>
      <c r="P1615" t="s">
        <v>1026</v>
      </c>
      <c r="Q1615" t="s">
        <v>1026</v>
      </c>
    </row>
    <row r="1616" spans="1:17" x14ac:dyDescent="0.25">
      <c r="A1616" t="s">
        <v>1143</v>
      </c>
      <c r="B1616" t="s">
        <v>79</v>
      </c>
      <c r="C1616" t="s">
        <v>1022</v>
      </c>
      <c r="D1616" t="s">
        <v>1103</v>
      </c>
      <c r="E1616">
        <v>1</v>
      </c>
      <c r="F1616">
        <v>2</v>
      </c>
      <c r="H1616">
        <v>58</v>
      </c>
      <c r="I1616">
        <v>58</v>
      </c>
      <c r="J1616">
        <v>58</v>
      </c>
      <c r="K1616">
        <v>58</v>
      </c>
      <c r="L1616">
        <v>0</v>
      </c>
      <c r="O1616" t="s">
        <v>1026</v>
      </c>
      <c r="P1616" t="s">
        <v>1026</v>
      </c>
      <c r="Q1616" t="s">
        <v>1026</v>
      </c>
    </row>
    <row r="1617" spans="1:17" x14ac:dyDescent="0.25">
      <c r="A1617" t="s">
        <v>1143</v>
      </c>
      <c r="B1617" t="s">
        <v>74</v>
      </c>
      <c r="C1617" t="s">
        <v>1022</v>
      </c>
      <c r="D1617" t="s">
        <v>1086</v>
      </c>
      <c r="E1617">
        <v>1</v>
      </c>
      <c r="F1617">
        <v>2</v>
      </c>
      <c r="H1617">
        <v>56</v>
      </c>
      <c r="I1617">
        <v>56</v>
      </c>
      <c r="J1617">
        <v>55</v>
      </c>
      <c r="K1617">
        <v>55</v>
      </c>
      <c r="L1617">
        <v>2.5712973861328998</v>
      </c>
      <c r="O1617" t="s">
        <v>1026</v>
      </c>
      <c r="P1617" t="s">
        <v>1026</v>
      </c>
      <c r="Q1617" t="s">
        <v>1026</v>
      </c>
    </row>
    <row r="1618" spans="1:17" x14ac:dyDescent="0.25">
      <c r="A1618" t="s">
        <v>1143</v>
      </c>
      <c r="B1618" t="s">
        <v>74</v>
      </c>
      <c r="C1618" t="s">
        <v>1022</v>
      </c>
      <c r="D1618" t="s">
        <v>1087</v>
      </c>
      <c r="E1618">
        <v>1</v>
      </c>
      <c r="F1618">
        <v>2</v>
      </c>
      <c r="H1618">
        <v>54</v>
      </c>
      <c r="I1618">
        <v>54</v>
      </c>
      <c r="J1618">
        <v>55</v>
      </c>
      <c r="K1618">
        <v>55</v>
      </c>
      <c r="L1618">
        <v>2.5712973861328998</v>
      </c>
      <c r="O1618" t="s">
        <v>1026</v>
      </c>
      <c r="P1618" t="s">
        <v>1026</v>
      </c>
      <c r="Q1618" t="s">
        <v>1026</v>
      </c>
    </row>
    <row r="1619" spans="1:17" x14ac:dyDescent="0.25">
      <c r="A1619" t="s">
        <v>1143</v>
      </c>
      <c r="B1619" t="s">
        <v>1104</v>
      </c>
      <c r="C1619" t="s">
        <v>1022</v>
      </c>
      <c r="D1619" t="s">
        <v>1105</v>
      </c>
      <c r="E1619">
        <v>1</v>
      </c>
      <c r="G1619">
        <v>39300</v>
      </c>
      <c r="H1619">
        <v>1193158</v>
      </c>
      <c r="I1619">
        <v>1193158</v>
      </c>
      <c r="J1619">
        <v>1182530</v>
      </c>
      <c r="K1619">
        <v>1182529.5</v>
      </c>
      <c r="L1619">
        <v>1.2710861629821799</v>
      </c>
      <c r="M1619">
        <v>98.489253269484095</v>
      </c>
      <c r="N1619">
        <v>97.291275011919893</v>
      </c>
      <c r="O1619">
        <v>38706.2765349072</v>
      </c>
      <c r="P1619">
        <v>38235.471079684503</v>
      </c>
      <c r="Q1619">
        <v>1.74136591289175</v>
      </c>
    </row>
    <row r="1620" spans="1:17" x14ac:dyDescent="0.25">
      <c r="A1620" t="s">
        <v>1143</v>
      </c>
      <c r="B1620" t="s">
        <v>1104</v>
      </c>
      <c r="C1620" t="s">
        <v>1022</v>
      </c>
      <c r="D1620" t="s">
        <v>1106</v>
      </c>
      <c r="E1620">
        <v>1</v>
      </c>
      <c r="G1620">
        <v>39300</v>
      </c>
      <c r="H1620">
        <v>1171901</v>
      </c>
      <c r="I1620">
        <v>1171901</v>
      </c>
      <c r="J1620">
        <v>1182530</v>
      </c>
      <c r="K1620">
        <v>1182529.5</v>
      </c>
      <c r="L1620">
        <v>1.2710861629821799</v>
      </c>
      <c r="M1620">
        <v>96.093296754355706</v>
      </c>
      <c r="N1620">
        <v>97.291275011919893</v>
      </c>
      <c r="O1620">
        <v>37764.665624461799</v>
      </c>
      <c r="P1620">
        <v>38235.471079684503</v>
      </c>
      <c r="Q1620">
        <v>1.74136591289175</v>
      </c>
    </row>
    <row r="1621" spans="1:17" x14ac:dyDescent="0.25">
      <c r="A1621" t="s">
        <v>1143</v>
      </c>
      <c r="B1621" t="s">
        <v>1107</v>
      </c>
      <c r="C1621" t="s">
        <v>1022</v>
      </c>
      <c r="D1621" t="s">
        <v>1108</v>
      </c>
      <c r="E1621">
        <v>1</v>
      </c>
      <c r="G1621">
        <v>9825</v>
      </c>
      <c r="H1621">
        <v>417475</v>
      </c>
      <c r="I1621">
        <v>417475</v>
      </c>
      <c r="J1621">
        <v>414563</v>
      </c>
      <c r="K1621">
        <v>414562.5</v>
      </c>
      <c r="L1621">
        <v>0.99355272134156802</v>
      </c>
      <c r="M1621">
        <v>111.375761602327</v>
      </c>
      <c r="N1621">
        <v>110.523451063374</v>
      </c>
      <c r="O1621">
        <v>10942.6685774286</v>
      </c>
      <c r="P1621">
        <v>10858.9290669765</v>
      </c>
      <c r="Q1621">
        <v>1.0905822356652699</v>
      </c>
    </row>
    <row r="1622" spans="1:17" x14ac:dyDescent="0.25">
      <c r="A1622" t="s">
        <v>1143</v>
      </c>
      <c r="B1622" t="s">
        <v>1107</v>
      </c>
      <c r="C1622" t="s">
        <v>1022</v>
      </c>
      <c r="D1622" t="s">
        <v>1109</v>
      </c>
      <c r="E1622">
        <v>1</v>
      </c>
      <c r="G1622">
        <v>9825</v>
      </c>
      <c r="H1622">
        <v>411650</v>
      </c>
      <c r="I1622">
        <v>411650</v>
      </c>
      <c r="J1622">
        <v>414563</v>
      </c>
      <c r="K1622">
        <v>414562.5</v>
      </c>
      <c r="L1622">
        <v>0.99355272134156802</v>
      </c>
      <c r="M1622">
        <v>109.67114052442</v>
      </c>
      <c r="N1622">
        <v>110.523451063374</v>
      </c>
      <c r="O1622">
        <v>10775.189556524299</v>
      </c>
      <c r="P1622">
        <v>10858.9290669765</v>
      </c>
      <c r="Q1622">
        <v>1.0905822356652699</v>
      </c>
    </row>
    <row r="1623" spans="1:17" x14ac:dyDescent="0.25">
      <c r="A1623" t="s">
        <v>1143</v>
      </c>
      <c r="B1623" t="s">
        <v>1110</v>
      </c>
      <c r="C1623" t="s">
        <v>1022</v>
      </c>
      <c r="D1623" t="s">
        <v>1111</v>
      </c>
      <c r="E1623">
        <v>1</v>
      </c>
      <c r="G1623">
        <v>2456.25</v>
      </c>
      <c r="H1623">
        <v>92912</v>
      </c>
      <c r="I1623">
        <v>92912</v>
      </c>
      <c r="J1623">
        <v>96241</v>
      </c>
      <c r="K1623">
        <v>96241</v>
      </c>
      <c r="L1623">
        <v>4.89179969985768</v>
      </c>
      <c r="M1623">
        <v>92.706879911627894</v>
      </c>
      <c r="N1623">
        <v>96.078523875793806</v>
      </c>
      <c r="O1623">
        <v>2277.11273782936</v>
      </c>
      <c r="P1623">
        <v>2359.92874269918</v>
      </c>
      <c r="Q1623">
        <v>4.9628412565756603</v>
      </c>
    </row>
    <row r="1624" spans="1:17" x14ac:dyDescent="0.25">
      <c r="A1624" t="s">
        <v>1143</v>
      </c>
      <c r="B1624" t="s">
        <v>1110</v>
      </c>
      <c r="C1624" t="s">
        <v>1022</v>
      </c>
      <c r="D1624" t="s">
        <v>1112</v>
      </c>
      <c r="E1624">
        <v>1</v>
      </c>
      <c r="G1624">
        <v>2456.25</v>
      </c>
      <c r="H1624">
        <v>99570</v>
      </c>
      <c r="I1624">
        <v>99570</v>
      </c>
      <c r="J1624">
        <v>96241</v>
      </c>
      <c r="K1624">
        <v>96241</v>
      </c>
      <c r="L1624">
        <v>4.89179969985768</v>
      </c>
      <c r="M1624">
        <v>99.450167839959704</v>
      </c>
      <c r="N1624">
        <v>96.078523875793806</v>
      </c>
      <c r="O1624">
        <v>2442.7447475690101</v>
      </c>
      <c r="P1624">
        <v>2359.92874269918</v>
      </c>
      <c r="Q1624">
        <v>4.9628412565756603</v>
      </c>
    </row>
    <row r="1625" spans="1:17" x14ac:dyDescent="0.25">
      <c r="A1625" t="s">
        <v>1143</v>
      </c>
      <c r="B1625" t="s">
        <v>1113</v>
      </c>
      <c r="C1625" t="s">
        <v>1022</v>
      </c>
      <c r="D1625" t="s">
        <v>1114</v>
      </c>
      <c r="E1625">
        <v>1</v>
      </c>
      <c r="G1625">
        <v>614.0625</v>
      </c>
      <c r="H1625">
        <v>24119</v>
      </c>
      <c r="I1625">
        <v>24119</v>
      </c>
      <c r="J1625">
        <v>24012</v>
      </c>
      <c r="K1625">
        <v>24012</v>
      </c>
      <c r="L1625">
        <v>0.63018845233183896</v>
      </c>
      <c r="M1625">
        <v>95.690326661531898</v>
      </c>
      <c r="N1625">
        <v>95.266181481929607</v>
      </c>
      <c r="O1625">
        <v>587.59841215596896</v>
      </c>
      <c r="P1625">
        <v>584.99389566247396</v>
      </c>
      <c r="Q1625">
        <v>0.629637774998417</v>
      </c>
    </row>
    <row r="1626" spans="1:17" x14ac:dyDescent="0.25">
      <c r="A1626" t="s">
        <v>1143</v>
      </c>
      <c r="B1626" t="s">
        <v>1113</v>
      </c>
      <c r="C1626" t="s">
        <v>1022</v>
      </c>
      <c r="D1626" t="s">
        <v>1115</v>
      </c>
      <c r="E1626">
        <v>1</v>
      </c>
      <c r="G1626">
        <v>614.0625</v>
      </c>
      <c r="H1626">
        <v>23905</v>
      </c>
      <c r="I1626">
        <v>23905</v>
      </c>
      <c r="J1626">
        <v>24012</v>
      </c>
      <c r="K1626">
        <v>24012</v>
      </c>
      <c r="L1626">
        <v>0.63018845233183896</v>
      </c>
      <c r="M1626">
        <v>94.842036302327301</v>
      </c>
      <c r="N1626">
        <v>95.266181481929607</v>
      </c>
      <c r="O1626">
        <v>582.38937916897805</v>
      </c>
      <c r="P1626">
        <v>584.99389566247396</v>
      </c>
      <c r="Q1626">
        <v>0.629637774998417</v>
      </c>
    </row>
    <row r="1627" spans="1:17" x14ac:dyDescent="0.25">
      <c r="A1627" t="s">
        <v>1143</v>
      </c>
      <c r="B1627" t="s">
        <v>1116</v>
      </c>
      <c r="C1627" t="s">
        <v>1022</v>
      </c>
      <c r="D1627" t="s">
        <v>1117</v>
      </c>
      <c r="E1627">
        <v>1</v>
      </c>
      <c r="G1627">
        <v>153.515625</v>
      </c>
      <c r="H1627">
        <v>6461</v>
      </c>
      <c r="I1627">
        <v>6461</v>
      </c>
      <c r="J1627">
        <v>6465</v>
      </c>
      <c r="K1627">
        <v>6464.5</v>
      </c>
      <c r="L1627">
        <v>7.6568140897298007E-2</v>
      </c>
      <c r="M1627">
        <v>102.638552323021</v>
      </c>
      <c r="N1627">
        <v>102.694242876861</v>
      </c>
      <c r="O1627">
        <v>157.56621508963801</v>
      </c>
      <c r="P1627">
        <v>157.65170879143199</v>
      </c>
      <c r="Q1627">
        <v>7.6692066011616794E-2</v>
      </c>
    </row>
    <row r="1628" spans="1:17" x14ac:dyDescent="0.25">
      <c r="A1628" t="s">
        <v>1143</v>
      </c>
      <c r="B1628" t="s">
        <v>1116</v>
      </c>
      <c r="C1628" t="s">
        <v>1022</v>
      </c>
      <c r="D1628" t="s">
        <v>1118</v>
      </c>
      <c r="E1628">
        <v>1</v>
      </c>
      <c r="G1628">
        <v>153.515625</v>
      </c>
      <c r="H1628">
        <v>6468</v>
      </c>
      <c r="I1628">
        <v>6468</v>
      </c>
      <c r="J1628">
        <v>6465</v>
      </c>
      <c r="K1628">
        <v>6464.5</v>
      </c>
      <c r="L1628">
        <v>7.6568140897298007E-2</v>
      </c>
      <c r="M1628">
        <v>102.749933430702</v>
      </c>
      <c r="N1628">
        <v>102.694242876861</v>
      </c>
      <c r="O1628">
        <v>157.73720249322599</v>
      </c>
      <c r="P1628">
        <v>157.65170879143199</v>
      </c>
      <c r="Q1628">
        <v>7.6692066011616794E-2</v>
      </c>
    </row>
    <row r="1629" spans="1:17" x14ac:dyDescent="0.25">
      <c r="A1629" t="s">
        <v>1143</v>
      </c>
      <c r="B1629" t="s">
        <v>1119</v>
      </c>
      <c r="C1629" t="s">
        <v>1022</v>
      </c>
      <c r="D1629" t="s">
        <v>1120</v>
      </c>
      <c r="E1629">
        <v>1</v>
      </c>
      <c r="G1629">
        <v>38.37890625</v>
      </c>
      <c r="H1629">
        <v>1610</v>
      </c>
      <c r="I1629">
        <v>1610</v>
      </c>
      <c r="J1629">
        <v>1589</v>
      </c>
      <c r="K1629">
        <v>1588.5</v>
      </c>
      <c r="L1629">
        <v>1.9141071193592401</v>
      </c>
      <c r="M1629">
        <v>100.65254794267101</v>
      </c>
      <c r="N1629">
        <v>99.269795492782194</v>
      </c>
      <c r="O1629">
        <v>38.629347013154202</v>
      </c>
      <c r="P1629">
        <v>38.098661746741598</v>
      </c>
      <c r="Q1629">
        <v>1.96989150459207</v>
      </c>
    </row>
    <row r="1630" spans="1:17" x14ac:dyDescent="0.25">
      <c r="A1630" t="s">
        <v>1143</v>
      </c>
      <c r="B1630" t="s">
        <v>1119</v>
      </c>
      <c r="C1630" t="s">
        <v>1022</v>
      </c>
      <c r="D1630" t="s">
        <v>1121</v>
      </c>
      <c r="E1630">
        <v>1</v>
      </c>
      <c r="G1630">
        <v>38.37890625</v>
      </c>
      <c r="H1630">
        <v>1567</v>
      </c>
      <c r="I1630">
        <v>1567</v>
      </c>
      <c r="J1630">
        <v>1589</v>
      </c>
      <c r="K1630">
        <v>1588.5</v>
      </c>
      <c r="L1630">
        <v>1.9141071193592401</v>
      </c>
      <c r="M1630">
        <v>97.887043042892799</v>
      </c>
      <c r="N1630">
        <v>99.269795492782194</v>
      </c>
      <c r="O1630">
        <v>37.567976480328902</v>
      </c>
      <c r="P1630">
        <v>38.098661746741598</v>
      </c>
      <c r="Q1630">
        <v>1.96989150459207</v>
      </c>
    </row>
    <row r="1631" spans="1:17" x14ac:dyDescent="0.25">
      <c r="A1631" t="s">
        <v>1143</v>
      </c>
      <c r="B1631" t="s">
        <v>1122</v>
      </c>
      <c r="C1631" t="s">
        <v>1022</v>
      </c>
      <c r="D1631" t="s">
        <v>1123</v>
      </c>
      <c r="E1631">
        <v>1</v>
      </c>
      <c r="G1631">
        <v>9.5947265625</v>
      </c>
      <c r="H1631">
        <v>437</v>
      </c>
      <c r="I1631">
        <v>437</v>
      </c>
      <c r="J1631">
        <v>448</v>
      </c>
      <c r="K1631">
        <v>447.5</v>
      </c>
      <c r="L1631">
        <v>3.3182664591994402</v>
      </c>
      <c r="M1631">
        <v>99.502194224632603</v>
      </c>
      <c r="N1631">
        <v>102.23495195073799</v>
      </c>
      <c r="O1631">
        <v>9.5469634595411694</v>
      </c>
      <c r="P1631">
        <v>9.8091640909765694</v>
      </c>
      <c r="Q1631">
        <v>3.78021700523747</v>
      </c>
    </row>
    <row r="1632" spans="1:17" x14ac:dyDescent="0.25">
      <c r="A1632" t="s">
        <v>1143</v>
      </c>
      <c r="B1632" t="s">
        <v>1122</v>
      </c>
      <c r="C1632" t="s">
        <v>1022</v>
      </c>
      <c r="D1632" t="s">
        <v>1124</v>
      </c>
      <c r="E1632">
        <v>1</v>
      </c>
      <c r="G1632">
        <v>9.5947265625</v>
      </c>
      <c r="H1632">
        <v>458</v>
      </c>
      <c r="I1632">
        <v>458</v>
      </c>
      <c r="J1632">
        <v>448</v>
      </c>
      <c r="K1632">
        <v>447.5</v>
      </c>
      <c r="L1632">
        <v>3.3182664591994402</v>
      </c>
      <c r="M1632">
        <v>104.967709676843</v>
      </c>
      <c r="N1632">
        <v>102.23495195073799</v>
      </c>
      <c r="O1632">
        <v>10.0713647224119</v>
      </c>
      <c r="P1632">
        <v>9.8091640909765694</v>
      </c>
      <c r="Q1632">
        <v>3.78021700523747</v>
      </c>
    </row>
    <row r="1633" spans="1:17" x14ac:dyDescent="0.25">
      <c r="A1633" t="s">
        <v>1143</v>
      </c>
      <c r="B1633" t="s">
        <v>1125</v>
      </c>
      <c r="C1633" t="s">
        <v>1022</v>
      </c>
      <c r="D1633" t="s">
        <v>1126</v>
      </c>
      <c r="E1633">
        <v>1</v>
      </c>
      <c r="G1633">
        <v>0</v>
      </c>
      <c r="H1633">
        <v>58</v>
      </c>
      <c r="I1633">
        <v>58</v>
      </c>
      <c r="J1633">
        <v>58</v>
      </c>
      <c r="K1633">
        <v>58</v>
      </c>
      <c r="L1633">
        <v>0</v>
      </c>
      <c r="N1633" t="s">
        <v>1026</v>
      </c>
      <c r="O1633" t="s">
        <v>1026</v>
      </c>
      <c r="P1633" t="s">
        <v>1026</v>
      </c>
      <c r="Q1633" t="s">
        <v>1026</v>
      </c>
    </row>
    <row r="1634" spans="1:17" x14ac:dyDescent="0.25">
      <c r="A1634" t="s">
        <v>1143</v>
      </c>
      <c r="B1634" t="s">
        <v>1125</v>
      </c>
      <c r="C1634" t="s">
        <v>1022</v>
      </c>
      <c r="D1634" t="s">
        <v>1127</v>
      </c>
      <c r="E1634">
        <v>1</v>
      </c>
      <c r="G1634">
        <v>0</v>
      </c>
      <c r="H1634">
        <v>58</v>
      </c>
      <c r="I1634">
        <v>58</v>
      </c>
      <c r="J1634">
        <v>58</v>
      </c>
      <c r="K1634">
        <v>58</v>
      </c>
      <c r="L1634">
        <v>0</v>
      </c>
      <c r="N1634" t="s">
        <v>1026</v>
      </c>
      <c r="O1634" t="s">
        <v>1026</v>
      </c>
      <c r="P1634" t="s">
        <v>1026</v>
      </c>
      <c r="Q1634" t="s">
        <v>1026</v>
      </c>
    </row>
    <row r="1635" spans="1:17" x14ac:dyDescent="0.25">
      <c r="A1635" t="s">
        <v>1144</v>
      </c>
      <c r="B1635" t="s">
        <v>84</v>
      </c>
      <c r="C1635" t="s">
        <v>1022</v>
      </c>
      <c r="D1635" t="s">
        <v>1023</v>
      </c>
      <c r="E1635">
        <v>1</v>
      </c>
      <c r="F1635">
        <v>2</v>
      </c>
      <c r="H1635">
        <v>133</v>
      </c>
      <c r="I1635">
        <v>133</v>
      </c>
      <c r="J1635">
        <v>100</v>
      </c>
      <c r="K1635">
        <v>99.5</v>
      </c>
      <c r="L1635">
        <v>47.614225466832799</v>
      </c>
      <c r="O1635">
        <v>4.1295140302443203</v>
      </c>
      <c r="P1635">
        <v>2.2848558820795799</v>
      </c>
      <c r="Q1635">
        <v>114.175278692074</v>
      </c>
    </row>
    <row r="1636" spans="1:17" x14ac:dyDescent="0.25">
      <c r="A1636" t="s">
        <v>1144</v>
      </c>
      <c r="B1636" t="s">
        <v>84</v>
      </c>
      <c r="C1636" t="s">
        <v>1022</v>
      </c>
      <c r="D1636" t="s">
        <v>1024</v>
      </c>
      <c r="E1636">
        <v>1</v>
      </c>
      <c r="F1636">
        <v>2</v>
      </c>
      <c r="H1636">
        <v>66</v>
      </c>
      <c r="I1636">
        <v>66</v>
      </c>
      <c r="J1636">
        <v>100</v>
      </c>
      <c r="K1636">
        <v>99.5</v>
      </c>
      <c r="L1636">
        <v>47.614225466832799</v>
      </c>
      <c r="O1636">
        <v>0.44019773391484301</v>
      </c>
      <c r="P1636">
        <v>2.2848558820795799</v>
      </c>
      <c r="Q1636">
        <v>114.175278692074</v>
      </c>
    </row>
    <row r="1637" spans="1:17" x14ac:dyDescent="0.25">
      <c r="A1637" t="s">
        <v>1144</v>
      </c>
      <c r="B1637" t="s">
        <v>87</v>
      </c>
      <c r="C1637" t="s">
        <v>1022</v>
      </c>
      <c r="D1637" t="s">
        <v>1025</v>
      </c>
      <c r="E1637">
        <v>1</v>
      </c>
      <c r="F1637">
        <v>2</v>
      </c>
      <c r="H1637">
        <v>61</v>
      </c>
      <c r="I1637">
        <v>61</v>
      </c>
      <c r="J1637">
        <v>56</v>
      </c>
      <c r="K1637">
        <v>55.5</v>
      </c>
      <c r="L1637">
        <v>14.014728996490099</v>
      </c>
      <c r="O1637">
        <v>0.16042232701046499</v>
      </c>
      <c r="P1637" t="s">
        <v>1026</v>
      </c>
      <c r="Q1637" t="s">
        <v>1026</v>
      </c>
    </row>
    <row r="1638" spans="1:17" x14ac:dyDescent="0.25">
      <c r="A1638" t="s">
        <v>1144</v>
      </c>
      <c r="B1638" t="s">
        <v>87</v>
      </c>
      <c r="C1638" t="s">
        <v>1022</v>
      </c>
      <c r="D1638" t="s">
        <v>1027</v>
      </c>
      <c r="E1638">
        <v>1</v>
      </c>
      <c r="F1638">
        <v>2</v>
      </c>
      <c r="H1638">
        <v>50</v>
      </c>
      <c r="I1638">
        <v>50</v>
      </c>
      <c r="J1638">
        <v>56</v>
      </c>
      <c r="K1638">
        <v>55.5</v>
      </c>
      <c r="L1638">
        <v>14.014728996490099</v>
      </c>
      <c r="O1638" t="s">
        <v>1026</v>
      </c>
      <c r="P1638" t="s">
        <v>1026</v>
      </c>
      <c r="Q1638" t="s">
        <v>1026</v>
      </c>
    </row>
    <row r="1639" spans="1:17" x14ac:dyDescent="0.25">
      <c r="A1639" t="s">
        <v>1144</v>
      </c>
      <c r="B1639" t="s">
        <v>90</v>
      </c>
      <c r="C1639" t="s">
        <v>1022</v>
      </c>
      <c r="D1639" t="s">
        <v>1028</v>
      </c>
      <c r="E1639">
        <v>1</v>
      </c>
      <c r="F1639">
        <v>2</v>
      </c>
      <c r="H1639">
        <v>57</v>
      </c>
      <c r="I1639">
        <v>57</v>
      </c>
      <c r="J1639">
        <v>57</v>
      </c>
      <c r="K1639">
        <v>57</v>
      </c>
      <c r="L1639">
        <v>0</v>
      </c>
      <c r="O1639" t="s">
        <v>1026</v>
      </c>
      <c r="P1639" t="s">
        <v>1026</v>
      </c>
      <c r="Q1639" t="s">
        <v>1026</v>
      </c>
    </row>
    <row r="1640" spans="1:17" x14ac:dyDescent="0.25">
      <c r="A1640" t="s">
        <v>1144</v>
      </c>
      <c r="B1640" t="s">
        <v>90</v>
      </c>
      <c r="C1640" t="s">
        <v>1022</v>
      </c>
      <c r="D1640" t="s">
        <v>1029</v>
      </c>
      <c r="E1640">
        <v>1</v>
      </c>
      <c r="F1640">
        <v>2</v>
      </c>
      <c r="H1640">
        <v>57</v>
      </c>
      <c r="I1640">
        <v>57</v>
      </c>
      <c r="J1640">
        <v>57</v>
      </c>
      <c r="K1640">
        <v>57</v>
      </c>
      <c r="L1640">
        <v>0</v>
      </c>
      <c r="O1640" t="s">
        <v>1026</v>
      </c>
      <c r="P1640" t="s">
        <v>1026</v>
      </c>
      <c r="Q1640" t="s">
        <v>1026</v>
      </c>
    </row>
    <row r="1641" spans="1:17" x14ac:dyDescent="0.25">
      <c r="A1641" t="s">
        <v>1144</v>
      </c>
      <c r="B1641" t="s">
        <v>93</v>
      </c>
      <c r="C1641" t="s">
        <v>1022</v>
      </c>
      <c r="D1641" t="s">
        <v>1030</v>
      </c>
      <c r="E1641">
        <v>1</v>
      </c>
      <c r="F1641">
        <v>2</v>
      </c>
      <c r="H1641">
        <v>56</v>
      </c>
      <c r="I1641">
        <v>56</v>
      </c>
      <c r="J1641">
        <v>57</v>
      </c>
      <c r="K1641">
        <v>56.5</v>
      </c>
      <c r="L1641">
        <v>1.2515164268788399</v>
      </c>
      <c r="O1641" t="s">
        <v>1026</v>
      </c>
      <c r="P1641" t="s">
        <v>1026</v>
      </c>
      <c r="Q1641" t="s">
        <v>1026</v>
      </c>
    </row>
    <row r="1642" spans="1:17" x14ac:dyDescent="0.25">
      <c r="A1642" t="s">
        <v>1144</v>
      </c>
      <c r="B1642" t="s">
        <v>93</v>
      </c>
      <c r="C1642" t="s">
        <v>1022</v>
      </c>
      <c r="D1642" t="s">
        <v>1031</v>
      </c>
      <c r="E1642">
        <v>1</v>
      </c>
      <c r="F1642">
        <v>2</v>
      </c>
      <c r="H1642">
        <v>57</v>
      </c>
      <c r="I1642">
        <v>57</v>
      </c>
      <c r="J1642">
        <v>57</v>
      </c>
      <c r="K1642">
        <v>56.5</v>
      </c>
      <c r="L1642">
        <v>1.2515164268788399</v>
      </c>
      <c r="O1642" t="s">
        <v>1026</v>
      </c>
      <c r="P1642" t="s">
        <v>1026</v>
      </c>
      <c r="Q1642" t="s">
        <v>1026</v>
      </c>
    </row>
    <row r="1643" spans="1:17" x14ac:dyDescent="0.25">
      <c r="A1643" t="s">
        <v>1144</v>
      </c>
      <c r="B1643" t="s">
        <v>96</v>
      </c>
      <c r="C1643" t="s">
        <v>1022</v>
      </c>
      <c r="D1643" t="s">
        <v>1032</v>
      </c>
      <c r="E1643">
        <v>1</v>
      </c>
      <c r="F1643">
        <v>2</v>
      </c>
      <c r="H1643">
        <v>59</v>
      </c>
      <c r="I1643">
        <v>59</v>
      </c>
      <c r="J1643">
        <v>58</v>
      </c>
      <c r="K1643">
        <v>58</v>
      </c>
      <c r="L1643">
        <v>2.4382992454708501</v>
      </c>
      <c r="O1643">
        <v>4.75047809161913E-2</v>
      </c>
      <c r="P1643" t="s">
        <v>1026</v>
      </c>
      <c r="Q1643" t="s">
        <v>1026</v>
      </c>
    </row>
    <row r="1644" spans="1:17" x14ac:dyDescent="0.25">
      <c r="A1644" t="s">
        <v>1144</v>
      </c>
      <c r="B1644" t="s">
        <v>96</v>
      </c>
      <c r="C1644" t="s">
        <v>1022</v>
      </c>
      <c r="D1644" t="s">
        <v>1033</v>
      </c>
      <c r="E1644">
        <v>1</v>
      </c>
      <c r="F1644">
        <v>2</v>
      </c>
      <c r="H1644">
        <v>57</v>
      </c>
      <c r="I1644">
        <v>57</v>
      </c>
      <c r="J1644">
        <v>58</v>
      </c>
      <c r="K1644">
        <v>58</v>
      </c>
      <c r="L1644">
        <v>2.4382992454708501</v>
      </c>
      <c r="O1644" t="s">
        <v>1026</v>
      </c>
      <c r="P1644" t="s">
        <v>1026</v>
      </c>
      <c r="Q1644" t="s">
        <v>1026</v>
      </c>
    </row>
    <row r="1645" spans="1:17" x14ac:dyDescent="0.25">
      <c r="A1645" t="s">
        <v>1144</v>
      </c>
      <c r="B1645" t="s">
        <v>99</v>
      </c>
      <c r="C1645" t="s">
        <v>1022</v>
      </c>
      <c r="D1645" t="s">
        <v>1034</v>
      </c>
      <c r="E1645">
        <v>1</v>
      </c>
      <c r="F1645">
        <v>2</v>
      </c>
      <c r="H1645">
        <v>60</v>
      </c>
      <c r="I1645">
        <v>60</v>
      </c>
      <c r="J1645">
        <v>61</v>
      </c>
      <c r="K1645">
        <v>60.5</v>
      </c>
      <c r="L1645">
        <v>1.16877153915131</v>
      </c>
      <c r="O1645">
        <v>0.104098296758782</v>
      </c>
      <c r="P1645">
        <v>0.13226031188462301</v>
      </c>
      <c r="Q1645">
        <v>30.112664311168501</v>
      </c>
    </row>
    <row r="1646" spans="1:17" x14ac:dyDescent="0.25">
      <c r="A1646" t="s">
        <v>1144</v>
      </c>
      <c r="B1646" t="s">
        <v>99</v>
      </c>
      <c r="C1646" t="s">
        <v>1022</v>
      </c>
      <c r="D1646" t="s">
        <v>1035</v>
      </c>
      <c r="E1646">
        <v>1</v>
      </c>
      <c r="F1646">
        <v>2</v>
      </c>
      <c r="H1646">
        <v>61</v>
      </c>
      <c r="I1646">
        <v>61</v>
      </c>
      <c r="J1646">
        <v>61</v>
      </c>
      <c r="K1646">
        <v>60.5</v>
      </c>
      <c r="L1646">
        <v>1.16877153915131</v>
      </c>
      <c r="O1646">
        <v>0.16042232701046499</v>
      </c>
      <c r="P1646">
        <v>0.13226031188462301</v>
      </c>
      <c r="Q1646">
        <v>30.112664311168501</v>
      </c>
    </row>
    <row r="1647" spans="1:17" x14ac:dyDescent="0.25">
      <c r="A1647" t="s">
        <v>1144</v>
      </c>
      <c r="B1647" t="s">
        <v>102</v>
      </c>
      <c r="C1647" t="s">
        <v>1022</v>
      </c>
      <c r="D1647" t="s">
        <v>1036</v>
      </c>
      <c r="E1647">
        <v>1</v>
      </c>
      <c r="F1647">
        <v>2</v>
      </c>
      <c r="H1647">
        <v>53</v>
      </c>
      <c r="I1647">
        <v>53</v>
      </c>
      <c r="J1647">
        <v>58</v>
      </c>
      <c r="K1647">
        <v>57.5</v>
      </c>
      <c r="L1647">
        <v>11.0677583142242</v>
      </c>
      <c r="O1647" t="s">
        <v>1026</v>
      </c>
      <c r="P1647" t="s">
        <v>1026</v>
      </c>
      <c r="Q1647" t="s">
        <v>1026</v>
      </c>
    </row>
    <row r="1648" spans="1:17" x14ac:dyDescent="0.25">
      <c r="A1648" t="s">
        <v>1144</v>
      </c>
      <c r="B1648" t="s">
        <v>102</v>
      </c>
      <c r="C1648" t="s">
        <v>1022</v>
      </c>
      <c r="D1648" t="s">
        <v>1037</v>
      </c>
      <c r="E1648">
        <v>1</v>
      </c>
      <c r="F1648">
        <v>2</v>
      </c>
      <c r="H1648">
        <v>62</v>
      </c>
      <c r="I1648">
        <v>62</v>
      </c>
      <c r="J1648">
        <v>58</v>
      </c>
      <c r="K1648">
        <v>57.5</v>
      </c>
      <c r="L1648">
        <v>11.0677583142242</v>
      </c>
      <c r="O1648">
        <v>0.216578571601869</v>
      </c>
      <c r="P1648" t="s">
        <v>1026</v>
      </c>
      <c r="Q1648" t="s">
        <v>1026</v>
      </c>
    </row>
    <row r="1649" spans="1:17" x14ac:dyDescent="0.25">
      <c r="A1649" t="s">
        <v>1144</v>
      </c>
      <c r="B1649" t="s">
        <v>82</v>
      </c>
      <c r="C1649" t="s">
        <v>1022</v>
      </c>
      <c r="D1649" t="s">
        <v>1038</v>
      </c>
      <c r="E1649">
        <v>1</v>
      </c>
      <c r="F1649">
        <v>2</v>
      </c>
      <c r="H1649">
        <v>57</v>
      </c>
      <c r="I1649">
        <v>57</v>
      </c>
      <c r="J1649">
        <v>58</v>
      </c>
      <c r="K1649">
        <v>57.5</v>
      </c>
      <c r="L1649">
        <v>1.22975092380269</v>
      </c>
      <c r="O1649" t="s">
        <v>1026</v>
      </c>
      <c r="P1649" t="s">
        <v>1026</v>
      </c>
      <c r="Q1649" t="s">
        <v>1026</v>
      </c>
    </row>
    <row r="1650" spans="1:17" x14ac:dyDescent="0.25">
      <c r="A1650" t="s">
        <v>1144</v>
      </c>
      <c r="B1650" t="s">
        <v>82</v>
      </c>
      <c r="C1650" t="s">
        <v>1022</v>
      </c>
      <c r="D1650" t="s">
        <v>1039</v>
      </c>
      <c r="E1650">
        <v>1</v>
      </c>
      <c r="F1650">
        <v>2</v>
      </c>
      <c r="H1650">
        <v>58</v>
      </c>
      <c r="I1650">
        <v>58</v>
      </c>
      <c r="J1650">
        <v>58</v>
      </c>
      <c r="K1650">
        <v>57.5</v>
      </c>
      <c r="L1650">
        <v>1.22975092380269</v>
      </c>
      <c r="O1650" t="s">
        <v>1026</v>
      </c>
      <c r="P1650" t="s">
        <v>1026</v>
      </c>
      <c r="Q1650" t="s">
        <v>1026</v>
      </c>
    </row>
    <row r="1651" spans="1:17" x14ac:dyDescent="0.25">
      <c r="A1651" t="s">
        <v>1144</v>
      </c>
      <c r="B1651" t="s">
        <v>85</v>
      </c>
      <c r="C1651" t="s">
        <v>1022</v>
      </c>
      <c r="D1651" t="s">
        <v>1040</v>
      </c>
      <c r="E1651">
        <v>1</v>
      </c>
      <c r="F1651">
        <v>2</v>
      </c>
      <c r="H1651">
        <v>57</v>
      </c>
      <c r="I1651">
        <v>57</v>
      </c>
      <c r="J1651">
        <v>57</v>
      </c>
      <c r="K1651">
        <v>57</v>
      </c>
      <c r="L1651">
        <v>0</v>
      </c>
      <c r="O1651" t="s">
        <v>1026</v>
      </c>
      <c r="P1651" t="s">
        <v>1026</v>
      </c>
      <c r="Q1651" t="s">
        <v>1026</v>
      </c>
    </row>
    <row r="1652" spans="1:17" x14ac:dyDescent="0.25">
      <c r="A1652" t="s">
        <v>1144</v>
      </c>
      <c r="B1652" t="s">
        <v>85</v>
      </c>
      <c r="C1652" t="s">
        <v>1022</v>
      </c>
      <c r="D1652" t="s">
        <v>1041</v>
      </c>
      <c r="E1652">
        <v>1</v>
      </c>
      <c r="F1652">
        <v>2</v>
      </c>
      <c r="H1652">
        <v>57</v>
      </c>
      <c r="I1652">
        <v>57</v>
      </c>
      <c r="J1652">
        <v>57</v>
      </c>
      <c r="K1652">
        <v>57</v>
      </c>
      <c r="L1652">
        <v>0</v>
      </c>
      <c r="O1652" t="s">
        <v>1026</v>
      </c>
      <c r="P1652" t="s">
        <v>1026</v>
      </c>
      <c r="Q1652" t="s">
        <v>1026</v>
      </c>
    </row>
    <row r="1653" spans="1:17" x14ac:dyDescent="0.25">
      <c r="A1653" t="s">
        <v>1144</v>
      </c>
      <c r="B1653" t="s">
        <v>81</v>
      </c>
      <c r="C1653" t="s">
        <v>1022</v>
      </c>
      <c r="D1653" t="s">
        <v>1042</v>
      </c>
      <c r="E1653">
        <v>1</v>
      </c>
      <c r="F1653">
        <v>2</v>
      </c>
      <c r="H1653">
        <v>67</v>
      </c>
      <c r="I1653">
        <v>67</v>
      </c>
      <c r="J1653">
        <v>64</v>
      </c>
      <c r="K1653">
        <v>64</v>
      </c>
      <c r="L1653">
        <v>6.6291260736238797</v>
      </c>
      <c r="O1653">
        <v>0.49592884691797101</v>
      </c>
      <c r="P1653">
        <v>0.328175586964218</v>
      </c>
      <c r="Q1653">
        <v>72.290244851382994</v>
      </c>
    </row>
    <row r="1654" spans="1:17" x14ac:dyDescent="0.25">
      <c r="A1654" t="s">
        <v>1144</v>
      </c>
      <c r="B1654" t="s">
        <v>81</v>
      </c>
      <c r="C1654" t="s">
        <v>1022</v>
      </c>
      <c r="D1654" t="s">
        <v>1043</v>
      </c>
      <c r="E1654">
        <v>1</v>
      </c>
      <c r="F1654">
        <v>2</v>
      </c>
      <c r="H1654">
        <v>61</v>
      </c>
      <c r="I1654">
        <v>61</v>
      </c>
      <c r="J1654">
        <v>64</v>
      </c>
      <c r="K1654">
        <v>64</v>
      </c>
      <c r="L1654">
        <v>6.6291260736238797</v>
      </c>
      <c r="O1654">
        <v>0.16042232701046499</v>
      </c>
      <c r="P1654">
        <v>0.328175586964218</v>
      </c>
      <c r="Q1654">
        <v>72.290244851382994</v>
      </c>
    </row>
    <row r="1655" spans="1:17" x14ac:dyDescent="0.25">
      <c r="A1655" t="s">
        <v>1144</v>
      </c>
      <c r="B1655" t="s">
        <v>91</v>
      </c>
      <c r="C1655" t="s">
        <v>1022</v>
      </c>
      <c r="D1655" t="s">
        <v>1044</v>
      </c>
      <c r="E1655">
        <v>1</v>
      </c>
      <c r="F1655">
        <v>2</v>
      </c>
      <c r="H1655">
        <v>59</v>
      </c>
      <c r="I1655">
        <v>59</v>
      </c>
      <c r="J1655">
        <v>60</v>
      </c>
      <c r="K1655">
        <v>60</v>
      </c>
      <c r="L1655">
        <v>2.3570226039551501</v>
      </c>
      <c r="O1655">
        <v>4.75047809161913E-2</v>
      </c>
      <c r="P1655">
        <v>0.103963553963328</v>
      </c>
      <c r="Q1655">
        <v>76.800724402293696</v>
      </c>
    </row>
    <row r="1656" spans="1:17" x14ac:dyDescent="0.25">
      <c r="A1656" t="s">
        <v>1144</v>
      </c>
      <c r="B1656" t="s">
        <v>91</v>
      </c>
      <c r="C1656" t="s">
        <v>1022</v>
      </c>
      <c r="D1656" t="s">
        <v>1045</v>
      </c>
      <c r="E1656">
        <v>1</v>
      </c>
      <c r="F1656">
        <v>2</v>
      </c>
      <c r="H1656">
        <v>61</v>
      </c>
      <c r="I1656">
        <v>61</v>
      </c>
      <c r="J1656">
        <v>60</v>
      </c>
      <c r="K1656">
        <v>60</v>
      </c>
      <c r="L1656">
        <v>2.3570226039551501</v>
      </c>
      <c r="O1656">
        <v>0.16042232701046499</v>
      </c>
      <c r="P1656">
        <v>0.103963553963328</v>
      </c>
      <c r="Q1656">
        <v>76.800724402293696</v>
      </c>
    </row>
    <row r="1657" spans="1:17" x14ac:dyDescent="0.25">
      <c r="A1657" t="s">
        <v>1144</v>
      </c>
      <c r="B1657" t="s">
        <v>94</v>
      </c>
      <c r="C1657" t="s">
        <v>1022</v>
      </c>
      <c r="D1657" t="s">
        <v>1046</v>
      </c>
      <c r="E1657">
        <v>1</v>
      </c>
      <c r="F1657">
        <v>2</v>
      </c>
      <c r="H1657">
        <v>58</v>
      </c>
      <c r="I1657">
        <v>58</v>
      </c>
      <c r="J1657">
        <v>57</v>
      </c>
      <c r="K1657">
        <v>57</v>
      </c>
      <c r="L1657">
        <v>2.4810764252159498</v>
      </c>
      <c r="O1657" t="s">
        <v>1026</v>
      </c>
      <c r="P1657" t="s">
        <v>1026</v>
      </c>
      <c r="Q1657" t="s">
        <v>1026</v>
      </c>
    </row>
    <row r="1658" spans="1:17" x14ac:dyDescent="0.25">
      <c r="A1658" t="s">
        <v>1144</v>
      </c>
      <c r="B1658" t="s">
        <v>94</v>
      </c>
      <c r="C1658" t="s">
        <v>1022</v>
      </c>
      <c r="D1658" t="s">
        <v>1047</v>
      </c>
      <c r="E1658">
        <v>1</v>
      </c>
      <c r="F1658">
        <v>2</v>
      </c>
      <c r="H1658">
        <v>56</v>
      </c>
      <c r="I1658">
        <v>56</v>
      </c>
      <c r="J1658">
        <v>57</v>
      </c>
      <c r="K1658">
        <v>57</v>
      </c>
      <c r="L1658">
        <v>2.4810764252159498</v>
      </c>
      <c r="O1658" t="s">
        <v>1026</v>
      </c>
      <c r="P1658" t="s">
        <v>1026</v>
      </c>
      <c r="Q1658" t="s">
        <v>1026</v>
      </c>
    </row>
    <row r="1659" spans="1:17" x14ac:dyDescent="0.25">
      <c r="A1659" t="s">
        <v>1144</v>
      </c>
      <c r="B1659" t="s">
        <v>97</v>
      </c>
      <c r="C1659" t="s">
        <v>1022</v>
      </c>
      <c r="D1659" t="s">
        <v>1048</v>
      </c>
      <c r="E1659">
        <v>1</v>
      </c>
      <c r="F1659">
        <v>2</v>
      </c>
      <c r="H1659">
        <v>57</v>
      </c>
      <c r="I1659">
        <v>57</v>
      </c>
      <c r="J1659">
        <v>55</v>
      </c>
      <c r="K1659">
        <v>55</v>
      </c>
      <c r="L1659">
        <v>5.1425947722657996</v>
      </c>
      <c r="O1659" t="s">
        <v>1026</v>
      </c>
      <c r="P1659" t="s">
        <v>1026</v>
      </c>
      <c r="Q1659" t="s">
        <v>1026</v>
      </c>
    </row>
    <row r="1660" spans="1:17" x14ac:dyDescent="0.25">
      <c r="A1660" t="s">
        <v>1144</v>
      </c>
      <c r="B1660" t="s">
        <v>97</v>
      </c>
      <c r="C1660" t="s">
        <v>1022</v>
      </c>
      <c r="D1660" t="s">
        <v>1049</v>
      </c>
      <c r="E1660">
        <v>1</v>
      </c>
      <c r="F1660">
        <v>2</v>
      </c>
      <c r="H1660">
        <v>53</v>
      </c>
      <c r="I1660">
        <v>53</v>
      </c>
      <c r="J1660">
        <v>55</v>
      </c>
      <c r="K1660">
        <v>55</v>
      </c>
      <c r="L1660">
        <v>5.1425947722657996</v>
      </c>
      <c r="O1660" t="s">
        <v>1026</v>
      </c>
      <c r="P1660" t="s">
        <v>1026</v>
      </c>
      <c r="Q1660" t="s">
        <v>1026</v>
      </c>
    </row>
    <row r="1661" spans="1:17" x14ac:dyDescent="0.25">
      <c r="A1661" t="s">
        <v>1144</v>
      </c>
      <c r="B1661" t="s">
        <v>100</v>
      </c>
      <c r="C1661" t="s">
        <v>1022</v>
      </c>
      <c r="D1661" t="s">
        <v>1050</v>
      </c>
      <c r="E1661">
        <v>1</v>
      </c>
      <c r="F1661">
        <v>2</v>
      </c>
      <c r="H1661">
        <v>66</v>
      </c>
      <c r="I1661">
        <v>66</v>
      </c>
      <c r="J1661">
        <v>63</v>
      </c>
      <c r="K1661">
        <v>62.5</v>
      </c>
      <c r="L1661">
        <v>7.91959594928933</v>
      </c>
      <c r="O1661">
        <v>0.44019773391484301</v>
      </c>
      <c r="P1661">
        <v>0.243851257415517</v>
      </c>
      <c r="Q1661">
        <v>113.87099370841599</v>
      </c>
    </row>
    <row r="1662" spans="1:17" x14ac:dyDescent="0.25">
      <c r="A1662" t="s">
        <v>1144</v>
      </c>
      <c r="B1662" t="s">
        <v>100</v>
      </c>
      <c r="C1662" t="s">
        <v>1022</v>
      </c>
      <c r="D1662" t="s">
        <v>1051</v>
      </c>
      <c r="E1662">
        <v>1</v>
      </c>
      <c r="F1662">
        <v>2</v>
      </c>
      <c r="H1662">
        <v>59</v>
      </c>
      <c r="I1662">
        <v>59</v>
      </c>
      <c r="J1662">
        <v>63</v>
      </c>
      <c r="K1662">
        <v>62.5</v>
      </c>
      <c r="L1662">
        <v>7.91959594928933</v>
      </c>
      <c r="O1662">
        <v>4.75047809161913E-2</v>
      </c>
      <c r="P1662">
        <v>0.243851257415517</v>
      </c>
      <c r="Q1662">
        <v>113.87099370841599</v>
      </c>
    </row>
    <row r="1663" spans="1:17" x14ac:dyDescent="0.25">
      <c r="A1663" t="s">
        <v>1144</v>
      </c>
      <c r="B1663" t="s">
        <v>103</v>
      </c>
      <c r="C1663" t="s">
        <v>1022</v>
      </c>
      <c r="D1663" t="s">
        <v>1052</v>
      </c>
      <c r="E1663">
        <v>1</v>
      </c>
      <c r="F1663">
        <v>2</v>
      </c>
      <c r="H1663">
        <v>56</v>
      </c>
      <c r="I1663">
        <v>56</v>
      </c>
      <c r="J1663">
        <v>58</v>
      </c>
      <c r="K1663">
        <v>57.5</v>
      </c>
      <c r="L1663">
        <v>3.6892527714080701</v>
      </c>
      <c r="O1663" t="s">
        <v>1026</v>
      </c>
      <c r="P1663" t="s">
        <v>1026</v>
      </c>
      <c r="Q1663" t="s">
        <v>1026</v>
      </c>
    </row>
    <row r="1664" spans="1:17" x14ac:dyDescent="0.25">
      <c r="A1664" t="s">
        <v>1144</v>
      </c>
      <c r="B1664" t="s">
        <v>103</v>
      </c>
      <c r="C1664" t="s">
        <v>1022</v>
      </c>
      <c r="D1664" t="s">
        <v>1053</v>
      </c>
      <c r="E1664">
        <v>1</v>
      </c>
      <c r="F1664">
        <v>2</v>
      </c>
      <c r="H1664">
        <v>59</v>
      </c>
      <c r="I1664">
        <v>59</v>
      </c>
      <c r="J1664">
        <v>58</v>
      </c>
      <c r="K1664">
        <v>57.5</v>
      </c>
      <c r="L1664">
        <v>3.6892527714080701</v>
      </c>
      <c r="O1664">
        <v>4.75047809161913E-2</v>
      </c>
      <c r="P1664" t="s">
        <v>1026</v>
      </c>
      <c r="Q1664" t="s">
        <v>1026</v>
      </c>
    </row>
    <row r="1665" spans="1:17" x14ac:dyDescent="0.25">
      <c r="A1665" t="s">
        <v>1144</v>
      </c>
      <c r="B1665" t="s">
        <v>83</v>
      </c>
      <c r="C1665" t="s">
        <v>1022</v>
      </c>
      <c r="D1665" t="s">
        <v>1054</v>
      </c>
      <c r="E1665">
        <v>1</v>
      </c>
      <c r="F1665">
        <v>2</v>
      </c>
      <c r="H1665">
        <v>62</v>
      </c>
      <c r="I1665">
        <v>62</v>
      </c>
      <c r="J1665">
        <v>60</v>
      </c>
      <c r="K1665">
        <v>60</v>
      </c>
      <c r="L1665">
        <v>4.7140452079103099</v>
      </c>
      <c r="O1665">
        <v>0.216578571601869</v>
      </c>
      <c r="P1665" t="s">
        <v>1026</v>
      </c>
      <c r="Q1665" t="s">
        <v>1026</v>
      </c>
    </row>
    <row r="1666" spans="1:17" x14ac:dyDescent="0.25">
      <c r="A1666" t="s">
        <v>1144</v>
      </c>
      <c r="B1666" t="s">
        <v>83</v>
      </c>
      <c r="C1666" t="s">
        <v>1022</v>
      </c>
      <c r="D1666" t="s">
        <v>1055</v>
      </c>
      <c r="E1666">
        <v>1</v>
      </c>
      <c r="F1666">
        <v>2</v>
      </c>
      <c r="H1666">
        <v>58</v>
      </c>
      <c r="I1666">
        <v>58</v>
      </c>
      <c r="J1666">
        <v>60</v>
      </c>
      <c r="K1666">
        <v>60</v>
      </c>
      <c r="L1666">
        <v>4.7140452079103099</v>
      </c>
      <c r="O1666" t="s">
        <v>1026</v>
      </c>
      <c r="P1666" t="s">
        <v>1026</v>
      </c>
      <c r="Q1666" t="s">
        <v>1026</v>
      </c>
    </row>
    <row r="1667" spans="1:17" x14ac:dyDescent="0.25">
      <c r="A1667" t="s">
        <v>1144</v>
      </c>
      <c r="B1667" t="s">
        <v>86</v>
      </c>
      <c r="C1667" t="s">
        <v>1022</v>
      </c>
      <c r="D1667" t="s">
        <v>1056</v>
      </c>
      <c r="E1667">
        <v>1</v>
      </c>
      <c r="F1667">
        <v>2</v>
      </c>
      <c r="H1667">
        <v>58</v>
      </c>
      <c r="I1667">
        <v>58</v>
      </c>
      <c r="J1667">
        <v>57</v>
      </c>
      <c r="K1667">
        <v>57</v>
      </c>
      <c r="L1667">
        <v>2.4810764252159498</v>
      </c>
      <c r="O1667" t="s">
        <v>1026</v>
      </c>
      <c r="P1667" t="s">
        <v>1026</v>
      </c>
      <c r="Q1667" t="s">
        <v>1026</v>
      </c>
    </row>
    <row r="1668" spans="1:17" x14ac:dyDescent="0.25">
      <c r="A1668" t="s">
        <v>1144</v>
      </c>
      <c r="B1668" t="s">
        <v>86</v>
      </c>
      <c r="C1668" t="s">
        <v>1022</v>
      </c>
      <c r="D1668" t="s">
        <v>1057</v>
      </c>
      <c r="E1668">
        <v>1</v>
      </c>
      <c r="F1668">
        <v>2</v>
      </c>
      <c r="H1668">
        <v>56</v>
      </c>
      <c r="I1668">
        <v>56</v>
      </c>
      <c r="J1668">
        <v>57</v>
      </c>
      <c r="K1668">
        <v>57</v>
      </c>
      <c r="L1668">
        <v>2.4810764252159498</v>
      </c>
      <c r="O1668" t="s">
        <v>1026</v>
      </c>
      <c r="P1668" t="s">
        <v>1026</v>
      </c>
      <c r="Q1668" t="s">
        <v>1026</v>
      </c>
    </row>
    <row r="1669" spans="1:17" x14ac:dyDescent="0.25">
      <c r="A1669" t="s">
        <v>1144</v>
      </c>
      <c r="B1669" t="s">
        <v>89</v>
      </c>
      <c r="C1669" t="s">
        <v>1022</v>
      </c>
      <c r="D1669" t="s">
        <v>1058</v>
      </c>
      <c r="E1669">
        <v>1</v>
      </c>
      <c r="F1669">
        <v>2</v>
      </c>
      <c r="H1669">
        <v>55</v>
      </c>
      <c r="I1669">
        <v>55</v>
      </c>
      <c r="J1669">
        <v>54</v>
      </c>
      <c r="K1669">
        <v>54</v>
      </c>
      <c r="L1669">
        <v>2.61891400439462</v>
      </c>
      <c r="O1669" t="s">
        <v>1026</v>
      </c>
      <c r="P1669" t="s">
        <v>1026</v>
      </c>
      <c r="Q1669" t="s">
        <v>1026</v>
      </c>
    </row>
    <row r="1670" spans="1:17" x14ac:dyDescent="0.25">
      <c r="A1670" t="s">
        <v>1144</v>
      </c>
      <c r="B1670" t="s">
        <v>89</v>
      </c>
      <c r="C1670" t="s">
        <v>1022</v>
      </c>
      <c r="D1670" t="s">
        <v>1059</v>
      </c>
      <c r="E1670">
        <v>1</v>
      </c>
      <c r="F1670">
        <v>2</v>
      </c>
      <c r="H1670">
        <v>53</v>
      </c>
      <c r="I1670">
        <v>53</v>
      </c>
      <c r="J1670">
        <v>54</v>
      </c>
      <c r="K1670">
        <v>54</v>
      </c>
      <c r="L1670">
        <v>2.61891400439462</v>
      </c>
      <c r="O1670" t="s">
        <v>1026</v>
      </c>
      <c r="P1670" t="s">
        <v>1026</v>
      </c>
      <c r="Q1670" t="s">
        <v>1026</v>
      </c>
    </row>
    <row r="1671" spans="1:17" x14ac:dyDescent="0.25">
      <c r="A1671" t="s">
        <v>1144</v>
      </c>
      <c r="B1671" t="s">
        <v>92</v>
      </c>
      <c r="C1671" t="s">
        <v>1022</v>
      </c>
      <c r="D1671" t="s">
        <v>1060</v>
      </c>
      <c r="E1671">
        <v>1</v>
      </c>
      <c r="F1671">
        <v>2</v>
      </c>
      <c r="H1671">
        <v>59</v>
      </c>
      <c r="I1671">
        <v>59</v>
      </c>
      <c r="J1671">
        <v>60</v>
      </c>
      <c r="K1671">
        <v>59.5</v>
      </c>
      <c r="L1671">
        <v>1.1884147582967099</v>
      </c>
      <c r="O1671">
        <v>4.75047809161913E-2</v>
      </c>
      <c r="P1671">
        <v>7.5801538837486707E-2</v>
      </c>
      <c r="Q1671">
        <v>52.7926733905487</v>
      </c>
    </row>
    <row r="1672" spans="1:17" x14ac:dyDescent="0.25">
      <c r="A1672" t="s">
        <v>1144</v>
      </c>
      <c r="B1672" t="s">
        <v>92</v>
      </c>
      <c r="C1672" t="s">
        <v>1022</v>
      </c>
      <c r="D1672" t="s">
        <v>1061</v>
      </c>
      <c r="E1672">
        <v>1</v>
      </c>
      <c r="F1672">
        <v>2</v>
      </c>
      <c r="H1672">
        <v>60</v>
      </c>
      <c r="I1672">
        <v>60</v>
      </c>
      <c r="J1672">
        <v>60</v>
      </c>
      <c r="K1672">
        <v>59.5</v>
      </c>
      <c r="L1672">
        <v>1.1884147582967099</v>
      </c>
      <c r="O1672">
        <v>0.104098296758782</v>
      </c>
      <c r="P1672">
        <v>7.5801538837486707E-2</v>
      </c>
      <c r="Q1672">
        <v>52.7926733905487</v>
      </c>
    </row>
    <row r="1673" spans="1:17" x14ac:dyDescent="0.25">
      <c r="A1673" t="s">
        <v>1144</v>
      </c>
      <c r="B1673" t="s">
        <v>88</v>
      </c>
      <c r="C1673" t="s">
        <v>1022</v>
      </c>
      <c r="D1673" t="s">
        <v>1062</v>
      </c>
      <c r="E1673">
        <v>1</v>
      </c>
      <c r="F1673">
        <v>2</v>
      </c>
      <c r="H1673">
        <v>55</v>
      </c>
      <c r="I1673">
        <v>55</v>
      </c>
      <c r="J1673">
        <v>57</v>
      </c>
      <c r="K1673">
        <v>57</v>
      </c>
      <c r="L1673">
        <v>4.9621528504319103</v>
      </c>
      <c r="O1673" t="s">
        <v>1026</v>
      </c>
      <c r="P1673" t="s">
        <v>1026</v>
      </c>
      <c r="Q1673" t="s">
        <v>1026</v>
      </c>
    </row>
    <row r="1674" spans="1:17" x14ac:dyDescent="0.25">
      <c r="A1674" t="s">
        <v>1144</v>
      </c>
      <c r="B1674" t="s">
        <v>88</v>
      </c>
      <c r="C1674" t="s">
        <v>1022</v>
      </c>
      <c r="D1674" t="s">
        <v>1063</v>
      </c>
      <c r="E1674">
        <v>1</v>
      </c>
      <c r="F1674">
        <v>2</v>
      </c>
      <c r="H1674">
        <v>59</v>
      </c>
      <c r="I1674">
        <v>59</v>
      </c>
      <c r="J1674">
        <v>57</v>
      </c>
      <c r="K1674">
        <v>57</v>
      </c>
      <c r="L1674">
        <v>4.9621528504319103</v>
      </c>
      <c r="O1674">
        <v>4.75047809161913E-2</v>
      </c>
      <c r="P1674" t="s">
        <v>1026</v>
      </c>
      <c r="Q1674" t="s">
        <v>1026</v>
      </c>
    </row>
    <row r="1675" spans="1:17" x14ac:dyDescent="0.25">
      <c r="A1675" t="s">
        <v>1144</v>
      </c>
      <c r="B1675" t="s">
        <v>133</v>
      </c>
      <c r="C1675" t="s">
        <v>1022</v>
      </c>
      <c r="D1675" t="s">
        <v>1064</v>
      </c>
      <c r="E1675">
        <v>1</v>
      </c>
      <c r="F1675">
        <v>2</v>
      </c>
      <c r="H1675">
        <v>55</v>
      </c>
      <c r="I1675">
        <v>55</v>
      </c>
      <c r="J1675">
        <v>56</v>
      </c>
      <c r="K1675">
        <v>56</v>
      </c>
      <c r="L1675">
        <v>2.5253813613805201</v>
      </c>
      <c r="O1675" t="s">
        <v>1026</v>
      </c>
      <c r="P1675" t="s">
        <v>1026</v>
      </c>
      <c r="Q1675" t="s">
        <v>1026</v>
      </c>
    </row>
    <row r="1676" spans="1:17" x14ac:dyDescent="0.25">
      <c r="A1676" t="s">
        <v>1144</v>
      </c>
      <c r="B1676" t="s">
        <v>133</v>
      </c>
      <c r="C1676" t="s">
        <v>1022</v>
      </c>
      <c r="D1676" t="s">
        <v>1065</v>
      </c>
      <c r="E1676">
        <v>1</v>
      </c>
      <c r="F1676">
        <v>2</v>
      </c>
      <c r="H1676">
        <v>57</v>
      </c>
      <c r="I1676">
        <v>57</v>
      </c>
      <c r="J1676">
        <v>56</v>
      </c>
      <c r="K1676">
        <v>56</v>
      </c>
      <c r="L1676">
        <v>2.5253813613805201</v>
      </c>
      <c r="O1676" t="s">
        <v>1026</v>
      </c>
      <c r="P1676" t="s">
        <v>1026</v>
      </c>
      <c r="Q1676" t="s">
        <v>1026</v>
      </c>
    </row>
    <row r="1677" spans="1:17" x14ac:dyDescent="0.25">
      <c r="A1677" t="s">
        <v>1144</v>
      </c>
      <c r="B1677" t="s">
        <v>138</v>
      </c>
      <c r="C1677" t="s">
        <v>1022</v>
      </c>
      <c r="D1677" t="s">
        <v>1068</v>
      </c>
      <c r="E1677">
        <v>1</v>
      </c>
      <c r="F1677">
        <v>2</v>
      </c>
      <c r="H1677">
        <v>60</v>
      </c>
      <c r="I1677">
        <v>60</v>
      </c>
      <c r="J1677">
        <v>57</v>
      </c>
      <c r="K1677">
        <v>56.5</v>
      </c>
      <c r="L1677">
        <v>8.7606149881519109</v>
      </c>
      <c r="O1677">
        <v>0.104098296758782</v>
      </c>
      <c r="P1677" t="s">
        <v>1026</v>
      </c>
      <c r="Q1677" t="s">
        <v>1026</v>
      </c>
    </row>
    <row r="1678" spans="1:17" x14ac:dyDescent="0.25">
      <c r="A1678" t="s">
        <v>1144</v>
      </c>
      <c r="B1678" t="s">
        <v>138</v>
      </c>
      <c r="C1678" t="s">
        <v>1022</v>
      </c>
      <c r="D1678" t="s">
        <v>1069</v>
      </c>
      <c r="E1678">
        <v>1</v>
      </c>
      <c r="F1678">
        <v>2</v>
      </c>
      <c r="H1678">
        <v>53</v>
      </c>
      <c r="I1678">
        <v>53</v>
      </c>
      <c r="J1678">
        <v>57</v>
      </c>
      <c r="K1678">
        <v>56.5</v>
      </c>
      <c r="L1678">
        <v>8.7606149881519109</v>
      </c>
      <c r="O1678" t="s">
        <v>1026</v>
      </c>
      <c r="P1678" t="s">
        <v>1026</v>
      </c>
      <c r="Q1678" t="s">
        <v>1026</v>
      </c>
    </row>
    <row r="1679" spans="1:17" x14ac:dyDescent="0.25">
      <c r="A1679" t="s">
        <v>1144</v>
      </c>
      <c r="B1679" t="s">
        <v>143</v>
      </c>
      <c r="C1679" t="s">
        <v>1022</v>
      </c>
      <c r="D1679" t="s">
        <v>1070</v>
      </c>
      <c r="E1679">
        <v>1</v>
      </c>
      <c r="F1679">
        <v>2</v>
      </c>
      <c r="H1679">
        <v>62</v>
      </c>
      <c r="I1679">
        <v>62</v>
      </c>
      <c r="J1679">
        <v>60</v>
      </c>
      <c r="K1679">
        <v>60</v>
      </c>
      <c r="L1679">
        <v>4.7140452079103099</v>
      </c>
      <c r="O1679">
        <v>0.216578571601869</v>
      </c>
      <c r="P1679" t="s">
        <v>1026</v>
      </c>
      <c r="Q1679" t="s">
        <v>1026</v>
      </c>
    </row>
    <row r="1680" spans="1:17" x14ac:dyDescent="0.25">
      <c r="A1680" t="s">
        <v>1144</v>
      </c>
      <c r="B1680" t="s">
        <v>143</v>
      </c>
      <c r="C1680" t="s">
        <v>1022</v>
      </c>
      <c r="D1680" t="s">
        <v>1071</v>
      </c>
      <c r="E1680">
        <v>1</v>
      </c>
      <c r="F1680">
        <v>2</v>
      </c>
      <c r="H1680">
        <v>58</v>
      </c>
      <c r="I1680">
        <v>58</v>
      </c>
      <c r="J1680">
        <v>60</v>
      </c>
      <c r="K1680">
        <v>60</v>
      </c>
      <c r="L1680">
        <v>4.7140452079103099</v>
      </c>
      <c r="O1680" t="s">
        <v>1026</v>
      </c>
      <c r="P1680" t="s">
        <v>1026</v>
      </c>
      <c r="Q1680" t="s">
        <v>1026</v>
      </c>
    </row>
    <row r="1681" spans="1:17" x14ac:dyDescent="0.25">
      <c r="A1681" t="s">
        <v>1144</v>
      </c>
      <c r="B1681" t="s">
        <v>109</v>
      </c>
      <c r="C1681" t="s">
        <v>1022</v>
      </c>
      <c r="D1681" t="s">
        <v>1072</v>
      </c>
      <c r="E1681">
        <v>1</v>
      </c>
      <c r="F1681">
        <v>2</v>
      </c>
      <c r="H1681">
        <v>63</v>
      </c>
      <c r="I1681">
        <v>63</v>
      </c>
      <c r="J1681">
        <v>62</v>
      </c>
      <c r="K1681">
        <v>62</v>
      </c>
      <c r="L1681">
        <v>2.2809896167307899</v>
      </c>
      <c r="O1681">
        <v>0.27261241628407901</v>
      </c>
      <c r="P1681">
        <v>0.216517371647272</v>
      </c>
      <c r="Q1681">
        <v>36.639264694443597</v>
      </c>
    </row>
    <row r="1682" spans="1:17" x14ac:dyDescent="0.25">
      <c r="A1682" t="s">
        <v>1144</v>
      </c>
      <c r="B1682" t="s">
        <v>109</v>
      </c>
      <c r="C1682" t="s">
        <v>1022</v>
      </c>
      <c r="D1682" t="s">
        <v>1073</v>
      </c>
      <c r="E1682">
        <v>1</v>
      </c>
      <c r="F1682">
        <v>2</v>
      </c>
      <c r="H1682">
        <v>61</v>
      </c>
      <c r="I1682">
        <v>61</v>
      </c>
      <c r="J1682">
        <v>62</v>
      </c>
      <c r="K1682">
        <v>62</v>
      </c>
      <c r="L1682">
        <v>2.2809896167307899</v>
      </c>
      <c r="O1682">
        <v>0.16042232701046499</v>
      </c>
      <c r="P1682">
        <v>0.216517371647272</v>
      </c>
      <c r="Q1682">
        <v>36.639264694443597</v>
      </c>
    </row>
    <row r="1683" spans="1:17" x14ac:dyDescent="0.25">
      <c r="A1683" t="s">
        <v>1144</v>
      </c>
      <c r="B1683" t="s">
        <v>114</v>
      </c>
      <c r="C1683" t="s">
        <v>1022</v>
      </c>
      <c r="D1683" t="s">
        <v>1074</v>
      </c>
      <c r="E1683">
        <v>1</v>
      </c>
      <c r="F1683">
        <v>2</v>
      </c>
      <c r="H1683">
        <v>59</v>
      </c>
      <c r="I1683">
        <v>59</v>
      </c>
      <c r="J1683">
        <v>61</v>
      </c>
      <c r="K1683">
        <v>60.5</v>
      </c>
      <c r="L1683">
        <v>3.5063146174539499</v>
      </c>
      <c r="O1683">
        <v>4.75047809161913E-2</v>
      </c>
      <c r="P1683">
        <v>0.13204167625902999</v>
      </c>
      <c r="Q1683">
        <v>90.542037409632997</v>
      </c>
    </row>
    <row r="1684" spans="1:17" x14ac:dyDescent="0.25">
      <c r="A1684" t="s">
        <v>1144</v>
      </c>
      <c r="B1684" t="s">
        <v>114</v>
      </c>
      <c r="C1684" t="s">
        <v>1022</v>
      </c>
      <c r="D1684" t="s">
        <v>1075</v>
      </c>
      <c r="E1684">
        <v>1</v>
      </c>
      <c r="F1684">
        <v>2</v>
      </c>
      <c r="H1684">
        <v>62</v>
      </c>
      <c r="I1684">
        <v>62</v>
      </c>
      <c r="J1684">
        <v>61</v>
      </c>
      <c r="K1684">
        <v>60.5</v>
      </c>
      <c r="L1684">
        <v>3.5063146174539499</v>
      </c>
      <c r="O1684">
        <v>0.216578571601869</v>
      </c>
      <c r="P1684">
        <v>0.13204167625902999</v>
      </c>
      <c r="Q1684">
        <v>90.542037409632997</v>
      </c>
    </row>
    <row r="1685" spans="1:17" x14ac:dyDescent="0.25">
      <c r="A1685" t="s">
        <v>1144</v>
      </c>
      <c r="B1685" t="s">
        <v>119</v>
      </c>
      <c r="C1685" t="s">
        <v>1022</v>
      </c>
      <c r="D1685" t="s">
        <v>1076</v>
      </c>
      <c r="E1685">
        <v>1</v>
      </c>
      <c r="F1685">
        <v>2</v>
      </c>
      <c r="H1685">
        <v>52</v>
      </c>
      <c r="I1685">
        <v>52</v>
      </c>
      <c r="J1685">
        <v>59</v>
      </c>
      <c r="K1685">
        <v>58.5</v>
      </c>
      <c r="L1685">
        <v>15.7134840263677</v>
      </c>
      <c r="O1685" t="s">
        <v>1026</v>
      </c>
      <c r="P1685" t="s">
        <v>1026</v>
      </c>
      <c r="Q1685" t="s">
        <v>1026</v>
      </c>
    </row>
    <row r="1686" spans="1:17" x14ac:dyDescent="0.25">
      <c r="A1686" t="s">
        <v>1144</v>
      </c>
      <c r="B1686" t="s">
        <v>119</v>
      </c>
      <c r="C1686" t="s">
        <v>1022</v>
      </c>
      <c r="D1686" t="s">
        <v>1077</v>
      </c>
      <c r="E1686">
        <v>1</v>
      </c>
      <c r="F1686">
        <v>2</v>
      </c>
      <c r="H1686">
        <v>65</v>
      </c>
      <c r="I1686">
        <v>65</v>
      </c>
      <c r="J1686">
        <v>59</v>
      </c>
      <c r="K1686">
        <v>58.5</v>
      </c>
      <c r="L1686">
        <v>15.7134840263677</v>
      </c>
      <c r="O1686">
        <v>0.384407650749646</v>
      </c>
      <c r="P1686" t="s">
        <v>1026</v>
      </c>
      <c r="Q1686" t="s">
        <v>1026</v>
      </c>
    </row>
    <row r="1687" spans="1:17" x14ac:dyDescent="0.25">
      <c r="A1687" t="s">
        <v>1144</v>
      </c>
      <c r="B1687" t="s">
        <v>124</v>
      </c>
      <c r="C1687" t="s">
        <v>1022</v>
      </c>
      <c r="D1687" t="s">
        <v>1078</v>
      </c>
      <c r="E1687">
        <v>1</v>
      </c>
      <c r="F1687">
        <v>2</v>
      </c>
      <c r="H1687">
        <v>59</v>
      </c>
      <c r="I1687">
        <v>59</v>
      </c>
      <c r="J1687">
        <v>58</v>
      </c>
      <c r="K1687">
        <v>57.5</v>
      </c>
      <c r="L1687">
        <v>3.6892527714080701</v>
      </c>
      <c r="O1687">
        <v>4.75047809161913E-2</v>
      </c>
      <c r="P1687" t="s">
        <v>1026</v>
      </c>
      <c r="Q1687" t="s">
        <v>1026</v>
      </c>
    </row>
    <row r="1688" spans="1:17" x14ac:dyDescent="0.25">
      <c r="A1688" t="s">
        <v>1144</v>
      </c>
      <c r="B1688" t="s">
        <v>124</v>
      </c>
      <c r="C1688" t="s">
        <v>1022</v>
      </c>
      <c r="D1688" t="s">
        <v>1079</v>
      </c>
      <c r="E1688">
        <v>1</v>
      </c>
      <c r="F1688">
        <v>2</v>
      </c>
      <c r="H1688">
        <v>56</v>
      </c>
      <c r="I1688">
        <v>56</v>
      </c>
      <c r="J1688">
        <v>58</v>
      </c>
      <c r="K1688">
        <v>57.5</v>
      </c>
      <c r="L1688">
        <v>3.6892527714080701</v>
      </c>
      <c r="O1688" t="s">
        <v>1026</v>
      </c>
      <c r="P1688" t="s">
        <v>1026</v>
      </c>
      <c r="Q1688" t="s">
        <v>1026</v>
      </c>
    </row>
    <row r="1689" spans="1:17" x14ac:dyDescent="0.25">
      <c r="A1689" t="s">
        <v>1144</v>
      </c>
      <c r="B1689" t="s">
        <v>129</v>
      </c>
      <c r="C1689" t="s">
        <v>1022</v>
      </c>
      <c r="D1689" t="s">
        <v>1080</v>
      </c>
      <c r="E1689">
        <v>1</v>
      </c>
      <c r="F1689">
        <v>2</v>
      </c>
      <c r="H1689">
        <v>57</v>
      </c>
      <c r="I1689">
        <v>57</v>
      </c>
      <c r="J1689">
        <v>57</v>
      </c>
      <c r="K1689">
        <v>57</v>
      </c>
      <c r="L1689">
        <v>0</v>
      </c>
      <c r="O1689" t="s">
        <v>1026</v>
      </c>
      <c r="P1689" t="s">
        <v>1026</v>
      </c>
      <c r="Q1689" t="s">
        <v>1026</v>
      </c>
    </row>
    <row r="1690" spans="1:17" x14ac:dyDescent="0.25">
      <c r="A1690" t="s">
        <v>1144</v>
      </c>
      <c r="B1690" t="s">
        <v>129</v>
      </c>
      <c r="C1690" t="s">
        <v>1022</v>
      </c>
      <c r="D1690" t="s">
        <v>1081</v>
      </c>
      <c r="E1690">
        <v>1</v>
      </c>
      <c r="F1690">
        <v>2</v>
      </c>
      <c r="H1690">
        <v>57</v>
      </c>
      <c r="I1690">
        <v>57</v>
      </c>
      <c r="J1690">
        <v>57</v>
      </c>
      <c r="K1690">
        <v>57</v>
      </c>
      <c r="L1690">
        <v>0</v>
      </c>
      <c r="O1690" t="s">
        <v>1026</v>
      </c>
      <c r="P1690" t="s">
        <v>1026</v>
      </c>
      <c r="Q1690" t="s">
        <v>1026</v>
      </c>
    </row>
    <row r="1691" spans="1:17" x14ac:dyDescent="0.25">
      <c r="A1691" t="s">
        <v>1144</v>
      </c>
      <c r="B1691" t="s">
        <v>134</v>
      </c>
      <c r="C1691" t="s">
        <v>1022</v>
      </c>
      <c r="D1691" t="s">
        <v>1082</v>
      </c>
      <c r="E1691">
        <v>1</v>
      </c>
      <c r="F1691">
        <v>2</v>
      </c>
      <c r="H1691">
        <v>60</v>
      </c>
      <c r="I1691">
        <v>60</v>
      </c>
      <c r="J1691">
        <v>57</v>
      </c>
      <c r="K1691">
        <v>56.5</v>
      </c>
      <c r="L1691">
        <v>8.7606149881519109</v>
      </c>
      <c r="O1691">
        <v>0.104098296758782</v>
      </c>
      <c r="P1691" t="s">
        <v>1026</v>
      </c>
      <c r="Q1691" t="s">
        <v>1026</v>
      </c>
    </row>
    <row r="1692" spans="1:17" x14ac:dyDescent="0.25">
      <c r="A1692" t="s">
        <v>1144</v>
      </c>
      <c r="B1692" t="s">
        <v>134</v>
      </c>
      <c r="C1692" t="s">
        <v>1022</v>
      </c>
      <c r="D1692" t="s">
        <v>1083</v>
      </c>
      <c r="E1692">
        <v>1</v>
      </c>
      <c r="F1692">
        <v>2</v>
      </c>
      <c r="H1692">
        <v>53</v>
      </c>
      <c r="I1692">
        <v>53</v>
      </c>
      <c r="J1692">
        <v>57</v>
      </c>
      <c r="K1692">
        <v>56.5</v>
      </c>
      <c r="L1692">
        <v>8.7606149881519109</v>
      </c>
      <c r="O1692" t="s">
        <v>1026</v>
      </c>
      <c r="P1692" t="s">
        <v>1026</v>
      </c>
      <c r="Q1692" t="s">
        <v>1026</v>
      </c>
    </row>
    <row r="1693" spans="1:17" x14ac:dyDescent="0.25">
      <c r="A1693" t="s">
        <v>1144</v>
      </c>
      <c r="B1693" t="s">
        <v>128</v>
      </c>
      <c r="C1693" t="s">
        <v>1022</v>
      </c>
      <c r="D1693" t="s">
        <v>1084</v>
      </c>
      <c r="E1693">
        <v>1</v>
      </c>
      <c r="F1693">
        <v>2</v>
      </c>
      <c r="H1693">
        <v>56</v>
      </c>
      <c r="I1693">
        <v>56</v>
      </c>
      <c r="J1693">
        <v>58</v>
      </c>
      <c r="K1693">
        <v>58</v>
      </c>
      <c r="L1693">
        <v>4.8765984909417002</v>
      </c>
      <c r="O1693" t="s">
        <v>1026</v>
      </c>
      <c r="P1693" t="s">
        <v>1026</v>
      </c>
      <c r="Q1693" t="s">
        <v>1026</v>
      </c>
    </row>
    <row r="1694" spans="1:17" x14ac:dyDescent="0.25">
      <c r="A1694" t="s">
        <v>1144</v>
      </c>
      <c r="B1694" t="s">
        <v>128</v>
      </c>
      <c r="C1694" t="s">
        <v>1022</v>
      </c>
      <c r="D1694" t="s">
        <v>1085</v>
      </c>
      <c r="E1694">
        <v>1</v>
      </c>
      <c r="F1694">
        <v>2</v>
      </c>
      <c r="H1694">
        <v>60</v>
      </c>
      <c r="I1694">
        <v>60</v>
      </c>
      <c r="J1694">
        <v>58</v>
      </c>
      <c r="K1694">
        <v>58</v>
      </c>
      <c r="L1694">
        <v>4.8765984909417002</v>
      </c>
      <c r="O1694">
        <v>0.104098296758782</v>
      </c>
      <c r="P1694" t="s">
        <v>1026</v>
      </c>
      <c r="Q1694" t="s">
        <v>1026</v>
      </c>
    </row>
    <row r="1695" spans="1:17" x14ac:dyDescent="0.25">
      <c r="A1695" t="s">
        <v>1144</v>
      </c>
      <c r="B1695" t="s">
        <v>144</v>
      </c>
      <c r="C1695" t="s">
        <v>1022</v>
      </c>
      <c r="D1695" t="s">
        <v>1066</v>
      </c>
      <c r="E1695">
        <v>1</v>
      </c>
      <c r="F1695">
        <v>2</v>
      </c>
      <c r="H1695">
        <v>59</v>
      </c>
      <c r="I1695">
        <v>59</v>
      </c>
      <c r="J1695">
        <v>60</v>
      </c>
      <c r="K1695">
        <v>59.5</v>
      </c>
      <c r="L1695">
        <v>1.1884147582967099</v>
      </c>
      <c r="O1695">
        <v>4.75047809161913E-2</v>
      </c>
      <c r="P1695">
        <v>7.5801538837486707E-2</v>
      </c>
      <c r="Q1695">
        <v>52.7926733905487</v>
      </c>
    </row>
    <row r="1696" spans="1:17" x14ac:dyDescent="0.25">
      <c r="A1696" t="s">
        <v>1144</v>
      </c>
      <c r="B1696" t="s">
        <v>144</v>
      </c>
      <c r="C1696" t="s">
        <v>1022</v>
      </c>
      <c r="D1696" t="s">
        <v>1067</v>
      </c>
      <c r="E1696">
        <v>1</v>
      </c>
      <c r="F1696">
        <v>2</v>
      </c>
      <c r="H1696">
        <v>60</v>
      </c>
      <c r="I1696">
        <v>60</v>
      </c>
      <c r="J1696">
        <v>60</v>
      </c>
      <c r="K1696">
        <v>59.5</v>
      </c>
      <c r="L1696">
        <v>1.1884147582967099</v>
      </c>
      <c r="O1696">
        <v>0.104098296758782</v>
      </c>
      <c r="P1696">
        <v>7.5801538837486707E-2</v>
      </c>
      <c r="Q1696">
        <v>52.7926733905487</v>
      </c>
    </row>
    <row r="1697" spans="1:17" x14ac:dyDescent="0.25">
      <c r="A1697" t="s">
        <v>1144</v>
      </c>
      <c r="B1697" t="s">
        <v>110</v>
      </c>
      <c r="C1697" t="s">
        <v>1022</v>
      </c>
      <c r="D1697" t="s">
        <v>1088</v>
      </c>
      <c r="E1697">
        <v>1</v>
      </c>
      <c r="F1697">
        <v>2</v>
      </c>
      <c r="H1697">
        <v>56</v>
      </c>
      <c r="I1697">
        <v>56</v>
      </c>
      <c r="J1697">
        <v>57</v>
      </c>
      <c r="K1697">
        <v>57</v>
      </c>
      <c r="L1697">
        <v>2.4810764252159498</v>
      </c>
      <c r="O1697" t="s">
        <v>1026</v>
      </c>
      <c r="P1697" t="s">
        <v>1026</v>
      </c>
      <c r="Q1697" t="s">
        <v>1026</v>
      </c>
    </row>
    <row r="1698" spans="1:17" x14ac:dyDescent="0.25">
      <c r="A1698" t="s">
        <v>1144</v>
      </c>
      <c r="B1698" t="s">
        <v>110</v>
      </c>
      <c r="C1698" t="s">
        <v>1022</v>
      </c>
      <c r="D1698" t="s">
        <v>1089</v>
      </c>
      <c r="E1698">
        <v>1</v>
      </c>
      <c r="F1698">
        <v>2</v>
      </c>
      <c r="H1698">
        <v>58</v>
      </c>
      <c r="I1698">
        <v>58</v>
      </c>
      <c r="J1698">
        <v>57</v>
      </c>
      <c r="K1698">
        <v>57</v>
      </c>
      <c r="L1698">
        <v>2.4810764252159498</v>
      </c>
      <c r="O1698" t="s">
        <v>1026</v>
      </c>
      <c r="P1698" t="s">
        <v>1026</v>
      </c>
      <c r="Q1698" t="s">
        <v>1026</v>
      </c>
    </row>
    <row r="1699" spans="1:17" x14ac:dyDescent="0.25">
      <c r="A1699" t="s">
        <v>1144</v>
      </c>
      <c r="B1699" t="s">
        <v>115</v>
      </c>
      <c r="C1699" t="s">
        <v>1022</v>
      </c>
      <c r="D1699" t="s">
        <v>1090</v>
      </c>
      <c r="E1699">
        <v>1</v>
      </c>
      <c r="F1699">
        <v>2</v>
      </c>
      <c r="H1699">
        <v>57</v>
      </c>
      <c r="I1699">
        <v>57</v>
      </c>
      <c r="J1699">
        <v>59</v>
      </c>
      <c r="K1699">
        <v>58.5</v>
      </c>
      <c r="L1699">
        <v>3.6261886214694701</v>
      </c>
      <c r="O1699" t="s">
        <v>1026</v>
      </c>
      <c r="P1699" t="s">
        <v>1026</v>
      </c>
      <c r="Q1699" t="s">
        <v>1026</v>
      </c>
    </row>
    <row r="1700" spans="1:17" x14ac:dyDescent="0.25">
      <c r="A1700" t="s">
        <v>1144</v>
      </c>
      <c r="B1700" t="s">
        <v>115</v>
      </c>
      <c r="C1700" t="s">
        <v>1022</v>
      </c>
      <c r="D1700" t="s">
        <v>1091</v>
      </c>
      <c r="E1700">
        <v>1</v>
      </c>
      <c r="F1700">
        <v>2</v>
      </c>
      <c r="H1700">
        <v>60</v>
      </c>
      <c r="I1700">
        <v>60</v>
      </c>
      <c r="J1700">
        <v>59</v>
      </c>
      <c r="K1700">
        <v>58.5</v>
      </c>
      <c r="L1700">
        <v>3.6261886214694701</v>
      </c>
      <c r="O1700">
        <v>0.104098296758782</v>
      </c>
      <c r="P1700" t="s">
        <v>1026</v>
      </c>
      <c r="Q1700" t="s">
        <v>1026</v>
      </c>
    </row>
    <row r="1701" spans="1:17" x14ac:dyDescent="0.25">
      <c r="A1701" t="s">
        <v>1144</v>
      </c>
      <c r="B1701" t="s">
        <v>120</v>
      </c>
      <c r="C1701" t="s">
        <v>1022</v>
      </c>
      <c r="D1701" t="s">
        <v>1092</v>
      </c>
      <c r="E1701">
        <v>1</v>
      </c>
      <c r="F1701">
        <v>2</v>
      </c>
      <c r="H1701">
        <v>60</v>
      </c>
      <c r="I1701">
        <v>60</v>
      </c>
      <c r="J1701">
        <v>58</v>
      </c>
      <c r="K1701">
        <v>57.5</v>
      </c>
      <c r="L1701">
        <v>6.1487546190134497</v>
      </c>
      <c r="O1701">
        <v>0.104098296758782</v>
      </c>
      <c r="P1701" t="s">
        <v>1026</v>
      </c>
      <c r="Q1701" t="s">
        <v>1026</v>
      </c>
    </row>
    <row r="1702" spans="1:17" x14ac:dyDescent="0.25">
      <c r="A1702" t="s">
        <v>1144</v>
      </c>
      <c r="B1702" t="s">
        <v>120</v>
      </c>
      <c r="C1702" t="s">
        <v>1022</v>
      </c>
      <c r="D1702" t="s">
        <v>1093</v>
      </c>
      <c r="E1702">
        <v>1</v>
      </c>
      <c r="F1702">
        <v>2</v>
      </c>
      <c r="H1702">
        <v>55</v>
      </c>
      <c r="I1702">
        <v>55</v>
      </c>
      <c r="J1702">
        <v>58</v>
      </c>
      <c r="K1702">
        <v>57.5</v>
      </c>
      <c r="L1702">
        <v>6.1487546190134497</v>
      </c>
      <c r="O1702" t="s">
        <v>1026</v>
      </c>
      <c r="P1702" t="s">
        <v>1026</v>
      </c>
      <c r="Q1702" t="s">
        <v>1026</v>
      </c>
    </row>
    <row r="1703" spans="1:17" x14ac:dyDescent="0.25">
      <c r="A1703" t="s">
        <v>1144</v>
      </c>
      <c r="B1703" t="s">
        <v>125</v>
      </c>
      <c r="C1703" t="s">
        <v>1022</v>
      </c>
      <c r="D1703" t="s">
        <v>1094</v>
      </c>
      <c r="E1703">
        <v>1</v>
      </c>
      <c r="F1703">
        <v>2</v>
      </c>
      <c r="H1703">
        <v>59</v>
      </c>
      <c r="I1703">
        <v>59</v>
      </c>
      <c r="J1703">
        <v>59</v>
      </c>
      <c r="K1703">
        <v>59</v>
      </c>
      <c r="L1703">
        <v>0</v>
      </c>
      <c r="O1703">
        <v>4.75047809161913E-2</v>
      </c>
      <c r="P1703">
        <v>4.75047809161913E-2</v>
      </c>
      <c r="Q1703">
        <v>0</v>
      </c>
    </row>
    <row r="1704" spans="1:17" x14ac:dyDescent="0.25">
      <c r="A1704" t="s">
        <v>1144</v>
      </c>
      <c r="B1704" t="s">
        <v>125</v>
      </c>
      <c r="C1704" t="s">
        <v>1022</v>
      </c>
      <c r="D1704" t="s">
        <v>1095</v>
      </c>
      <c r="E1704">
        <v>1</v>
      </c>
      <c r="F1704">
        <v>2</v>
      </c>
      <c r="H1704">
        <v>59</v>
      </c>
      <c r="I1704">
        <v>59</v>
      </c>
      <c r="J1704">
        <v>59</v>
      </c>
      <c r="K1704">
        <v>59</v>
      </c>
      <c r="L1704">
        <v>0</v>
      </c>
      <c r="O1704">
        <v>4.75047809161913E-2</v>
      </c>
      <c r="P1704">
        <v>4.75047809161913E-2</v>
      </c>
      <c r="Q1704">
        <v>0</v>
      </c>
    </row>
    <row r="1705" spans="1:17" x14ac:dyDescent="0.25">
      <c r="A1705" t="s">
        <v>1144</v>
      </c>
      <c r="B1705" t="s">
        <v>130</v>
      </c>
      <c r="C1705" t="s">
        <v>1022</v>
      </c>
      <c r="D1705" t="s">
        <v>1096</v>
      </c>
      <c r="E1705">
        <v>1</v>
      </c>
      <c r="F1705">
        <v>2</v>
      </c>
      <c r="H1705">
        <v>56</v>
      </c>
      <c r="I1705">
        <v>56</v>
      </c>
      <c r="J1705">
        <v>55</v>
      </c>
      <c r="K1705">
        <v>55</v>
      </c>
      <c r="L1705">
        <v>2.5712973861328998</v>
      </c>
      <c r="O1705" t="s">
        <v>1026</v>
      </c>
      <c r="P1705" t="s">
        <v>1026</v>
      </c>
      <c r="Q1705" t="s">
        <v>1026</v>
      </c>
    </row>
    <row r="1706" spans="1:17" x14ac:dyDescent="0.25">
      <c r="A1706" t="s">
        <v>1144</v>
      </c>
      <c r="B1706" t="s">
        <v>130</v>
      </c>
      <c r="C1706" t="s">
        <v>1022</v>
      </c>
      <c r="D1706" t="s">
        <v>1097</v>
      </c>
      <c r="E1706">
        <v>1</v>
      </c>
      <c r="F1706">
        <v>2</v>
      </c>
      <c r="H1706">
        <v>54</v>
      </c>
      <c r="I1706">
        <v>54</v>
      </c>
      <c r="J1706">
        <v>55</v>
      </c>
      <c r="K1706">
        <v>55</v>
      </c>
      <c r="L1706">
        <v>2.5712973861328998</v>
      </c>
      <c r="O1706" t="s">
        <v>1026</v>
      </c>
      <c r="P1706" t="s">
        <v>1026</v>
      </c>
      <c r="Q1706" t="s">
        <v>1026</v>
      </c>
    </row>
    <row r="1707" spans="1:17" x14ac:dyDescent="0.25">
      <c r="A1707" t="s">
        <v>1144</v>
      </c>
      <c r="B1707" t="s">
        <v>135</v>
      </c>
      <c r="C1707" t="s">
        <v>1022</v>
      </c>
      <c r="D1707" t="s">
        <v>1098</v>
      </c>
      <c r="E1707">
        <v>1</v>
      </c>
      <c r="F1707">
        <v>2</v>
      </c>
      <c r="H1707">
        <v>58</v>
      </c>
      <c r="I1707">
        <v>58</v>
      </c>
      <c r="J1707">
        <v>59</v>
      </c>
      <c r="K1707">
        <v>59</v>
      </c>
      <c r="L1707">
        <v>2.3969721396154098</v>
      </c>
      <c r="O1707" t="s">
        <v>1026</v>
      </c>
      <c r="P1707" t="s">
        <v>1026</v>
      </c>
      <c r="Q1707" t="s">
        <v>1026</v>
      </c>
    </row>
    <row r="1708" spans="1:17" x14ac:dyDescent="0.25">
      <c r="A1708" t="s">
        <v>1144</v>
      </c>
      <c r="B1708" t="s">
        <v>135</v>
      </c>
      <c r="C1708" t="s">
        <v>1022</v>
      </c>
      <c r="D1708" t="s">
        <v>1099</v>
      </c>
      <c r="E1708">
        <v>1</v>
      </c>
      <c r="F1708">
        <v>2</v>
      </c>
      <c r="H1708">
        <v>60</v>
      </c>
      <c r="I1708">
        <v>60</v>
      </c>
      <c r="J1708">
        <v>59</v>
      </c>
      <c r="K1708">
        <v>59</v>
      </c>
      <c r="L1708">
        <v>2.3969721396154098</v>
      </c>
      <c r="O1708">
        <v>0.104098296758782</v>
      </c>
      <c r="P1708" t="s">
        <v>1026</v>
      </c>
      <c r="Q1708" t="s">
        <v>1026</v>
      </c>
    </row>
    <row r="1709" spans="1:17" x14ac:dyDescent="0.25">
      <c r="A1709" t="s">
        <v>1144</v>
      </c>
      <c r="B1709" t="s">
        <v>140</v>
      </c>
      <c r="C1709" t="s">
        <v>1022</v>
      </c>
      <c r="D1709" t="s">
        <v>1100</v>
      </c>
      <c r="E1709">
        <v>1</v>
      </c>
      <c r="F1709">
        <v>2</v>
      </c>
      <c r="H1709">
        <v>62</v>
      </c>
      <c r="I1709">
        <v>62</v>
      </c>
      <c r="J1709">
        <v>60</v>
      </c>
      <c r="K1709">
        <v>59.5</v>
      </c>
      <c r="L1709">
        <v>5.9420737914835904</v>
      </c>
      <c r="O1709">
        <v>0.216578571601869</v>
      </c>
      <c r="P1709" t="s">
        <v>1026</v>
      </c>
      <c r="Q1709" t="s">
        <v>1026</v>
      </c>
    </row>
    <row r="1710" spans="1:17" x14ac:dyDescent="0.25">
      <c r="A1710" t="s">
        <v>1144</v>
      </c>
      <c r="B1710" t="s">
        <v>140</v>
      </c>
      <c r="C1710" t="s">
        <v>1022</v>
      </c>
      <c r="D1710" t="s">
        <v>1101</v>
      </c>
      <c r="E1710">
        <v>1</v>
      </c>
      <c r="F1710">
        <v>2</v>
      </c>
      <c r="H1710">
        <v>57</v>
      </c>
      <c r="I1710">
        <v>57</v>
      </c>
      <c r="J1710">
        <v>60</v>
      </c>
      <c r="K1710">
        <v>59.5</v>
      </c>
      <c r="L1710">
        <v>5.9420737914835904</v>
      </c>
      <c r="O1710" t="s">
        <v>1026</v>
      </c>
      <c r="P1710" t="s">
        <v>1026</v>
      </c>
      <c r="Q1710" t="s">
        <v>1026</v>
      </c>
    </row>
    <row r="1711" spans="1:17" x14ac:dyDescent="0.25">
      <c r="A1711" t="s">
        <v>1144</v>
      </c>
      <c r="B1711" t="s">
        <v>145</v>
      </c>
      <c r="C1711" t="s">
        <v>1022</v>
      </c>
      <c r="D1711" t="s">
        <v>1102</v>
      </c>
      <c r="E1711">
        <v>1</v>
      </c>
      <c r="F1711">
        <v>2</v>
      </c>
      <c r="H1711">
        <v>62</v>
      </c>
      <c r="I1711">
        <v>62</v>
      </c>
      <c r="J1711">
        <v>60</v>
      </c>
      <c r="K1711">
        <v>60</v>
      </c>
      <c r="L1711">
        <v>4.7140452079103099</v>
      </c>
      <c r="O1711">
        <v>0.216578571601869</v>
      </c>
      <c r="P1711" t="s">
        <v>1026</v>
      </c>
      <c r="Q1711" t="s">
        <v>1026</v>
      </c>
    </row>
    <row r="1712" spans="1:17" x14ac:dyDescent="0.25">
      <c r="A1712" t="s">
        <v>1144</v>
      </c>
      <c r="B1712" t="s">
        <v>145</v>
      </c>
      <c r="C1712" t="s">
        <v>1022</v>
      </c>
      <c r="D1712" t="s">
        <v>1103</v>
      </c>
      <c r="E1712">
        <v>1</v>
      </c>
      <c r="F1712">
        <v>2</v>
      </c>
      <c r="H1712">
        <v>58</v>
      </c>
      <c r="I1712">
        <v>58</v>
      </c>
      <c r="J1712">
        <v>60</v>
      </c>
      <c r="K1712">
        <v>60</v>
      </c>
      <c r="L1712">
        <v>4.7140452079103099</v>
      </c>
      <c r="O1712" t="s">
        <v>1026</v>
      </c>
      <c r="P1712" t="s">
        <v>1026</v>
      </c>
      <c r="Q1712" t="s">
        <v>1026</v>
      </c>
    </row>
    <row r="1713" spans="1:17" x14ac:dyDescent="0.25">
      <c r="A1713" t="s">
        <v>1144</v>
      </c>
      <c r="B1713" t="s">
        <v>139</v>
      </c>
      <c r="C1713" t="s">
        <v>1022</v>
      </c>
      <c r="D1713" t="s">
        <v>1086</v>
      </c>
      <c r="E1713">
        <v>1</v>
      </c>
      <c r="F1713">
        <v>2</v>
      </c>
      <c r="H1713">
        <v>55</v>
      </c>
      <c r="I1713">
        <v>55</v>
      </c>
      <c r="J1713">
        <v>57</v>
      </c>
      <c r="K1713">
        <v>56.5</v>
      </c>
      <c r="L1713">
        <v>3.7545492806365299</v>
      </c>
      <c r="O1713" t="s">
        <v>1026</v>
      </c>
      <c r="P1713" t="s">
        <v>1026</v>
      </c>
      <c r="Q1713" t="s">
        <v>1026</v>
      </c>
    </row>
    <row r="1714" spans="1:17" x14ac:dyDescent="0.25">
      <c r="A1714" t="s">
        <v>1144</v>
      </c>
      <c r="B1714" t="s">
        <v>139</v>
      </c>
      <c r="C1714" t="s">
        <v>1022</v>
      </c>
      <c r="D1714" t="s">
        <v>1087</v>
      </c>
      <c r="E1714">
        <v>1</v>
      </c>
      <c r="F1714">
        <v>2</v>
      </c>
      <c r="H1714">
        <v>58</v>
      </c>
      <c r="I1714">
        <v>58</v>
      </c>
      <c r="J1714">
        <v>57</v>
      </c>
      <c r="K1714">
        <v>56.5</v>
      </c>
      <c r="L1714">
        <v>3.7545492806365299</v>
      </c>
      <c r="O1714" t="s">
        <v>1026</v>
      </c>
      <c r="P1714" t="s">
        <v>1026</v>
      </c>
      <c r="Q1714" t="s">
        <v>1026</v>
      </c>
    </row>
    <row r="1715" spans="1:17" x14ac:dyDescent="0.25">
      <c r="A1715" t="s">
        <v>1144</v>
      </c>
      <c r="B1715" t="s">
        <v>1104</v>
      </c>
      <c r="C1715" t="s">
        <v>1022</v>
      </c>
      <c r="D1715" t="s">
        <v>1105</v>
      </c>
      <c r="E1715">
        <v>1</v>
      </c>
      <c r="G1715">
        <v>39300</v>
      </c>
      <c r="H1715">
        <v>1171777</v>
      </c>
      <c r="I1715">
        <v>1171777</v>
      </c>
      <c r="J1715">
        <v>1177845</v>
      </c>
      <c r="K1715">
        <v>1177845</v>
      </c>
      <c r="L1715">
        <v>0.72857191705869095</v>
      </c>
      <c r="M1715">
        <v>96.978617421137898</v>
      </c>
      <c r="N1715">
        <v>97.617643353983993</v>
      </c>
      <c r="O1715">
        <v>38112.596646507198</v>
      </c>
      <c r="P1715">
        <v>38363.733838115702</v>
      </c>
      <c r="Q1715">
        <v>0.92577438861317496</v>
      </c>
    </row>
    <row r="1716" spans="1:17" x14ac:dyDescent="0.25">
      <c r="A1716" t="s">
        <v>1144</v>
      </c>
      <c r="B1716" t="s">
        <v>1104</v>
      </c>
      <c r="C1716" t="s">
        <v>1022</v>
      </c>
      <c r="D1716" t="s">
        <v>1106</v>
      </c>
      <c r="E1716">
        <v>1</v>
      </c>
      <c r="G1716">
        <v>39300</v>
      </c>
      <c r="H1716">
        <v>1183913</v>
      </c>
      <c r="I1716">
        <v>1183913</v>
      </c>
      <c r="J1716">
        <v>1177845</v>
      </c>
      <c r="K1716">
        <v>1177845</v>
      </c>
      <c r="L1716">
        <v>0.72857191705869095</v>
      </c>
      <c r="M1716">
        <v>98.256669286829904</v>
      </c>
      <c r="N1716">
        <v>97.617643353983993</v>
      </c>
      <c r="O1716">
        <v>38614.871029724098</v>
      </c>
      <c r="P1716">
        <v>38363.733838115702</v>
      </c>
      <c r="Q1716">
        <v>0.92577438861317496</v>
      </c>
    </row>
    <row r="1717" spans="1:17" x14ac:dyDescent="0.25">
      <c r="A1717" t="s">
        <v>1144</v>
      </c>
      <c r="B1717" t="s">
        <v>1107</v>
      </c>
      <c r="C1717" t="s">
        <v>1022</v>
      </c>
      <c r="D1717" t="s">
        <v>1108</v>
      </c>
      <c r="E1717">
        <v>1</v>
      </c>
      <c r="G1717">
        <v>9825</v>
      </c>
      <c r="H1717">
        <v>382823</v>
      </c>
      <c r="I1717">
        <v>382823</v>
      </c>
      <c r="J1717">
        <v>387644</v>
      </c>
      <c r="K1717">
        <v>387643.5</v>
      </c>
      <c r="L1717">
        <v>1.75863041103991</v>
      </c>
      <c r="M1717">
        <v>107.801886185765</v>
      </c>
      <c r="N1717">
        <v>109.254381354736</v>
      </c>
      <c r="O1717">
        <v>10591.535317751401</v>
      </c>
      <c r="P1717">
        <v>10734.242968102801</v>
      </c>
      <c r="Q1717">
        <v>1.8801427839956899</v>
      </c>
    </row>
    <row r="1718" spans="1:17" x14ac:dyDescent="0.25">
      <c r="A1718" t="s">
        <v>1144</v>
      </c>
      <c r="B1718" t="s">
        <v>1107</v>
      </c>
      <c r="C1718" t="s">
        <v>1022</v>
      </c>
      <c r="D1718" t="s">
        <v>1109</v>
      </c>
      <c r="E1718">
        <v>1</v>
      </c>
      <c r="G1718">
        <v>9825</v>
      </c>
      <c r="H1718">
        <v>392464</v>
      </c>
      <c r="I1718">
        <v>392464</v>
      </c>
      <c r="J1718">
        <v>387644</v>
      </c>
      <c r="K1718">
        <v>387643.5</v>
      </c>
      <c r="L1718">
        <v>1.75863041103991</v>
      </c>
      <c r="M1718">
        <v>110.706876523707</v>
      </c>
      <c r="N1718">
        <v>109.254381354736</v>
      </c>
      <c r="O1718">
        <v>10876.950618454201</v>
      </c>
      <c r="P1718">
        <v>10734.242968102801</v>
      </c>
      <c r="Q1718">
        <v>1.8801427839956899</v>
      </c>
    </row>
    <row r="1719" spans="1:17" x14ac:dyDescent="0.25">
      <c r="A1719" t="s">
        <v>1144</v>
      </c>
      <c r="B1719" t="s">
        <v>1110</v>
      </c>
      <c r="C1719" t="s">
        <v>1022</v>
      </c>
      <c r="D1719" t="s">
        <v>1111</v>
      </c>
      <c r="E1719">
        <v>1</v>
      </c>
      <c r="G1719">
        <v>2456.25</v>
      </c>
      <c r="H1719">
        <v>88166</v>
      </c>
      <c r="I1719">
        <v>88166</v>
      </c>
      <c r="J1719">
        <v>91650</v>
      </c>
      <c r="K1719">
        <v>91649.5</v>
      </c>
      <c r="L1719">
        <v>5.3752753092233698</v>
      </c>
      <c r="M1719">
        <v>94.906564400195904</v>
      </c>
      <c r="N1719">
        <v>98.6937632072745</v>
      </c>
      <c r="O1719">
        <v>2331.1424880798099</v>
      </c>
      <c r="P1719">
        <v>2424.16555877868</v>
      </c>
      <c r="Q1719">
        <v>5.4267947054824903</v>
      </c>
    </row>
    <row r="1720" spans="1:17" x14ac:dyDescent="0.25">
      <c r="A1720" t="s">
        <v>1144</v>
      </c>
      <c r="B1720" t="s">
        <v>1110</v>
      </c>
      <c r="C1720" t="s">
        <v>1022</v>
      </c>
      <c r="D1720" t="s">
        <v>1112</v>
      </c>
      <c r="E1720">
        <v>1</v>
      </c>
      <c r="G1720">
        <v>2456.25</v>
      </c>
      <c r="H1720">
        <v>95133</v>
      </c>
      <c r="I1720">
        <v>95133</v>
      </c>
      <c r="J1720">
        <v>91650</v>
      </c>
      <c r="K1720">
        <v>91649.5</v>
      </c>
      <c r="L1720">
        <v>5.3752753092233698</v>
      </c>
      <c r="M1720">
        <v>102.480962014353</v>
      </c>
      <c r="N1720">
        <v>98.6937632072745</v>
      </c>
      <c r="O1720">
        <v>2517.18862947755</v>
      </c>
      <c r="P1720">
        <v>2424.16555877868</v>
      </c>
      <c r="Q1720">
        <v>5.4267947054824903</v>
      </c>
    </row>
    <row r="1721" spans="1:17" x14ac:dyDescent="0.25">
      <c r="A1721" t="s">
        <v>1144</v>
      </c>
      <c r="B1721" t="s">
        <v>1113</v>
      </c>
      <c r="C1721" t="s">
        <v>1022</v>
      </c>
      <c r="D1721" t="s">
        <v>1114</v>
      </c>
      <c r="E1721">
        <v>1</v>
      </c>
      <c r="G1721">
        <v>614.0625</v>
      </c>
      <c r="H1721">
        <v>21674</v>
      </c>
      <c r="I1721">
        <v>21674</v>
      </c>
      <c r="J1721">
        <v>21974</v>
      </c>
      <c r="K1721">
        <v>21974</v>
      </c>
      <c r="L1721">
        <v>1.93075484077513</v>
      </c>
      <c r="M1721">
        <v>93.0598613054064</v>
      </c>
      <c r="N1721">
        <v>94.3459224294145</v>
      </c>
      <c r="O1721">
        <v>571.44571082851098</v>
      </c>
      <c r="P1721">
        <v>579.34292991812299</v>
      </c>
      <c r="Q1721">
        <v>1.9277622570002499</v>
      </c>
    </row>
    <row r="1722" spans="1:17" x14ac:dyDescent="0.25">
      <c r="A1722" t="s">
        <v>1144</v>
      </c>
      <c r="B1722" t="s">
        <v>1113</v>
      </c>
      <c r="C1722" t="s">
        <v>1022</v>
      </c>
      <c r="D1722" t="s">
        <v>1115</v>
      </c>
      <c r="E1722">
        <v>1</v>
      </c>
      <c r="G1722">
        <v>614.0625</v>
      </c>
      <c r="H1722">
        <v>22274</v>
      </c>
      <c r="I1722">
        <v>22274</v>
      </c>
      <c r="J1722">
        <v>21974</v>
      </c>
      <c r="K1722">
        <v>21974</v>
      </c>
      <c r="L1722">
        <v>1.93075484077513</v>
      </c>
      <c r="M1722">
        <v>95.631983553422501</v>
      </c>
      <c r="N1722">
        <v>94.3459224294145</v>
      </c>
      <c r="O1722">
        <v>587.240149007735</v>
      </c>
      <c r="P1722">
        <v>579.34292991812299</v>
      </c>
      <c r="Q1722">
        <v>1.9277622570002499</v>
      </c>
    </row>
    <row r="1723" spans="1:17" x14ac:dyDescent="0.25">
      <c r="A1723" t="s">
        <v>1144</v>
      </c>
      <c r="B1723" t="s">
        <v>1116</v>
      </c>
      <c r="C1723" t="s">
        <v>1022</v>
      </c>
      <c r="D1723" t="s">
        <v>1117</v>
      </c>
      <c r="E1723">
        <v>1</v>
      </c>
      <c r="G1723">
        <v>153.515625</v>
      </c>
      <c r="H1723">
        <v>5947</v>
      </c>
      <c r="I1723">
        <v>5947</v>
      </c>
      <c r="J1723">
        <v>5705</v>
      </c>
      <c r="K1723">
        <v>5705</v>
      </c>
      <c r="L1723">
        <v>5.9989427185677302</v>
      </c>
      <c r="M1723">
        <v>102.20658000818</v>
      </c>
      <c r="N1723">
        <v>98.035462706371305</v>
      </c>
      <c r="O1723">
        <v>156.903070090683</v>
      </c>
      <c r="P1723">
        <v>150.499753295327</v>
      </c>
      <c r="Q1723">
        <v>6.0170580069941701</v>
      </c>
    </row>
    <row r="1724" spans="1:17" x14ac:dyDescent="0.25">
      <c r="A1724" t="s">
        <v>1144</v>
      </c>
      <c r="B1724" t="s">
        <v>1116</v>
      </c>
      <c r="C1724" t="s">
        <v>1022</v>
      </c>
      <c r="D1724" t="s">
        <v>1118</v>
      </c>
      <c r="E1724">
        <v>1</v>
      </c>
      <c r="G1724">
        <v>153.515625</v>
      </c>
      <c r="H1724">
        <v>5463</v>
      </c>
      <c r="I1724">
        <v>5463</v>
      </c>
      <c r="J1724">
        <v>5705</v>
      </c>
      <c r="K1724">
        <v>5705</v>
      </c>
      <c r="L1724">
        <v>5.9989427185677302</v>
      </c>
      <c r="M1724">
        <v>93.864345404562201</v>
      </c>
      <c r="N1724">
        <v>98.035462706371305</v>
      </c>
      <c r="O1724">
        <v>144.09643649997199</v>
      </c>
      <c r="P1724">
        <v>150.499753295327</v>
      </c>
      <c r="Q1724">
        <v>6.0170580069941701</v>
      </c>
    </row>
    <row r="1725" spans="1:17" x14ac:dyDescent="0.25">
      <c r="A1725" t="s">
        <v>1144</v>
      </c>
      <c r="B1725" t="s">
        <v>1119</v>
      </c>
      <c r="C1725" t="s">
        <v>1022</v>
      </c>
      <c r="D1725" t="s">
        <v>1120</v>
      </c>
      <c r="E1725">
        <v>1</v>
      </c>
      <c r="G1725">
        <v>38.37890625</v>
      </c>
      <c r="H1725">
        <v>1624</v>
      </c>
      <c r="I1725">
        <v>1624</v>
      </c>
      <c r="J1725">
        <v>1534</v>
      </c>
      <c r="K1725">
        <v>1533.5</v>
      </c>
      <c r="L1725">
        <v>8.3460272184391897</v>
      </c>
      <c r="M1725">
        <v>109.81435294045301</v>
      </c>
      <c r="N1725">
        <v>103.515101457377</v>
      </c>
      <c r="O1725">
        <v>42.145547564060699</v>
      </c>
      <c r="P1725">
        <v>39.727963742919201</v>
      </c>
      <c r="Q1725">
        <v>8.6059780213162398</v>
      </c>
    </row>
    <row r="1726" spans="1:17" x14ac:dyDescent="0.25">
      <c r="A1726" t="s">
        <v>1144</v>
      </c>
      <c r="B1726" t="s">
        <v>1119</v>
      </c>
      <c r="C1726" t="s">
        <v>1022</v>
      </c>
      <c r="D1726" t="s">
        <v>1121</v>
      </c>
      <c r="E1726">
        <v>1</v>
      </c>
      <c r="G1726">
        <v>38.37890625</v>
      </c>
      <c r="H1726">
        <v>1443</v>
      </c>
      <c r="I1726">
        <v>1443</v>
      </c>
      <c r="J1726">
        <v>1534</v>
      </c>
      <c r="K1726">
        <v>1533.5</v>
      </c>
      <c r="L1726">
        <v>8.3460272184391897</v>
      </c>
      <c r="M1726">
        <v>97.215849974301094</v>
      </c>
      <c r="N1726">
        <v>103.515101457377</v>
      </c>
      <c r="O1726">
        <v>37.310379921777603</v>
      </c>
      <c r="P1726">
        <v>39.727963742919201</v>
      </c>
      <c r="Q1726">
        <v>8.6059780213162398</v>
      </c>
    </row>
    <row r="1727" spans="1:17" x14ac:dyDescent="0.25">
      <c r="A1727" t="s">
        <v>1144</v>
      </c>
      <c r="B1727" t="s">
        <v>1122</v>
      </c>
      <c r="C1727" t="s">
        <v>1022</v>
      </c>
      <c r="D1727" t="s">
        <v>1123</v>
      </c>
      <c r="E1727">
        <v>1</v>
      </c>
      <c r="G1727">
        <v>9.5947265625</v>
      </c>
      <c r="H1727">
        <v>428</v>
      </c>
      <c r="I1727">
        <v>428</v>
      </c>
      <c r="J1727">
        <v>417</v>
      </c>
      <c r="K1727">
        <v>416.5</v>
      </c>
      <c r="L1727">
        <v>3.9047913486892099</v>
      </c>
      <c r="M1727">
        <v>104.968053642396</v>
      </c>
      <c r="N1727">
        <v>101.72993107841</v>
      </c>
      <c r="O1727">
        <v>10.0713977249662</v>
      </c>
      <c r="P1727">
        <v>9.7607087191932003</v>
      </c>
      <c r="Q1727">
        <v>4.5015235910126998</v>
      </c>
    </row>
    <row r="1728" spans="1:17" x14ac:dyDescent="0.25">
      <c r="A1728" t="s">
        <v>1144</v>
      </c>
      <c r="B1728" t="s">
        <v>1122</v>
      </c>
      <c r="C1728" t="s">
        <v>1022</v>
      </c>
      <c r="D1728" t="s">
        <v>1124</v>
      </c>
      <c r="E1728">
        <v>1</v>
      </c>
      <c r="G1728">
        <v>9.5947265625</v>
      </c>
      <c r="H1728">
        <v>405</v>
      </c>
      <c r="I1728">
        <v>405</v>
      </c>
      <c r="J1728">
        <v>417</v>
      </c>
      <c r="K1728">
        <v>416.5</v>
      </c>
      <c r="L1728">
        <v>3.9047913486892099</v>
      </c>
      <c r="M1728">
        <v>98.491808514424307</v>
      </c>
      <c r="N1728">
        <v>101.72993107841</v>
      </c>
      <c r="O1728">
        <v>9.4500197134201098</v>
      </c>
      <c r="P1728">
        <v>9.7607087191932003</v>
      </c>
      <c r="Q1728">
        <v>4.5015235910126998</v>
      </c>
    </row>
    <row r="1729" spans="1:17" x14ac:dyDescent="0.25">
      <c r="A1729" t="s">
        <v>1144</v>
      </c>
      <c r="B1729" t="s">
        <v>1125</v>
      </c>
      <c r="C1729" t="s">
        <v>1022</v>
      </c>
      <c r="D1729" t="s">
        <v>1126</v>
      </c>
      <c r="E1729">
        <v>1</v>
      </c>
      <c r="G1729">
        <v>0</v>
      </c>
      <c r="H1729">
        <v>55</v>
      </c>
      <c r="I1729">
        <v>55</v>
      </c>
      <c r="J1729">
        <v>58</v>
      </c>
      <c r="K1729">
        <v>58</v>
      </c>
      <c r="L1729">
        <v>7.3148977364125596</v>
      </c>
      <c r="N1729" t="s">
        <v>1026</v>
      </c>
      <c r="O1729" t="s">
        <v>1026</v>
      </c>
      <c r="P1729" t="s">
        <v>1026</v>
      </c>
      <c r="Q1729" t="s">
        <v>1026</v>
      </c>
    </row>
    <row r="1730" spans="1:17" x14ac:dyDescent="0.25">
      <c r="A1730" t="s">
        <v>1144</v>
      </c>
      <c r="B1730" t="s">
        <v>1125</v>
      </c>
      <c r="C1730" t="s">
        <v>1022</v>
      </c>
      <c r="D1730" t="s">
        <v>1127</v>
      </c>
      <c r="E1730">
        <v>1</v>
      </c>
      <c r="G1730">
        <v>0</v>
      </c>
      <c r="H1730">
        <v>61</v>
      </c>
      <c r="I1730">
        <v>61</v>
      </c>
      <c r="J1730">
        <v>58</v>
      </c>
      <c r="K1730">
        <v>58</v>
      </c>
      <c r="L1730">
        <v>7.3148977364125596</v>
      </c>
      <c r="N1730" t="s">
        <v>1026</v>
      </c>
      <c r="O1730">
        <v>8.0211163505232594E-2</v>
      </c>
      <c r="P1730" t="s">
        <v>1026</v>
      </c>
      <c r="Q1730" t="s">
        <v>1026</v>
      </c>
    </row>
    <row r="1731" spans="1:17" x14ac:dyDescent="0.25">
      <c r="A1731" t="s">
        <v>1145</v>
      </c>
      <c r="B1731" t="s">
        <v>111</v>
      </c>
      <c r="C1731" t="s">
        <v>1022</v>
      </c>
      <c r="D1731" t="s">
        <v>1023</v>
      </c>
      <c r="E1731">
        <v>1</v>
      </c>
      <c r="F1731">
        <v>2</v>
      </c>
      <c r="H1731">
        <v>62</v>
      </c>
      <c r="I1731">
        <v>62</v>
      </c>
      <c r="J1731">
        <v>61</v>
      </c>
      <c r="K1731">
        <v>60.5</v>
      </c>
      <c r="L1731">
        <v>3.5063146174539499</v>
      </c>
      <c r="O1731">
        <v>0.43833081642572902</v>
      </c>
      <c r="P1731">
        <v>0.36068313121620899</v>
      </c>
      <c r="Q1731">
        <v>30.445119276829899</v>
      </c>
    </row>
    <row r="1732" spans="1:17" x14ac:dyDescent="0.25">
      <c r="A1732" t="s">
        <v>1145</v>
      </c>
      <c r="B1732" t="s">
        <v>111</v>
      </c>
      <c r="C1732" t="s">
        <v>1022</v>
      </c>
      <c r="D1732" t="s">
        <v>1024</v>
      </c>
      <c r="E1732">
        <v>1</v>
      </c>
      <c r="F1732">
        <v>2</v>
      </c>
      <c r="H1732">
        <v>59</v>
      </c>
      <c r="I1732">
        <v>59</v>
      </c>
      <c r="J1732">
        <v>61</v>
      </c>
      <c r="K1732">
        <v>60.5</v>
      </c>
      <c r="L1732">
        <v>3.5063146174539499</v>
      </c>
      <c r="O1732">
        <v>0.28303544600668901</v>
      </c>
      <c r="P1732">
        <v>0.36068313121620899</v>
      </c>
      <c r="Q1732">
        <v>30.445119276829899</v>
      </c>
    </row>
    <row r="1733" spans="1:17" x14ac:dyDescent="0.25">
      <c r="A1733" t="s">
        <v>1145</v>
      </c>
      <c r="B1733" t="s">
        <v>116</v>
      </c>
      <c r="C1733" t="s">
        <v>1022</v>
      </c>
      <c r="D1733" t="s">
        <v>1025</v>
      </c>
      <c r="E1733">
        <v>1</v>
      </c>
      <c r="F1733">
        <v>2</v>
      </c>
      <c r="H1733">
        <v>59</v>
      </c>
      <c r="I1733">
        <v>59</v>
      </c>
      <c r="J1733">
        <v>57</v>
      </c>
      <c r="K1733">
        <v>56.5</v>
      </c>
      <c r="L1733">
        <v>6.2575821343942204</v>
      </c>
      <c r="O1733">
        <v>0.28303544600668901</v>
      </c>
      <c r="P1733">
        <v>0.15287293822275599</v>
      </c>
      <c r="Q1733">
        <v>120.412144857388</v>
      </c>
    </row>
    <row r="1734" spans="1:17" x14ac:dyDescent="0.25">
      <c r="A1734" t="s">
        <v>1145</v>
      </c>
      <c r="B1734" t="s">
        <v>116</v>
      </c>
      <c r="C1734" t="s">
        <v>1022</v>
      </c>
      <c r="D1734" t="s">
        <v>1027</v>
      </c>
      <c r="E1734">
        <v>1</v>
      </c>
      <c r="F1734">
        <v>2</v>
      </c>
      <c r="H1734">
        <v>54</v>
      </c>
      <c r="I1734">
        <v>54</v>
      </c>
      <c r="J1734">
        <v>57</v>
      </c>
      <c r="K1734">
        <v>56.5</v>
      </c>
      <c r="L1734">
        <v>6.2575821343942204</v>
      </c>
      <c r="O1734">
        <v>2.2710430438823901E-2</v>
      </c>
      <c r="P1734">
        <v>0.15287293822275599</v>
      </c>
      <c r="Q1734">
        <v>120.412144857388</v>
      </c>
    </row>
    <row r="1735" spans="1:17" x14ac:dyDescent="0.25">
      <c r="A1735" t="s">
        <v>1145</v>
      </c>
      <c r="B1735" t="s">
        <v>121</v>
      </c>
      <c r="C1735" t="s">
        <v>1022</v>
      </c>
      <c r="D1735" t="s">
        <v>1028</v>
      </c>
      <c r="E1735">
        <v>1</v>
      </c>
      <c r="F1735">
        <v>2</v>
      </c>
      <c r="H1735">
        <v>51</v>
      </c>
      <c r="I1735">
        <v>51</v>
      </c>
      <c r="J1735">
        <v>55</v>
      </c>
      <c r="K1735">
        <v>55</v>
      </c>
      <c r="L1735">
        <v>10.285189544531599</v>
      </c>
      <c r="O1735" t="s">
        <v>1026</v>
      </c>
      <c r="P1735" t="s">
        <v>1026</v>
      </c>
      <c r="Q1735" t="s">
        <v>1026</v>
      </c>
    </row>
    <row r="1736" spans="1:17" x14ac:dyDescent="0.25">
      <c r="A1736" t="s">
        <v>1145</v>
      </c>
      <c r="B1736" t="s">
        <v>121</v>
      </c>
      <c r="C1736" t="s">
        <v>1022</v>
      </c>
      <c r="D1736" t="s">
        <v>1029</v>
      </c>
      <c r="E1736">
        <v>1</v>
      </c>
      <c r="F1736">
        <v>2</v>
      </c>
      <c r="H1736">
        <v>59</v>
      </c>
      <c r="I1736">
        <v>59</v>
      </c>
      <c r="J1736">
        <v>55</v>
      </c>
      <c r="K1736">
        <v>55</v>
      </c>
      <c r="L1736">
        <v>10.285189544531599</v>
      </c>
      <c r="O1736">
        <v>0.28303544600668901</v>
      </c>
      <c r="P1736" t="s">
        <v>1026</v>
      </c>
      <c r="Q1736" t="s">
        <v>1026</v>
      </c>
    </row>
    <row r="1737" spans="1:17" x14ac:dyDescent="0.25">
      <c r="A1737" t="s">
        <v>1145</v>
      </c>
      <c r="B1737" t="s">
        <v>126</v>
      </c>
      <c r="C1737" t="s">
        <v>1022</v>
      </c>
      <c r="D1737" t="s">
        <v>1030</v>
      </c>
      <c r="E1737">
        <v>1</v>
      </c>
      <c r="F1737">
        <v>2</v>
      </c>
      <c r="H1737">
        <v>58</v>
      </c>
      <c r="I1737">
        <v>58</v>
      </c>
      <c r="J1737">
        <v>61</v>
      </c>
      <c r="K1737">
        <v>60.5</v>
      </c>
      <c r="L1737">
        <v>5.84385769575659</v>
      </c>
      <c r="O1737">
        <v>0.23117216446660299</v>
      </c>
      <c r="P1737">
        <v>0.36059580382538098</v>
      </c>
      <c r="Q1737">
        <v>50.7584015485386</v>
      </c>
    </row>
    <row r="1738" spans="1:17" x14ac:dyDescent="0.25">
      <c r="A1738" t="s">
        <v>1145</v>
      </c>
      <c r="B1738" t="s">
        <v>126</v>
      </c>
      <c r="C1738" t="s">
        <v>1022</v>
      </c>
      <c r="D1738" t="s">
        <v>1031</v>
      </c>
      <c r="E1738">
        <v>1</v>
      </c>
      <c r="F1738">
        <v>2</v>
      </c>
      <c r="H1738">
        <v>63</v>
      </c>
      <c r="I1738">
        <v>63</v>
      </c>
      <c r="J1738">
        <v>61</v>
      </c>
      <c r="K1738">
        <v>60.5</v>
      </c>
      <c r="L1738">
        <v>5.84385769575659</v>
      </c>
      <c r="O1738">
        <v>0.49001944318415902</v>
      </c>
      <c r="P1738">
        <v>0.36059580382538098</v>
      </c>
      <c r="Q1738">
        <v>50.7584015485386</v>
      </c>
    </row>
    <row r="1739" spans="1:17" x14ac:dyDescent="0.25">
      <c r="A1739" t="s">
        <v>1145</v>
      </c>
      <c r="B1739" t="s">
        <v>131</v>
      </c>
      <c r="C1739" t="s">
        <v>1022</v>
      </c>
      <c r="D1739" t="s">
        <v>1032</v>
      </c>
      <c r="E1739">
        <v>1</v>
      </c>
      <c r="F1739">
        <v>2</v>
      </c>
      <c r="H1739">
        <v>56</v>
      </c>
      <c r="I1739">
        <v>56</v>
      </c>
      <c r="J1739">
        <v>58</v>
      </c>
      <c r="K1739">
        <v>57.5</v>
      </c>
      <c r="L1739">
        <v>3.6892527714080701</v>
      </c>
      <c r="O1739">
        <v>0.12722448535779099</v>
      </c>
      <c r="P1739">
        <v>0.20512996568224001</v>
      </c>
      <c r="Q1739">
        <v>53.709845117750298</v>
      </c>
    </row>
    <row r="1740" spans="1:17" x14ac:dyDescent="0.25">
      <c r="A1740" t="s">
        <v>1145</v>
      </c>
      <c r="B1740" t="s">
        <v>131</v>
      </c>
      <c r="C1740" t="s">
        <v>1022</v>
      </c>
      <c r="D1740" t="s">
        <v>1033</v>
      </c>
      <c r="E1740">
        <v>1</v>
      </c>
      <c r="F1740">
        <v>2</v>
      </c>
      <c r="H1740">
        <v>59</v>
      </c>
      <c r="I1740">
        <v>59</v>
      </c>
      <c r="J1740">
        <v>58</v>
      </c>
      <c r="K1740">
        <v>57.5</v>
      </c>
      <c r="L1740">
        <v>3.6892527714080701</v>
      </c>
      <c r="O1740">
        <v>0.28303544600668901</v>
      </c>
      <c r="P1740">
        <v>0.20512996568224001</v>
      </c>
      <c r="Q1740">
        <v>53.709845117750298</v>
      </c>
    </row>
    <row r="1741" spans="1:17" x14ac:dyDescent="0.25">
      <c r="A1741" t="s">
        <v>1145</v>
      </c>
      <c r="B1741" t="s">
        <v>136</v>
      </c>
      <c r="C1741" t="s">
        <v>1022</v>
      </c>
      <c r="D1741" t="s">
        <v>1034</v>
      </c>
      <c r="E1741">
        <v>1</v>
      </c>
      <c r="F1741">
        <v>2</v>
      </c>
      <c r="H1741">
        <v>55</v>
      </c>
      <c r="I1741">
        <v>55</v>
      </c>
      <c r="J1741">
        <v>58</v>
      </c>
      <c r="K1741">
        <v>57.5</v>
      </c>
      <c r="L1741">
        <v>6.1487546190134497</v>
      </c>
      <c r="O1741">
        <v>7.5081855858900801E-2</v>
      </c>
      <c r="P1741">
        <v>0.204963084918903</v>
      </c>
      <c r="Q1741">
        <v>89.616037788959702</v>
      </c>
    </row>
    <row r="1742" spans="1:17" x14ac:dyDescent="0.25">
      <c r="A1742" t="s">
        <v>1145</v>
      </c>
      <c r="B1742" t="s">
        <v>136</v>
      </c>
      <c r="C1742" t="s">
        <v>1022</v>
      </c>
      <c r="D1742" t="s">
        <v>1035</v>
      </c>
      <c r="E1742">
        <v>1</v>
      </c>
      <c r="F1742">
        <v>2</v>
      </c>
      <c r="H1742">
        <v>60</v>
      </c>
      <c r="I1742">
        <v>60</v>
      </c>
      <c r="J1742">
        <v>58</v>
      </c>
      <c r="K1742">
        <v>57.5</v>
      </c>
      <c r="L1742">
        <v>6.1487546190134497</v>
      </c>
      <c r="O1742">
        <v>0.33484431397890602</v>
      </c>
      <c r="P1742">
        <v>0.204963084918903</v>
      </c>
      <c r="Q1742">
        <v>89.616037788959702</v>
      </c>
    </row>
    <row r="1743" spans="1:17" x14ac:dyDescent="0.25">
      <c r="A1743" t="s">
        <v>1145</v>
      </c>
      <c r="B1743" t="s">
        <v>141</v>
      </c>
      <c r="C1743" t="s">
        <v>1022</v>
      </c>
      <c r="D1743" t="s">
        <v>1036</v>
      </c>
      <c r="E1743">
        <v>1</v>
      </c>
      <c r="F1743">
        <v>2</v>
      </c>
      <c r="H1743">
        <v>57</v>
      </c>
      <c r="I1743">
        <v>57</v>
      </c>
      <c r="J1743">
        <v>57</v>
      </c>
      <c r="K1743">
        <v>57</v>
      </c>
      <c r="L1743">
        <v>0</v>
      </c>
      <c r="O1743">
        <v>0.17924190531383399</v>
      </c>
      <c r="P1743">
        <v>0.17924190531383399</v>
      </c>
      <c r="Q1743">
        <v>0</v>
      </c>
    </row>
    <row r="1744" spans="1:17" x14ac:dyDescent="0.25">
      <c r="A1744" t="s">
        <v>1145</v>
      </c>
      <c r="B1744" t="s">
        <v>141</v>
      </c>
      <c r="C1744" t="s">
        <v>1022</v>
      </c>
      <c r="D1744" t="s">
        <v>1037</v>
      </c>
      <c r="E1744">
        <v>1</v>
      </c>
      <c r="F1744">
        <v>2</v>
      </c>
      <c r="H1744">
        <v>57</v>
      </c>
      <c r="I1744">
        <v>57</v>
      </c>
      <c r="J1744">
        <v>57</v>
      </c>
      <c r="K1744">
        <v>57</v>
      </c>
      <c r="L1744">
        <v>0</v>
      </c>
      <c r="O1744">
        <v>0.17924190531383399</v>
      </c>
      <c r="P1744">
        <v>0.17924190531383399</v>
      </c>
      <c r="Q1744">
        <v>0</v>
      </c>
    </row>
    <row r="1745" spans="1:17" x14ac:dyDescent="0.25">
      <c r="A1745" t="s">
        <v>1145</v>
      </c>
      <c r="B1745" t="s">
        <v>107</v>
      </c>
      <c r="C1745" t="s">
        <v>1022</v>
      </c>
      <c r="D1745" t="s">
        <v>1038</v>
      </c>
      <c r="E1745">
        <v>1</v>
      </c>
      <c r="F1745">
        <v>2</v>
      </c>
      <c r="H1745">
        <v>58</v>
      </c>
      <c r="I1745">
        <v>58</v>
      </c>
      <c r="J1745">
        <v>61</v>
      </c>
      <c r="K1745">
        <v>60.5</v>
      </c>
      <c r="L1745">
        <v>5.84385769575659</v>
      </c>
      <c r="O1745">
        <v>0.23117216446660299</v>
      </c>
      <c r="P1745">
        <v>0.36059580382538098</v>
      </c>
      <c r="Q1745">
        <v>50.7584015485386</v>
      </c>
    </row>
    <row r="1746" spans="1:17" x14ac:dyDescent="0.25">
      <c r="A1746" t="s">
        <v>1145</v>
      </c>
      <c r="B1746" t="s">
        <v>107</v>
      </c>
      <c r="C1746" t="s">
        <v>1022</v>
      </c>
      <c r="D1746" t="s">
        <v>1039</v>
      </c>
      <c r="E1746">
        <v>1</v>
      </c>
      <c r="F1746">
        <v>2</v>
      </c>
      <c r="H1746">
        <v>63</v>
      </c>
      <c r="I1746">
        <v>63</v>
      </c>
      <c r="J1746">
        <v>61</v>
      </c>
      <c r="K1746">
        <v>60.5</v>
      </c>
      <c r="L1746">
        <v>5.84385769575659</v>
      </c>
      <c r="O1746">
        <v>0.49001944318415902</v>
      </c>
      <c r="P1746">
        <v>0.36059580382538098</v>
      </c>
      <c r="Q1746">
        <v>50.7584015485386</v>
      </c>
    </row>
    <row r="1747" spans="1:17" x14ac:dyDescent="0.25">
      <c r="A1747" t="s">
        <v>1145</v>
      </c>
      <c r="B1747" t="s">
        <v>112</v>
      </c>
      <c r="C1747" t="s">
        <v>1022</v>
      </c>
      <c r="D1747" t="s">
        <v>1040</v>
      </c>
      <c r="E1747">
        <v>1</v>
      </c>
      <c r="F1747">
        <v>2</v>
      </c>
      <c r="H1747">
        <v>58</v>
      </c>
      <c r="I1747">
        <v>58</v>
      </c>
      <c r="J1747">
        <v>57</v>
      </c>
      <c r="K1747">
        <v>57</v>
      </c>
      <c r="L1747">
        <v>2.4810764252159498</v>
      </c>
      <c r="O1747">
        <v>0.23117216446660299</v>
      </c>
      <c r="P1747">
        <v>0.179198324912197</v>
      </c>
      <c r="Q1747">
        <v>41.017185189905199</v>
      </c>
    </row>
    <row r="1748" spans="1:17" x14ac:dyDescent="0.25">
      <c r="A1748" t="s">
        <v>1145</v>
      </c>
      <c r="B1748" t="s">
        <v>112</v>
      </c>
      <c r="C1748" t="s">
        <v>1022</v>
      </c>
      <c r="D1748" t="s">
        <v>1041</v>
      </c>
      <c r="E1748">
        <v>1</v>
      </c>
      <c r="F1748">
        <v>2</v>
      </c>
      <c r="H1748">
        <v>56</v>
      </c>
      <c r="I1748">
        <v>56</v>
      </c>
      <c r="J1748">
        <v>57</v>
      </c>
      <c r="K1748">
        <v>57</v>
      </c>
      <c r="L1748">
        <v>2.4810764252159498</v>
      </c>
      <c r="O1748">
        <v>0.12722448535779099</v>
      </c>
      <c r="P1748">
        <v>0.179198324912197</v>
      </c>
      <c r="Q1748">
        <v>41.017185189905199</v>
      </c>
    </row>
    <row r="1749" spans="1:17" x14ac:dyDescent="0.25">
      <c r="A1749" t="s">
        <v>1145</v>
      </c>
      <c r="B1749" t="s">
        <v>106</v>
      </c>
      <c r="C1749" t="s">
        <v>1022</v>
      </c>
      <c r="D1749" t="s">
        <v>1042</v>
      </c>
      <c r="E1749">
        <v>1</v>
      </c>
      <c r="F1749">
        <v>2</v>
      </c>
      <c r="H1749">
        <v>94</v>
      </c>
      <c r="I1749">
        <v>94</v>
      </c>
      <c r="J1749">
        <v>86</v>
      </c>
      <c r="K1749">
        <v>85.5</v>
      </c>
      <c r="L1749">
        <v>14.0594330762237</v>
      </c>
      <c r="O1749">
        <v>2.08374414129131</v>
      </c>
      <c r="P1749">
        <v>1.64751974473422</v>
      </c>
      <c r="Q1749">
        <v>37.445041846741297</v>
      </c>
    </row>
    <row r="1750" spans="1:17" x14ac:dyDescent="0.25">
      <c r="A1750" t="s">
        <v>1145</v>
      </c>
      <c r="B1750" t="s">
        <v>106</v>
      </c>
      <c r="C1750" t="s">
        <v>1022</v>
      </c>
      <c r="D1750" t="s">
        <v>1043</v>
      </c>
      <c r="E1750">
        <v>1</v>
      </c>
      <c r="F1750">
        <v>2</v>
      </c>
      <c r="H1750">
        <v>77</v>
      </c>
      <c r="I1750">
        <v>77</v>
      </c>
      <c r="J1750">
        <v>86</v>
      </c>
      <c r="K1750">
        <v>85.5</v>
      </c>
      <c r="L1750">
        <v>14.0594330762237</v>
      </c>
      <c r="O1750">
        <v>1.21129534817713</v>
      </c>
      <c r="P1750">
        <v>1.64751974473422</v>
      </c>
      <c r="Q1750">
        <v>37.445041846741297</v>
      </c>
    </row>
    <row r="1751" spans="1:17" x14ac:dyDescent="0.25">
      <c r="A1751" t="s">
        <v>1145</v>
      </c>
      <c r="B1751" t="s">
        <v>122</v>
      </c>
      <c r="C1751" t="s">
        <v>1022</v>
      </c>
      <c r="D1751" t="s">
        <v>1044</v>
      </c>
      <c r="E1751">
        <v>1</v>
      </c>
      <c r="F1751">
        <v>2</v>
      </c>
      <c r="H1751">
        <v>57</v>
      </c>
      <c r="I1751">
        <v>57</v>
      </c>
      <c r="J1751">
        <v>56</v>
      </c>
      <c r="K1751">
        <v>55.5</v>
      </c>
      <c r="L1751">
        <v>3.8221988172245802</v>
      </c>
      <c r="O1751">
        <v>0.17924190531383399</v>
      </c>
      <c r="P1751">
        <v>0.100976167876329</v>
      </c>
      <c r="Q1751">
        <v>109.614446340261</v>
      </c>
    </row>
    <row r="1752" spans="1:17" x14ac:dyDescent="0.25">
      <c r="A1752" t="s">
        <v>1145</v>
      </c>
      <c r="B1752" t="s">
        <v>122</v>
      </c>
      <c r="C1752" t="s">
        <v>1022</v>
      </c>
      <c r="D1752" t="s">
        <v>1045</v>
      </c>
      <c r="E1752">
        <v>1</v>
      </c>
      <c r="F1752">
        <v>2</v>
      </c>
      <c r="H1752">
        <v>54</v>
      </c>
      <c r="I1752">
        <v>54</v>
      </c>
      <c r="J1752">
        <v>56</v>
      </c>
      <c r="K1752">
        <v>55.5</v>
      </c>
      <c r="L1752">
        <v>3.8221988172245802</v>
      </c>
      <c r="O1752">
        <v>2.2710430438823901E-2</v>
      </c>
      <c r="P1752">
        <v>0.100976167876329</v>
      </c>
      <c r="Q1752">
        <v>109.614446340261</v>
      </c>
    </row>
    <row r="1753" spans="1:17" x14ac:dyDescent="0.25">
      <c r="A1753" t="s">
        <v>1145</v>
      </c>
      <c r="B1753" t="s">
        <v>127</v>
      </c>
      <c r="C1753" t="s">
        <v>1022</v>
      </c>
      <c r="D1753" t="s">
        <v>1046</v>
      </c>
      <c r="E1753">
        <v>1</v>
      </c>
      <c r="F1753">
        <v>2</v>
      </c>
      <c r="H1753">
        <v>61</v>
      </c>
      <c r="I1753">
        <v>61</v>
      </c>
      <c r="J1753">
        <v>60</v>
      </c>
      <c r="K1753">
        <v>60</v>
      </c>
      <c r="L1753">
        <v>2.3570226039551501</v>
      </c>
      <c r="O1753">
        <v>0.386607355826943</v>
      </c>
      <c r="P1753">
        <v>0.334821400916816</v>
      </c>
      <c r="Q1753">
        <v>21.873273205895799</v>
      </c>
    </row>
    <row r="1754" spans="1:17" x14ac:dyDescent="0.25">
      <c r="A1754" t="s">
        <v>1145</v>
      </c>
      <c r="B1754" t="s">
        <v>127</v>
      </c>
      <c r="C1754" t="s">
        <v>1022</v>
      </c>
      <c r="D1754" t="s">
        <v>1047</v>
      </c>
      <c r="E1754">
        <v>1</v>
      </c>
      <c r="F1754">
        <v>2</v>
      </c>
      <c r="H1754">
        <v>59</v>
      </c>
      <c r="I1754">
        <v>59</v>
      </c>
      <c r="J1754">
        <v>60</v>
      </c>
      <c r="K1754">
        <v>60</v>
      </c>
      <c r="L1754">
        <v>2.3570226039551501</v>
      </c>
      <c r="O1754">
        <v>0.28303544600668901</v>
      </c>
      <c r="P1754">
        <v>0.334821400916816</v>
      </c>
      <c r="Q1754">
        <v>21.873273205895799</v>
      </c>
    </row>
    <row r="1755" spans="1:17" x14ac:dyDescent="0.25">
      <c r="A1755" t="s">
        <v>1145</v>
      </c>
      <c r="B1755" t="s">
        <v>132</v>
      </c>
      <c r="C1755" t="s">
        <v>1022</v>
      </c>
      <c r="D1755" t="s">
        <v>1048</v>
      </c>
      <c r="E1755">
        <v>1</v>
      </c>
      <c r="F1755">
        <v>2</v>
      </c>
      <c r="H1755">
        <v>51</v>
      </c>
      <c r="I1755">
        <v>51</v>
      </c>
      <c r="J1755">
        <v>52</v>
      </c>
      <c r="K1755">
        <v>52</v>
      </c>
      <c r="L1755">
        <v>2.7196414661020998</v>
      </c>
      <c r="O1755" t="s">
        <v>1026</v>
      </c>
      <c r="P1755" t="s">
        <v>1026</v>
      </c>
      <c r="Q1755" t="s">
        <v>1026</v>
      </c>
    </row>
    <row r="1756" spans="1:17" x14ac:dyDescent="0.25">
      <c r="A1756" t="s">
        <v>1145</v>
      </c>
      <c r="B1756" t="s">
        <v>132</v>
      </c>
      <c r="C1756" t="s">
        <v>1022</v>
      </c>
      <c r="D1756" t="s">
        <v>1049</v>
      </c>
      <c r="E1756">
        <v>1</v>
      </c>
      <c r="F1756">
        <v>2</v>
      </c>
      <c r="H1756">
        <v>53</v>
      </c>
      <c r="I1756">
        <v>53</v>
      </c>
      <c r="J1756">
        <v>52</v>
      </c>
      <c r="K1756">
        <v>52</v>
      </c>
      <c r="L1756">
        <v>2.7196414661020998</v>
      </c>
      <c r="O1756" t="s">
        <v>1026</v>
      </c>
      <c r="P1756" t="s">
        <v>1026</v>
      </c>
      <c r="Q1756" t="s">
        <v>1026</v>
      </c>
    </row>
    <row r="1757" spans="1:17" x14ac:dyDescent="0.25">
      <c r="A1757" t="s">
        <v>1145</v>
      </c>
      <c r="B1757" t="s">
        <v>137</v>
      </c>
      <c r="C1757" t="s">
        <v>1022</v>
      </c>
      <c r="D1757" t="s">
        <v>1050</v>
      </c>
      <c r="E1757">
        <v>1</v>
      </c>
      <c r="F1757">
        <v>2</v>
      </c>
      <c r="H1757">
        <v>59</v>
      </c>
      <c r="I1757">
        <v>59</v>
      </c>
      <c r="J1757">
        <v>58</v>
      </c>
      <c r="K1757">
        <v>57.5</v>
      </c>
      <c r="L1757">
        <v>3.6892527714080701</v>
      </c>
      <c r="O1757">
        <v>0.28303544600668901</v>
      </c>
      <c r="P1757">
        <v>0.20512996568224001</v>
      </c>
      <c r="Q1757">
        <v>53.709845117750298</v>
      </c>
    </row>
    <row r="1758" spans="1:17" x14ac:dyDescent="0.25">
      <c r="A1758" t="s">
        <v>1145</v>
      </c>
      <c r="B1758" t="s">
        <v>137</v>
      </c>
      <c r="C1758" t="s">
        <v>1022</v>
      </c>
      <c r="D1758" t="s">
        <v>1051</v>
      </c>
      <c r="E1758">
        <v>1</v>
      </c>
      <c r="F1758">
        <v>2</v>
      </c>
      <c r="H1758">
        <v>56</v>
      </c>
      <c r="I1758">
        <v>56</v>
      </c>
      <c r="J1758">
        <v>58</v>
      </c>
      <c r="K1758">
        <v>57.5</v>
      </c>
      <c r="L1758">
        <v>3.6892527714080701</v>
      </c>
      <c r="O1758">
        <v>0.12722448535779099</v>
      </c>
      <c r="P1758">
        <v>0.20512996568224001</v>
      </c>
      <c r="Q1758">
        <v>53.709845117750298</v>
      </c>
    </row>
    <row r="1759" spans="1:17" x14ac:dyDescent="0.25">
      <c r="A1759" t="s">
        <v>1145</v>
      </c>
      <c r="B1759" t="s">
        <v>142</v>
      </c>
      <c r="C1759" t="s">
        <v>1022</v>
      </c>
      <c r="D1759" t="s">
        <v>1052</v>
      </c>
      <c r="E1759">
        <v>1</v>
      </c>
      <c r="F1759">
        <v>2</v>
      </c>
      <c r="H1759">
        <v>58</v>
      </c>
      <c r="I1759">
        <v>58</v>
      </c>
      <c r="J1759">
        <v>58</v>
      </c>
      <c r="K1759">
        <v>57.5</v>
      </c>
      <c r="L1759">
        <v>1.22975092380269</v>
      </c>
      <c r="O1759">
        <v>0.23117216446660299</v>
      </c>
      <c r="P1759">
        <v>0.20520703489021799</v>
      </c>
      <c r="Q1759">
        <v>17.894239549507802</v>
      </c>
    </row>
    <row r="1760" spans="1:17" x14ac:dyDescent="0.25">
      <c r="A1760" t="s">
        <v>1145</v>
      </c>
      <c r="B1760" t="s">
        <v>142</v>
      </c>
      <c r="C1760" t="s">
        <v>1022</v>
      </c>
      <c r="D1760" t="s">
        <v>1053</v>
      </c>
      <c r="E1760">
        <v>1</v>
      </c>
      <c r="F1760">
        <v>2</v>
      </c>
      <c r="H1760">
        <v>57</v>
      </c>
      <c r="I1760">
        <v>57</v>
      </c>
      <c r="J1760">
        <v>58</v>
      </c>
      <c r="K1760">
        <v>57.5</v>
      </c>
      <c r="L1760">
        <v>1.22975092380269</v>
      </c>
      <c r="O1760">
        <v>0.17924190531383399</v>
      </c>
      <c r="P1760">
        <v>0.20520703489021799</v>
      </c>
      <c r="Q1760">
        <v>17.894239549507802</v>
      </c>
    </row>
    <row r="1761" spans="1:17" x14ac:dyDescent="0.25">
      <c r="A1761" t="s">
        <v>1145</v>
      </c>
      <c r="B1761" t="s">
        <v>108</v>
      </c>
      <c r="C1761" t="s">
        <v>1022</v>
      </c>
      <c r="D1761" t="s">
        <v>1054</v>
      </c>
      <c r="E1761">
        <v>1</v>
      </c>
      <c r="F1761">
        <v>2</v>
      </c>
      <c r="H1761">
        <v>66</v>
      </c>
      <c r="I1761">
        <v>66</v>
      </c>
      <c r="J1761">
        <v>61</v>
      </c>
      <c r="K1761">
        <v>61</v>
      </c>
      <c r="L1761">
        <v>11.5919144456811</v>
      </c>
      <c r="O1761">
        <v>0.64491021975491203</v>
      </c>
      <c r="P1761">
        <v>0.38606735255635199</v>
      </c>
      <c r="Q1761">
        <v>94.817417451093704</v>
      </c>
    </row>
    <row r="1762" spans="1:17" x14ac:dyDescent="0.25">
      <c r="A1762" t="s">
        <v>1145</v>
      </c>
      <c r="B1762" t="s">
        <v>108</v>
      </c>
      <c r="C1762" t="s">
        <v>1022</v>
      </c>
      <c r="D1762" t="s">
        <v>1055</v>
      </c>
      <c r="E1762">
        <v>1</v>
      </c>
      <c r="F1762">
        <v>2</v>
      </c>
      <c r="H1762">
        <v>56</v>
      </c>
      <c r="I1762">
        <v>56</v>
      </c>
      <c r="J1762">
        <v>61</v>
      </c>
      <c r="K1762">
        <v>61</v>
      </c>
      <c r="L1762">
        <v>11.5919144456811</v>
      </c>
      <c r="O1762">
        <v>0.12722448535779099</v>
      </c>
      <c r="P1762">
        <v>0.38606735255635199</v>
      </c>
      <c r="Q1762">
        <v>94.817417451093704</v>
      </c>
    </row>
    <row r="1763" spans="1:17" x14ac:dyDescent="0.25">
      <c r="A1763" t="s">
        <v>1145</v>
      </c>
      <c r="B1763" t="s">
        <v>113</v>
      </c>
      <c r="C1763" t="s">
        <v>1022</v>
      </c>
      <c r="D1763" t="s">
        <v>1056</v>
      </c>
      <c r="E1763">
        <v>1</v>
      </c>
      <c r="F1763">
        <v>2</v>
      </c>
      <c r="H1763">
        <v>60</v>
      </c>
      <c r="I1763">
        <v>60</v>
      </c>
      <c r="J1763">
        <v>59</v>
      </c>
      <c r="K1763">
        <v>58.5</v>
      </c>
      <c r="L1763">
        <v>3.6261886214694701</v>
      </c>
      <c r="O1763">
        <v>0.33484431397890602</v>
      </c>
      <c r="P1763">
        <v>0.25704310964637</v>
      </c>
      <c r="Q1763">
        <v>42.805083741557603</v>
      </c>
    </row>
    <row r="1764" spans="1:17" x14ac:dyDescent="0.25">
      <c r="A1764" t="s">
        <v>1145</v>
      </c>
      <c r="B1764" t="s">
        <v>113</v>
      </c>
      <c r="C1764" t="s">
        <v>1022</v>
      </c>
      <c r="D1764" t="s">
        <v>1057</v>
      </c>
      <c r="E1764">
        <v>1</v>
      </c>
      <c r="F1764">
        <v>2</v>
      </c>
      <c r="H1764">
        <v>57</v>
      </c>
      <c r="I1764">
        <v>57</v>
      </c>
      <c r="J1764">
        <v>59</v>
      </c>
      <c r="K1764">
        <v>58.5</v>
      </c>
      <c r="L1764">
        <v>3.6261886214694701</v>
      </c>
      <c r="O1764">
        <v>0.17924190531383399</v>
      </c>
      <c r="P1764">
        <v>0.25704310964637</v>
      </c>
      <c r="Q1764">
        <v>42.805083741557603</v>
      </c>
    </row>
    <row r="1765" spans="1:17" x14ac:dyDescent="0.25">
      <c r="A1765" t="s">
        <v>1145</v>
      </c>
      <c r="B1765" t="s">
        <v>118</v>
      </c>
      <c r="C1765" t="s">
        <v>1022</v>
      </c>
      <c r="D1765" t="s">
        <v>1058</v>
      </c>
      <c r="E1765">
        <v>1</v>
      </c>
      <c r="F1765">
        <v>2</v>
      </c>
      <c r="H1765">
        <v>59</v>
      </c>
      <c r="I1765">
        <v>59</v>
      </c>
      <c r="J1765">
        <v>57</v>
      </c>
      <c r="K1765">
        <v>57</v>
      </c>
      <c r="L1765">
        <v>4.9621528504319103</v>
      </c>
      <c r="O1765">
        <v>0.28303544600668901</v>
      </c>
      <c r="P1765">
        <v>0.17905865093279499</v>
      </c>
      <c r="Q1765">
        <v>82.121356884777796</v>
      </c>
    </row>
    <row r="1766" spans="1:17" x14ac:dyDescent="0.25">
      <c r="A1766" t="s">
        <v>1145</v>
      </c>
      <c r="B1766" t="s">
        <v>118</v>
      </c>
      <c r="C1766" t="s">
        <v>1022</v>
      </c>
      <c r="D1766" t="s">
        <v>1059</v>
      </c>
      <c r="E1766">
        <v>1</v>
      </c>
      <c r="F1766">
        <v>2</v>
      </c>
      <c r="H1766">
        <v>55</v>
      </c>
      <c r="I1766">
        <v>55</v>
      </c>
      <c r="J1766">
        <v>57</v>
      </c>
      <c r="K1766">
        <v>57</v>
      </c>
      <c r="L1766">
        <v>4.9621528504319103</v>
      </c>
      <c r="O1766">
        <v>7.5081855858900801E-2</v>
      </c>
      <c r="P1766">
        <v>0.17905865093279499</v>
      </c>
      <c r="Q1766">
        <v>82.121356884777796</v>
      </c>
    </row>
    <row r="1767" spans="1:17" x14ac:dyDescent="0.25">
      <c r="A1767" t="s">
        <v>1145</v>
      </c>
      <c r="B1767" t="s">
        <v>123</v>
      </c>
      <c r="C1767" t="s">
        <v>1022</v>
      </c>
      <c r="D1767" t="s">
        <v>1060</v>
      </c>
      <c r="E1767">
        <v>1</v>
      </c>
      <c r="F1767">
        <v>2</v>
      </c>
      <c r="H1767">
        <v>58</v>
      </c>
      <c r="I1767">
        <v>58</v>
      </c>
      <c r="J1767">
        <v>58</v>
      </c>
      <c r="K1767">
        <v>57.5</v>
      </c>
      <c r="L1767">
        <v>1.22975092380269</v>
      </c>
      <c r="O1767">
        <v>0.23117216446660299</v>
      </c>
      <c r="P1767">
        <v>0.20520703489021799</v>
      </c>
      <c r="Q1767">
        <v>17.894239549507802</v>
      </c>
    </row>
    <row r="1768" spans="1:17" x14ac:dyDescent="0.25">
      <c r="A1768" t="s">
        <v>1145</v>
      </c>
      <c r="B1768" t="s">
        <v>123</v>
      </c>
      <c r="C1768" t="s">
        <v>1022</v>
      </c>
      <c r="D1768" t="s">
        <v>1061</v>
      </c>
      <c r="E1768">
        <v>1</v>
      </c>
      <c r="F1768">
        <v>2</v>
      </c>
      <c r="H1768">
        <v>57</v>
      </c>
      <c r="I1768">
        <v>57</v>
      </c>
      <c r="J1768">
        <v>58</v>
      </c>
      <c r="K1768">
        <v>57.5</v>
      </c>
      <c r="L1768">
        <v>1.22975092380269</v>
      </c>
      <c r="O1768">
        <v>0.17924190531383399</v>
      </c>
      <c r="P1768">
        <v>0.20520703489021799</v>
      </c>
      <c r="Q1768">
        <v>17.894239549507802</v>
      </c>
    </row>
    <row r="1769" spans="1:17" x14ac:dyDescent="0.25">
      <c r="A1769" t="s">
        <v>1145</v>
      </c>
      <c r="B1769" t="s">
        <v>117</v>
      </c>
      <c r="C1769" t="s">
        <v>1022</v>
      </c>
      <c r="D1769" t="s">
        <v>1062</v>
      </c>
      <c r="E1769">
        <v>1</v>
      </c>
      <c r="F1769">
        <v>2</v>
      </c>
      <c r="H1769">
        <v>57</v>
      </c>
      <c r="I1769">
        <v>57</v>
      </c>
      <c r="J1769">
        <v>59</v>
      </c>
      <c r="K1769">
        <v>59</v>
      </c>
      <c r="L1769">
        <v>4.7939442792308302</v>
      </c>
      <c r="O1769">
        <v>0.17924190531383399</v>
      </c>
      <c r="P1769">
        <v>0.28292463057038802</v>
      </c>
      <c r="Q1769">
        <v>51.826352462141898</v>
      </c>
    </row>
    <row r="1770" spans="1:17" x14ac:dyDescent="0.25">
      <c r="A1770" t="s">
        <v>1145</v>
      </c>
      <c r="B1770" t="s">
        <v>117</v>
      </c>
      <c r="C1770" t="s">
        <v>1022</v>
      </c>
      <c r="D1770" t="s">
        <v>1063</v>
      </c>
      <c r="E1770">
        <v>1</v>
      </c>
      <c r="F1770">
        <v>2</v>
      </c>
      <c r="H1770">
        <v>61</v>
      </c>
      <c r="I1770">
        <v>61</v>
      </c>
      <c r="J1770">
        <v>59</v>
      </c>
      <c r="K1770">
        <v>59</v>
      </c>
      <c r="L1770">
        <v>4.7939442792308302</v>
      </c>
      <c r="O1770">
        <v>0.386607355826943</v>
      </c>
      <c r="P1770">
        <v>0.28292463057038802</v>
      </c>
      <c r="Q1770">
        <v>51.826352462141898</v>
      </c>
    </row>
    <row r="1771" spans="1:17" x14ac:dyDescent="0.25">
      <c r="A1771" t="s">
        <v>1145</v>
      </c>
      <c r="B1771" t="s">
        <v>207</v>
      </c>
      <c r="C1771" t="s">
        <v>1022</v>
      </c>
      <c r="D1771" t="s">
        <v>1064</v>
      </c>
      <c r="E1771">
        <v>1</v>
      </c>
      <c r="F1771">
        <v>2</v>
      </c>
      <c r="H1771">
        <v>60</v>
      </c>
      <c r="I1771">
        <v>60</v>
      </c>
      <c r="J1771">
        <v>57</v>
      </c>
      <c r="K1771">
        <v>57</v>
      </c>
      <c r="L1771">
        <v>7.4432292756478597</v>
      </c>
      <c r="O1771">
        <v>0.33484431397890602</v>
      </c>
      <c r="P1771">
        <v>0.178777372208865</v>
      </c>
      <c r="Q1771">
        <v>123.456331728283</v>
      </c>
    </row>
    <row r="1772" spans="1:17" x14ac:dyDescent="0.25">
      <c r="A1772" t="s">
        <v>1145</v>
      </c>
      <c r="B1772" t="s">
        <v>207</v>
      </c>
      <c r="C1772" t="s">
        <v>1022</v>
      </c>
      <c r="D1772" t="s">
        <v>1065</v>
      </c>
      <c r="E1772">
        <v>1</v>
      </c>
      <c r="F1772">
        <v>2</v>
      </c>
      <c r="H1772">
        <v>54</v>
      </c>
      <c r="I1772">
        <v>54</v>
      </c>
      <c r="J1772">
        <v>57</v>
      </c>
      <c r="K1772">
        <v>57</v>
      </c>
      <c r="L1772">
        <v>7.4432292756478597</v>
      </c>
      <c r="O1772">
        <v>2.2710430438823901E-2</v>
      </c>
      <c r="P1772">
        <v>0.178777372208865</v>
      </c>
      <c r="Q1772">
        <v>123.456331728283</v>
      </c>
    </row>
    <row r="1773" spans="1:17" x14ac:dyDescent="0.25">
      <c r="A1773" t="s">
        <v>1145</v>
      </c>
      <c r="B1773" t="s">
        <v>211</v>
      </c>
      <c r="C1773" t="s">
        <v>1022</v>
      </c>
      <c r="D1773" t="s">
        <v>1068</v>
      </c>
      <c r="E1773">
        <v>1</v>
      </c>
      <c r="F1773">
        <v>2</v>
      </c>
      <c r="H1773">
        <v>62</v>
      </c>
      <c r="I1773">
        <v>62</v>
      </c>
      <c r="J1773">
        <v>62</v>
      </c>
      <c r="K1773">
        <v>61.5</v>
      </c>
      <c r="L1773">
        <v>1.14976712388056</v>
      </c>
      <c r="O1773">
        <v>0.43833081642572902</v>
      </c>
      <c r="P1773">
        <v>0.41246908612633598</v>
      </c>
      <c r="Q1773">
        <v>8.8670911265904202</v>
      </c>
    </row>
    <row r="1774" spans="1:17" x14ac:dyDescent="0.25">
      <c r="A1774" t="s">
        <v>1145</v>
      </c>
      <c r="B1774" t="s">
        <v>211</v>
      </c>
      <c r="C1774" t="s">
        <v>1022</v>
      </c>
      <c r="D1774" t="s">
        <v>1069</v>
      </c>
      <c r="E1774">
        <v>1</v>
      </c>
      <c r="F1774">
        <v>2</v>
      </c>
      <c r="H1774">
        <v>61</v>
      </c>
      <c r="I1774">
        <v>61</v>
      </c>
      <c r="J1774">
        <v>62</v>
      </c>
      <c r="K1774">
        <v>61.5</v>
      </c>
      <c r="L1774">
        <v>1.14976712388056</v>
      </c>
      <c r="O1774">
        <v>0.386607355826943</v>
      </c>
      <c r="P1774">
        <v>0.41246908612633598</v>
      </c>
      <c r="Q1774">
        <v>8.8670911265904202</v>
      </c>
    </row>
    <row r="1775" spans="1:17" x14ac:dyDescent="0.25">
      <c r="A1775" t="s">
        <v>1145</v>
      </c>
      <c r="B1775" t="s">
        <v>215</v>
      </c>
      <c r="C1775" t="s">
        <v>1022</v>
      </c>
      <c r="D1775" t="s">
        <v>1070</v>
      </c>
      <c r="E1775">
        <v>1</v>
      </c>
      <c r="F1775">
        <v>2</v>
      </c>
      <c r="H1775">
        <v>48</v>
      </c>
      <c r="I1775">
        <v>48</v>
      </c>
      <c r="J1775">
        <v>53</v>
      </c>
      <c r="K1775">
        <v>53</v>
      </c>
      <c r="L1775">
        <v>13.341637380878201</v>
      </c>
      <c r="O1775" t="s">
        <v>1026</v>
      </c>
      <c r="P1775" t="s">
        <v>1026</v>
      </c>
      <c r="Q1775" t="s">
        <v>1026</v>
      </c>
    </row>
    <row r="1776" spans="1:17" x14ac:dyDescent="0.25">
      <c r="A1776" t="s">
        <v>1145</v>
      </c>
      <c r="B1776" t="s">
        <v>215</v>
      </c>
      <c r="C1776" t="s">
        <v>1022</v>
      </c>
      <c r="D1776" t="s">
        <v>1071</v>
      </c>
      <c r="E1776">
        <v>1</v>
      </c>
      <c r="F1776">
        <v>2</v>
      </c>
      <c r="H1776">
        <v>58</v>
      </c>
      <c r="I1776">
        <v>58</v>
      </c>
      <c r="J1776">
        <v>53</v>
      </c>
      <c r="K1776">
        <v>53</v>
      </c>
      <c r="L1776">
        <v>13.341637380878201</v>
      </c>
      <c r="O1776">
        <v>0.23117216446660299</v>
      </c>
      <c r="P1776" t="s">
        <v>1026</v>
      </c>
      <c r="Q1776" t="s">
        <v>1026</v>
      </c>
    </row>
    <row r="1777" spans="1:17" x14ac:dyDescent="0.25">
      <c r="A1777" t="s">
        <v>1145</v>
      </c>
      <c r="B1777" t="s">
        <v>190</v>
      </c>
      <c r="C1777" t="s">
        <v>1022</v>
      </c>
      <c r="D1777" t="s">
        <v>1072</v>
      </c>
      <c r="E1777">
        <v>1</v>
      </c>
      <c r="F1777">
        <v>2</v>
      </c>
      <c r="H1777">
        <v>58</v>
      </c>
      <c r="I1777">
        <v>58</v>
      </c>
      <c r="J1777">
        <v>57</v>
      </c>
      <c r="K1777">
        <v>57</v>
      </c>
      <c r="L1777">
        <v>2.4810764252159498</v>
      </c>
      <c r="O1777">
        <v>0.23117216446660299</v>
      </c>
      <c r="P1777">
        <v>0.179198324912197</v>
      </c>
      <c r="Q1777">
        <v>41.017185189905199</v>
      </c>
    </row>
    <row r="1778" spans="1:17" x14ac:dyDescent="0.25">
      <c r="A1778" t="s">
        <v>1145</v>
      </c>
      <c r="B1778" t="s">
        <v>190</v>
      </c>
      <c r="C1778" t="s">
        <v>1022</v>
      </c>
      <c r="D1778" t="s">
        <v>1073</v>
      </c>
      <c r="E1778">
        <v>1</v>
      </c>
      <c r="F1778">
        <v>2</v>
      </c>
      <c r="H1778">
        <v>56</v>
      </c>
      <c r="I1778">
        <v>56</v>
      </c>
      <c r="J1778">
        <v>57</v>
      </c>
      <c r="K1778">
        <v>57</v>
      </c>
      <c r="L1778">
        <v>2.4810764252159498</v>
      </c>
      <c r="O1778">
        <v>0.12722448535779099</v>
      </c>
      <c r="P1778">
        <v>0.179198324912197</v>
      </c>
      <c r="Q1778">
        <v>41.017185189905199</v>
      </c>
    </row>
    <row r="1779" spans="1:17" x14ac:dyDescent="0.25">
      <c r="A1779" t="s">
        <v>1145</v>
      </c>
      <c r="B1779" t="s">
        <v>194</v>
      </c>
      <c r="C1779" t="s">
        <v>1022</v>
      </c>
      <c r="D1779" t="s">
        <v>1074</v>
      </c>
      <c r="E1779">
        <v>1</v>
      </c>
      <c r="F1779">
        <v>2</v>
      </c>
      <c r="H1779">
        <v>59</v>
      </c>
      <c r="I1779">
        <v>59</v>
      </c>
      <c r="J1779">
        <v>59</v>
      </c>
      <c r="K1779">
        <v>59</v>
      </c>
      <c r="L1779">
        <v>0</v>
      </c>
      <c r="O1779">
        <v>0.28303544600668901</v>
      </c>
      <c r="P1779">
        <v>0.28303544600668901</v>
      </c>
      <c r="Q1779">
        <v>0</v>
      </c>
    </row>
    <row r="1780" spans="1:17" x14ac:dyDescent="0.25">
      <c r="A1780" t="s">
        <v>1145</v>
      </c>
      <c r="B1780" t="s">
        <v>194</v>
      </c>
      <c r="C1780" t="s">
        <v>1022</v>
      </c>
      <c r="D1780" t="s">
        <v>1075</v>
      </c>
      <c r="E1780">
        <v>1</v>
      </c>
      <c r="F1780">
        <v>2</v>
      </c>
      <c r="H1780">
        <v>59</v>
      </c>
      <c r="I1780">
        <v>59</v>
      </c>
      <c r="J1780">
        <v>59</v>
      </c>
      <c r="K1780">
        <v>59</v>
      </c>
      <c r="L1780">
        <v>0</v>
      </c>
      <c r="O1780">
        <v>0.28303544600668901</v>
      </c>
      <c r="P1780">
        <v>0.28303544600668901</v>
      </c>
      <c r="Q1780">
        <v>0</v>
      </c>
    </row>
    <row r="1781" spans="1:17" x14ac:dyDescent="0.25">
      <c r="A1781" t="s">
        <v>1145</v>
      </c>
      <c r="B1781" t="s">
        <v>197</v>
      </c>
      <c r="C1781" t="s">
        <v>1022</v>
      </c>
      <c r="D1781" t="s">
        <v>1076</v>
      </c>
      <c r="E1781">
        <v>1</v>
      </c>
      <c r="F1781">
        <v>2</v>
      </c>
      <c r="H1781">
        <v>56</v>
      </c>
      <c r="I1781">
        <v>56</v>
      </c>
      <c r="J1781">
        <v>57</v>
      </c>
      <c r="K1781">
        <v>57</v>
      </c>
      <c r="L1781">
        <v>2.4810764252159498</v>
      </c>
      <c r="O1781">
        <v>0.12722448535779099</v>
      </c>
      <c r="P1781">
        <v>0.179198324912197</v>
      </c>
      <c r="Q1781">
        <v>41.017185189905199</v>
      </c>
    </row>
    <row r="1782" spans="1:17" x14ac:dyDescent="0.25">
      <c r="A1782" t="s">
        <v>1145</v>
      </c>
      <c r="B1782" t="s">
        <v>197</v>
      </c>
      <c r="C1782" t="s">
        <v>1022</v>
      </c>
      <c r="D1782" t="s">
        <v>1077</v>
      </c>
      <c r="E1782">
        <v>1</v>
      </c>
      <c r="F1782">
        <v>2</v>
      </c>
      <c r="H1782">
        <v>58</v>
      </c>
      <c r="I1782">
        <v>58</v>
      </c>
      <c r="J1782">
        <v>57</v>
      </c>
      <c r="K1782">
        <v>57</v>
      </c>
      <c r="L1782">
        <v>2.4810764252159498</v>
      </c>
      <c r="O1782">
        <v>0.23117216446660299</v>
      </c>
      <c r="P1782">
        <v>0.179198324912197</v>
      </c>
      <c r="Q1782">
        <v>41.017185189905199</v>
      </c>
    </row>
    <row r="1783" spans="1:17" x14ac:dyDescent="0.25">
      <c r="A1783" t="s">
        <v>1145</v>
      </c>
      <c r="B1783" t="s">
        <v>200</v>
      </c>
      <c r="C1783" t="s">
        <v>1022</v>
      </c>
      <c r="D1783" t="s">
        <v>1078</v>
      </c>
      <c r="E1783">
        <v>1</v>
      </c>
      <c r="F1783">
        <v>2</v>
      </c>
      <c r="H1783">
        <v>58</v>
      </c>
      <c r="I1783">
        <v>58</v>
      </c>
      <c r="J1783">
        <v>59</v>
      </c>
      <c r="K1783">
        <v>59</v>
      </c>
      <c r="L1783">
        <v>2.3969721396154098</v>
      </c>
      <c r="O1783">
        <v>0.23117216446660299</v>
      </c>
      <c r="P1783">
        <v>0.28300823922275398</v>
      </c>
      <c r="Q1783">
        <v>25.902878354942398</v>
      </c>
    </row>
    <row r="1784" spans="1:17" x14ac:dyDescent="0.25">
      <c r="A1784" t="s">
        <v>1145</v>
      </c>
      <c r="B1784" t="s">
        <v>200</v>
      </c>
      <c r="C1784" t="s">
        <v>1022</v>
      </c>
      <c r="D1784" t="s">
        <v>1079</v>
      </c>
      <c r="E1784">
        <v>1</v>
      </c>
      <c r="F1784">
        <v>2</v>
      </c>
      <c r="H1784">
        <v>60</v>
      </c>
      <c r="I1784">
        <v>60</v>
      </c>
      <c r="J1784">
        <v>59</v>
      </c>
      <c r="K1784">
        <v>59</v>
      </c>
      <c r="L1784">
        <v>2.3969721396154098</v>
      </c>
      <c r="O1784">
        <v>0.33484431397890602</v>
      </c>
      <c r="P1784">
        <v>0.28300823922275398</v>
      </c>
      <c r="Q1784">
        <v>25.902878354942398</v>
      </c>
    </row>
    <row r="1785" spans="1:17" x14ac:dyDescent="0.25">
      <c r="A1785" t="s">
        <v>1145</v>
      </c>
      <c r="B1785" t="s">
        <v>204</v>
      </c>
      <c r="C1785" t="s">
        <v>1022</v>
      </c>
      <c r="D1785" t="s">
        <v>1080</v>
      </c>
      <c r="E1785">
        <v>1</v>
      </c>
      <c r="F1785">
        <v>2</v>
      </c>
      <c r="H1785">
        <v>61</v>
      </c>
      <c r="I1785">
        <v>61</v>
      </c>
      <c r="J1785">
        <v>60</v>
      </c>
      <c r="K1785">
        <v>59.5</v>
      </c>
      <c r="L1785">
        <v>3.5652442748901501</v>
      </c>
      <c r="O1785">
        <v>0.386607355826943</v>
      </c>
      <c r="P1785">
        <v>0.308889760146773</v>
      </c>
      <c r="Q1785">
        <v>35.582039946451999</v>
      </c>
    </row>
    <row r="1786" spans="1:17" x14ac:dyDescent="0.25">
      <c r="A1786" t="s">
        <v>1145</v>
      </c>
      <c r="B1786" t="s">
        <v>204</v>
      </c>
      <c r="C1786" t="s">
        <v>1022</v>
      </c>
      <c r="D1786" t="s">
        <v>1081</v>
      </c>
      <c r="E1786">
        <v>1</v>
      </c>
      <c r="F1786">
        <v>2</v>
      </c>
      <c r="H1786">
        <v>58</v>
      </c>
      <c r="I1786">
        <v>58</v>
      </c>
      <c r="J1786">
        <v>60</v>
      </c>
      <c r="K1786">
        <v>59.5</v>
      </c>
      <c r="L1786">
        <v>3.5652442748901501</v>
      </c>
      <c r="O1786">
        <v>0.23117216446660299</v>
      </c>
      <c r="P1786">
        <v>0.308889760146773</v>
      </c>
      <c r="Q1786">
        <v>35.582039946451999</v>
      </c>
    </row>
    <row r="1787" spans="1:17" x14ac:dyDescent="0.25">
      <c r="A1787" t="s">
        <v>1145</v>
      </c>
      <c r="B1787" t="s">
        <v>208</v>
      </c>
      <c r="C1787" t="s">
        <v>1022</v>
      </c>
      <c r="D1787" t="s">
        <v>1082</v>
      </c>
      <c r="E1787">
        <v>1</v>
      </c>
      <c r="F1787">
        <v>2</v>
      </c>
      <c r="H1787">
        <v>53</v>
      </c>
      <c r="I1787">
        <v>53</v>
      </c>
      <c r="J1787">
        <v>55</v>
      </c>
      <c r="K1787">
        <v>55</v>
      </c>
      <c r="L1787">
        <v>5.1425947722657996</v>
      </c>
      <c r="O1787" t="s">
        <v>1026</v>
      </c>
      <c r="P1787" t="s">
        <v>1026</v>
      </c>
      <c r="Q1787" t="s">
        <v>1026</v>
      </c>
    </row>
    <row r="1788" spans="1:17" x14ac:dyDescent="0.25">
      <c r="A1788" t="s">
        <v>1145</v>
      </c>
      <c r="B1788" t="s">
        <v>208</v>
      </c>
      <c r="C1788" t="s">
        <v>1022</v>
      </c>
      <c r="D1788" t="s">
        <v>1083</v>
      </c>
      <c r="E1788">
        <v>1</v>
      </c>
      <c r="F1788">
        <v>2</v>
      </c>
      <c r="H1788">
        <v>57</v>
      </c>
      <c r="I1788">
        <v>57</v>
      </c>
      <c r="J1788">
        <v>55</v>
      </c>
      <c r="K1788">
        <v>55</v>
      </c>
      <c r="L1788">
        <v>5.1425947722657996</v>
      </c>
      <c r="O1788">
        <v>0.17924190531383399</v>
      </c>
      <c r="P1788" t="s">
        <v>1026</v>
      </c>
      <c r="Q1788" t="s">
        <v>1026</v>
      </c>
    </row>
    <row r="1789" spans="1:17" x14ac:dyDescent="0.25">
      <c r="A1789" t="s">
        <v>1145</v>
      </c>
      <c r="B1789" t="s">
        <v>203</v>
      </c>
      <c r="C1789" t="s">
        <v>1022</v>
      </c>
      <c r="D1789" t="s">
        <v>1084</v>
      </c>
      <c r="E1789">
        <v>1</v>
      </c>
      <c r="F1789">
        <v>2</v>
      </c>
      <c r="H1789">
        <v>52</v>
      </c>
      <c r="I1789">
        <v>52</v>
      </c>
      <c r="J1789">
        <v>56</v>
      </c>
      <c r="K1789">
        <v>56</v>
      </c>
      <c r="L1789">
        <v>10.1015254455221</v>
      </c>
      <c r="O1789" t="s">
        <v>1026</v>
      </c>
      <c r="P1789" t="s">
        <v>1026</v>
      </c>
      <c r="Q1789" t="s">
        <v>1026</v>
      </c>
    </row>
    <row r="1790" spans="1:17" x14ac:dyDescent="0.25">
      <c r="A1790" t="s">
        <v>1145</v>
      </c>
      <c r="B1790" t="s">
        <v>203</v>
      </c>
      <c r="C1790" t="s">
        <v>1022</v>
      </c>
      <c r="D1790" t="s">
        <v>1085</v>
      </c>
      <c r="E1790">
        <v>1</v>
      </c>
      <c r="F1790">
        <v>2</v>
      </c>
      <c r="H1790">
        <v>60</v>
      </c>
      <c r="I1790">
        <v>60</v>
      </c>
      <c r="J1790">
        <v>56</v>
      </c>
      <c r="K1790">
        <v>56</v>
      </c>
      <c r="L1790">
        <v>10.1015254455221</v>
      </c>
      <c r="O1790">
        <v>0.33484431397890602</v>
      </c>
      <c r="P1790" t="s">
        <v>1026</v>
      </c>
      <c r="Q1790" t="s">
        <v>1026</v>
      </c>
    </row>
    <row r="1791" spans="1:17" x14ac:dyDescent="0.25">
      <c r="A1791" t="s">
        <v>1145</v>
      </c>
      <c r="B1791" t="s">
        <v>216</v>
      </c>
      <c r="C1791" t="s">
        <v>1022</v>
      </c>
      <c r="D1791" t="s">
        <v>1066</v>
      </c>
      <c r="E1791">
        <v>1</v>
      </c>
      <c r="F1791">
        <v>2</v>
      </c>
      <c r="H1791">
        <v>56</v>
      </c>
      <c r="I1791">
        <v>56</v>
      </c>
      <c r="J1791">
        <v>57</v>
      </c>
      <c r="K1791">
        <v>56.5</v>
      </c>
      <c r="L1791">
        <v>1.2515164268788399</v>
      </c>
      <c r="O1791">
        <v>0.12722448535779099</v>
      </c>
      <c r="P1791">
        <v>0.15323319533581201</v>
      </c>
      <c r="Q1791">
        <v>24.0038526313689</v>
      </c>
    </row>
    <row r="1792" spans="1:17" x14ac:dyDescent="0.25">
      <c r="A1792" t="s">
        <v>1145</v>
      </c>
      <c r="B1792" t="s">
        <v>216</v>
      </c>
      <c r="C1792" t="s">
        <v>1022</v>
      </c>
      <c r="D1792" t="s">
        <v>1067</v>
      </c>
      <c r="E1792">
        <v>1</v>
      </c>
      <c r="F1792">
        <v>2</v>
      </c>
      <c r="H1792">
        <v>57</v>
      </c>
      <c r="I1792">
        <v>57</v>
      </c>
      <c r="J1792">
        <v>57</v>
      </c>
      <c r="K1792">
        <v>56.5</v>
      </c>
      <c r="L1792">
        <v>1.2515164268788399</v>
      </c>
      <c r="O1792">
        <v>0.17924190531383399</v>
      </c>
      <c r="P1792">
        <v>0.15323319533581201</v>
      </c>
      <c r="Q1792">
        <v>24.0038526313689</v>
      </c>
    </row>
    <row r="1793" spans="1:17" x14ac:dyDescent="0.25">
      <c r="A1793" t="s">
        <v>1145</v>
      </c>
      <c r="B1793" t="s">
        <v>191</v>
      </c>
      <c r="C1793" t="s">
        <v>1022</v>
      </c>
      <c r="D1793" t="s">
        <v>1088</v>
      </c>
      <c r="E1793">
        <v>1</v>
      </c>
      <c r="F1793">
        <v>2</v>
      </c>
      <c r="H1793">
        <v>55</v>
      </c>
      <c r="I1793">
        <v>55</v>
      </c>
      <c r="J1793">
        <v>59</v>
      </c>
      <c r="K1793">
        <v>58.5</v>
      </c>
      <c r="L1793">
        <v>8.4611067834287699</v>
      </c>
      <c r="O1793">
        <v>7.5081855858900801E-2</v>
      </c>
      <c r="P1793">
        <v>0.25670633614231497</v>
      </c>
      <c r="Q1793">
        <v>100.05822494906</v>
      </c>
    </row>
    <row r="1794" spans="1:17" x14ac:dyDescent="0.25">
      <c r="A1794" t="s">
        <v>1145</v>
      </c>
      <c r="B1794" t="s">
        <v>191</v>
      </c>
      <c r="C1794" t="s">
        <v>1022</v>
      </c>
      <c r="D1794" t="s">
        <v>1089</v>
      </c>
      <c r="E1794">
        <v>1</v>
      </c>
      <c r="F1794">
        <v>2</v>
      </c>
      <c r="H1794">
        <v>62</v>
      </c>
      <c r="I1794">
        <v>62</v>
      </c>
      <c r="J1794">
        <v>59</v>
      </c>
      <c r="K1794">
        <v>58.5</v>
      </c>
      <c r="L1794">
        <v>8.4611067834287699</v>
      </c>
      <c r="O1794">
        <v>0.43833081642572902</v>
      </c>
      <c r="P1794">
        <v>0.25670633614231497</v>
      </c>
      <c r="Q1794">
        <v>100.05822494906</v>
      </c>
    </row>
    <row r="1795" spans="1:17" x14ac:dyDescent="0.25">
      <c r="A1795" t="s">
        <v>1145</v>
      </c>
      <c r="B1795" t="s">
        <v>195</v>
      </c>
      <c r="C1795" t="s">
        <v>1022</v>
      </c>
      <c r="D1795" t="s">
        <v>1090</v>
      </c>
      <c r="E1795">
        <v>1</v>
      </c>
      <c r="F1795">
        <v>2</v>
      </c>
      <c r="H1795">
        <v>59</v>
      </c>
      <c r="I1795">
        <v>59</v>
      </c>
      <c r="J1795">
        <v>57</v>
      </c>
      <c r="K1795">
        <v>57</v>
      </c>
      <c r="L1795">
        <v>4.9621528504319103</v>
      </c>
      <c r="O1795">
        <v>0.28303544600668901</v>
      </c>
      <c r="P1795">
        <v>0.17905865093279499</v>
      </c>
      <c r="Q1795">
        <v>82.121356884777796</v>
      </c>
    </row>
    <row r="1796" spans="1:17" x14ac:dyDescent="0.25">
      <c r="A1796" t="s">
        <v>1145</v>
      </c>
      <c r="B1796" t="s">
        <v>195</v>
      </c>
      <c r="C1796" t="s">
        <v>1022</v>
      </c>
      <c r="D1796" t="s">
        <v>1091</v>
      </c>
      <c r="E1796">
        <v>1</v>
      </c>
      <c r="F1796">
        <v>2</v>
      </c>
      <c r="H1796">
        <v>55</v>
      </c>
      <c r="I1796">
        <v>55</v>
      </c>
      <c r="J1796">
        <v>57</v>
      </c>
      <c r="K1796">
        <v>57</v>
      </c>
      <c r="L1796">
        <v>4.9621528504319103</v>
      </c>
      <c r="O1796">
        <v>7.5081855858900801E-2</v>
      </c>
      <c r="P1796">
        <v>0.17905865093279499</v>
      </c>
      <c r="Q1796">
        <v>82.121356884777796</v>
      </c>
    </row>
    <row r="1797" spans="1:17" x14ac:dyDescent="0.25">
      <c r="A1797" t="s">
        <v>1145</v>
      </c>
      <c r="B1797" t="s">
        <v>198</v>
      </c>
      <c r="C1797" t="s">
        <v>1022</v>
      </c>
      <c r="D1797" t="s">
        <v>1092</v>
      </c>
      <c r="E1797">
        <v>1</v>
      </c>
      <c r="F1797">
        <v>2</v>
      </c>
      <c r="H1797">
        <v>59</v>
      </c>
      <c r="I1797">
        <v>59</v>
      </c>
      <c r="J1797">
        <v>59</v>
      </c>
      <c r="K1797">
        <v>59</v>
      </c>
      <c r="L1797">
        <v>0</v>
      </c>
      <c r="O1797">
        <v>0.28303544600668901</v>
      </c>
      <c r="P1797">
        <v>0.28303544600668901</v>
      </c>
      <c r="Q1797">
        <v>0</v>
      </c>
    </row>
    <row r="1798" spans="1:17" x14ac:dyDescent="0.25">
      <c r="A1798" t="s">
        <v>1145</v>
      </c>
      <c r="B1798" t="s">
        <v>198</v>
      </c>
      <c r="C1798" t="s">
        <v>1022</v>
      </c>
      <c r="D1798" t="s">
        <v>1093</v>
      </c>
      <c r="E1798">
        <v>1</v>
      </c>
      <c r="F1798">
        <v>2</v>
      </c>
      <c r="H1798">
        <v>59</v>
      </c>
      <c r="I1798">
        <v>59</v>
      </c>
      <c r="J1798">
        <v>59</v>
      </c>
      <c r="K1798">
        <v>59</v>
      </c>
      <c r="L1798">
        <v>0</v>
      </c>
      <c r="O1798">
        <v>0.28303544600668901</v>
      </c>
      <c r="P1798">
        <v>0.28303544600668901</v>
      </c>
      <c r="Q1798">
        <v>0</v>
      </c>
    </row>
    <row r="1799" spans="1:17" x14ac:dyDescent="0.25">
      <c r="A1799" t="s">
        <v>1145</v>
      </c>
      <c r="B1799" t="s">
        <v>201</v>
      </c>
      <c r="C1799" t="s">
        <v>1022</v>
      </c>
      <c r="D1799" t="s">
        <v>1094</v>
      </c>
      <c r="E1799">
        <v>1</v>
      </c>
      <c r="F1799">
        <v>2</v>
      </c>
      <c r="H1799">
        <v>53</v>
      </c>
      <c r="I1799">
        <v>53</v>
      </c>
      <c r="J1799">
        <v>56</v>
      </c>
      <c r="K1799">
        <v>56</v>
      </c>
      <c r="L1799">
        <v>7.5761440841415801</v>
      </c>
      <c r="O1799" t="s">
        <v>1026</v>
      </c>
      <c r="P1799" t="s">
        <v>1026</v>
      </c>
      <c r="Q1799" t="s">
        <v>1026</v>
      </c>
    </row>
    <row r="1800" spans="1:17" x14ac:dyDescent="0.25">
      <c r="A1800" t="s">
        <v>1145</v>
      </c>
      <c r="B1800" t="s">
        <v>201</v>
      </c>
      <c r="C1800" t="s">
        <v>1022</v>
      </c>
      <c r="D1800" t="s">
        <v>1095</v>
      </c>
      <c r="E1800">
        <v>1</v>
      </c>
      <c r="F1800">
        <v>2</v>
      </c>
      <c r="H1800">
        <v>59</v>
      </c>
      <c r="I1800">
        <v>59</v>
      </c>
      <c r="J1800">
        <v>56</v>
      </c>
      <c r="K1800">
        <v>56</v>
      </c>
      <c r="L1800">
        <v>7.5761440841415801</v>
      </c>
      <c r="O1800">
        <v>0.28303544600668901</v>
      </c>
      <c r="P1800" t="s">
        <v>1026</v>
      </c>
      <c r="Q1800" t="s">
        <v>1026</v>
      </c>
    </row>
    <row r="1801" spans="1:17" x14ac:dyDescent="0.25">
      <c r="A1801" t="s">
        <v>1145</v>
      </c>
      <c r="B1801" t="s">
        <v>205</v>
      </c>
      <c r="C1801" t="s">
        <v>1022</v>
      </c>
      <c r="D1801" t="s">
        <v>1096</v>
      </c>
      <c r="E1801">
        <v>1</v>
      </c>
      <c r="F1801">
        <v>2</v>
      </c>
      <c r="H1801">
        <v>57</v>
      </c>
      <c r="I1801">
        <v>57</v>
      </c>
      <c r="J1801">
        <v>57</v>
      </c>
      <c r="K1801">
        <v>57</v>
      </c>
      <c r="L1801">
        <v>0</v>
      </c>
      <c r="O1801">
        <v>0.17924190531383399</v>
      </c>
      <c r="P1801">
        <v>0.17924190531383399</v>
      </c>
      <c r="Q1801">
        <v>0</v>
      </c>
    </row>
    <row r="1802" spans="1:17" x14ac:dyDescent="0.25">
      <c r="A1802" t="s">
        <v>1145</v>
      </c>
      <c r="B1802" t="s">
        <v>205</v>
      </c>
      <c r="C1802" t="s">
        <v>1022</v>
      </c>
      <c r="D1802" t="s">
        <v>1097</v>
      </c>
      <c r="E1802">
        <v>1</v>
      </c>
      <c r="F1802">
        <v>2</v>
      </c>
      <c r="H1802">
        <v>57</v>
      </c>
      <c r="I1802">
        <v>57</v>
      </c>
      <c r="J1802">
        <v>57</v>
      </c>
      <c r="K1802">
        <v>57</v>
      </c>
      <c r="L1802">
        <v>0</v>
      </c>
      <c r="O1802">
        <v>0.17924190531383399</v>
      </c>
      <c r="P1802">
        <v>0.17924190531383399</v>
      </c>
      <c r="Q1802">
        <v>0</v>
      </c>
    </row>
    <row r="1803" spans="1:17" x14ac:dyDescent="0.25">
      <c r="A1803" t="s">
        <v>1145</v>
      </c>
      <c r="B1803" t="s">
        <v>209</v>
      </c>
      <c r="C1803" t="s">
        <v>1022</v>
      </c>
      <c r="D1803" t="s">
        <v>1098</v>
      </c>
      <c r="E1803">
        <v>1</v>
      </c>
      <c r="F1803">
        <v>2</v>
      </c>
      <c r="H1803">
        <v>60</v>
      </c>
      <c r="I1803">
        <v>60</v>
      </c>
      <c r="J1803">
        <v>59</v>
      </c>
      <c r="K1803">
        <v>58.5</v>
      </c>
      <c r="L1803">
        <v>3.6261886214694701</v>
      </c>
      <c r="O1803">
        <v>0.33484431397890602</v>
      </c>
      <c r="P1803">
        <v>0.25704310964637</v>
      </c>
      <c r="Q1803">
        <v>42.805083741557603</v>
      </c>
    </row>
    <row r="1804" spans="1:17" x14ac:dyDescent="0.25">
      <c r="A1804" t="s">
        <v>1145</v>
      </c>
      <c r="B1804" t="s">
        <v>209</v>
      </c>
      <c r="C1804" t="s">
        <v>1022</v>
      </c>
      <c r="D1804" t="s">
        <v>1099</v>
      </c>
      <c r="E1804">
        <v>1</v>
      </c>
      <c r="F1804">
        <v>2</v>
      </c>
      <c r="H1804">
        <v>57</v>
      </c>
      <c r="I1804">
        <v>57</v>
      </c>
      <c r="J1804">
        <v>59</v>
      </c>
      <c r="K1804">
        <v>58.5</v>
      </c>
      <c r="L1804">
        <v>3.6261886214694701</v>
      </c>
      <c r="O1804">
        <v>0.17924190531383399</v>
      </c>
      <c r="P1804">
        <v>0.25704310964637</v>
      </c>
      <c r="Q1804">
        <v>42.805083741557603</v>
      </c>
    </row>
    <row r="1805" spans="1:17" x14ac:dyDescent="0.25">
      <c r="A1805" t="s">
        <v>1145</v>
      </c>
      <c r="B1805" t="s">
        <v>213</v>
      </c>
      <c r="C1805" t="s">
        <v>1022</v>
      </c>
      <c r="D1805" t="s">
        <v>1100</v>
      </c>
      <c r="E1805">
        <v>1</v>
      </c>
      <c r="F1805">
        <v>2</v>
      </c>
      <c r="H1805">
        <v>54</v>
      </c>
      <c r="I1805">
        <v>54</v>
      </c>
      <c r="J1805">
        <v>58</v>
      </c>
      <c r="K1805">
        <v>57.5</v>
      </c>
      <c r="L1805">
        <v>8.6082564666188404</v>
      </c>
      <c r="O1805">
        <v>2.2710430438823901E-2</v>
      </c>
      <c r="P1805">
        <v>0.20465889313288299</v>
      </c>
      <c r="Q1805">
        <v>125.728220091468</v>
      </c>
    </row>
    <row r="1806" spans="1:17" x14ac:dyDescent="0.25">
      <c r="A1806" t="s">
        <v>1145</v>
      </c>
      <c r="B1806" t="s">
        <v>213</v>
      </c>
      <c r="C1806" t="s">
        <v>1022</v>
      </c>
      <c r="D1806" t="s">
        <v>1101</v>
      </c>
      <c r="E1806">
        <v>1</v>
      </c>
      <c r="F1806">
        <v>2</v>
      </c>
      <c r="H1806">
        <v>61</v>
      </c>
      <c r="I1806">
        <v>61</v>
      </c>
      <c r="J1806">
        <v>58</v>
      </c>
      <c r="K1806">
        <v>57.5</v>
      </c>
      <c r="L1806">
        <v>8.6082564666188404</v>
      </c>
      <c r="O1806">
        <v>0.386607355826943</v>
      </c>
      <c r="P1806">
        <v>0.20465889313288299</v>
      </c>
      <c r="Q1806">
        <v>125.728220091468</v>
      </c>
    </row>
    <row r="1807" spans="1:17" x14ac:dyDescent="0.25">
      <c r="A1807" t="s">
        <v>1145</v>
      </c>
      <c r="B1807" t="s">
        <v>217</v>
      </c>
      <c r="C1807" t="s">
        <v>1022</v>
      </c>
      <c r="D1807" t="s">
        <v>1102</v>
      </c>
      <c r="E1807">
        <v>1</v>
      </c>
      <c r="F1807">
        <v>2</v>
      </c>
      <c r="H1807">
        <v>53</v>
      </c>
      <c r="I1807">
        <v>53</v>
      </c>
      <c r="J1807">
        <v>54</v>
      </c>
      <c r="K1807">
        <v>54</v>
      </c>
      <c r="L1807">
        <v>2.61891400439462</v>
      </c>
      <c r="O1807" t="s">
        <v>1026</v>
      </c>
      <c r="P1807" t="s">
        <v>1026</v>
      </c>
      <c r="Q1807" t="s">
        <v>1026</v>
      </c>
    </row>
    <row r="1808" spans="1:17" x14ac:dyDescent="0.25">
      <c r="A1808" t="s">
        <v>1145</v>
      </c>
      <c r="B1808" t="s">
        <v>217</v>
      </c>
      <c r="C1808" t="s">
        <v>1022</v>
      </c>
      <c r="D1808" t="s">
        <v>1103</v>
      </c>
      <c r="E1808">
        <v>1</v>
      </c>
      <c r="F1808">
        <v>2</v>
      </c>
      <c r="H1808">
        <v>55</v>
      </c>
      <c r="I1808">
        <v>55</v>
      </c>
      <c r="J1808">
        <v>54</v>
      </c>
      <c r="K1808">
        <v>54</v>
      </c>
      <c r="L1808">
        <v>2.61891400439462</v>
      </c>
      <c r="O1808">
        <v>7.5081855858900801E-2</v>
      </c>
      <c r="P1808" t="s">
        <v>1026</v>
      </c>
      <c r="Q1808" t="s">
        <v>1026</v>
      </c>
    </row>
    <row r="1809" spans="1:17" x14ac:dyDescent="0.25">
      <c r="A1809" t="s">
        <v>1145</v>
      </c>
      <c r="B1809" t="s">
        <v>212</v>
      </c>
      <c r="C1809" t="s">
        <v>1022</v>
      </c>
      <c r="D1809" t="s">
        <v>1086</v>
      </c>
      <c r="E1809">
        <v>1</v>
      </c>
      <c r="F1809">
        <v>2</v>
      </c>
      <c r="H1809">
        <v>58</v>
      </c>
      <c r="I1809">
        <v>58</v>
      </c>
      <c r="J1809">
        <v>57</v>
      </c>
      <c r="K1809">
        <v>56.5</v>
      </c>
      <c r="L1809">
        <v>3.7545492806365299</v>
      </c>
      <c r="O1809">
        <v>0.23117216446660299</v>
      </c>
      <c r="P1809">
        <v>0.15312701016275199</v>
      </c>
      <c r="Q1809">
        <v>72.079064024496503</v>
      </c>
    </row>
    <row r="1810" spans="1:17" x14ac:dyDescent="0.25">
      <c r="A1810" t="s">
        <v>1145</v>
      </c>
      <c r="B1810" t="s">
        <v>212</v>
      </c>
      <c r="C1810" t="s">
        <v>1022</v>
      </c>
      <c r="D1810" t="s">
        <v>1087</v>
      </c>
      <c r="E1810">
        <v>1</v>
      </c>
      <c r="F1810">
        <v>2</v>
      </c>
      <c r="H1810">
        <v>55</v>
      </c>
      <c r="I1810">
        <v>55</v>
      </c>
      <c r="J1810">
        <v>57</v>
      </c>
      <c r="K1810">
        <v>56.5</v>
      </c>
      <c r="L1810">
        <v>3.7545492806365299</v>
      </c>
      <c r="O1810">
        <v>7.5081855858900801E-2</v>
      </c>
      <c r="P1810">
        <v>0.15312701016275199</v>
      </c>
      <c r="Q1810">
        <v>72.079064024496503</v>
      </c>
    </row>
    <row r="1811" spans="1:17" x14ac:dyDescent="0.25">
      <c r="A1811" t="s">
        <v>1145</v>
      </c>
      <c r="B1811" t="s">
        <v>1104</v>
      </c>
      <c r="C1811" t="s">
        <v>1022</v>
      </c>
      <c r="D1811" t="s">
        <v>1105</v>
      </c>
      <c r="E1811">
        <v>1</v>
      </c>
      <c r="G1811">
        <v>39300</v>
      </c>
      <c r="H1811">
        <v>1135533</v>
      </c>
      <c r="I1811">
        <v>1135533</v>
      </c>
      <c r="J1811">
        <v>1156566</v>
      </c>
      <c r="K1811">
        <v>1156566</v>
      </c>
      <c r="L1811">
        <v>2.5718509672075101</v>
      </c>
      <c r="M1811">
        <v>95.565454771943493</v>
      </c>
      <c r="N1811">
        <v>97.996255968203798</v>
      </c>
      <c r="O1811">
        <v>37557.223725373697</v>
      </c>
      <c r="P1811">
        <v>38512.528595504104</v>
      </c>
      <c r="Q1811">
        <v>3.5079626106323198</v>
      </c>
    </row>
    <row r="1812" spans="1:17" x14ac:dyDescent="0.25">
      <c r="A1812" t="s">
        <v>1145</v>
      </c>
      <c r="B1812" t="s">
        <v>1104</v>
      </c>
      <c r="C1812" t="s">
        <v>1022</v>
      </c>
      <c r="D1812" t="s">
        <v>1106</v>
      </c>
      <c r="E1812">
        <v>1</v>
      </c>
      <c r="G1812">
        <v>39300</v>
      </c>
      <c r="H1812">
        <v>1177599</v>
      </c>
      <c r="I1812">
        <v>1177599</v>
      </c>
      <c r="J1812">
        <v>1156566</v>
      </c>
      <c r="K1812">
        <v>1156566</v>
      </c>
      <c r="L1812">
        <v>2.5718509672075101</v>
      </c>
      <c r="M1812">
        <v>100.427057164464</v>
      </c>
      <c r="N1812">
        <v>97.996255968203798</v>
      </c>
      <c r="O1812">
        <v>39467.833465634401</v>
      </c>
      <c r="P1812">
        <v>38512.528595504104</v>
      </c>
      <c r="Q1812">
        <v>3.5079626106323198</v>
      </c>
    </row>
    <row r="1813" spans="1:17" x14ac:dyDescent="0.25">
      <c r="A1813" t="s">
        <v>1145</v>
      </c>
      <c r="B1813" t="s">
        <v>1107</v>
      </c>
      <c r="C1813" t="s">
        <v>1022</v>
      </c>
      <c r="D1813" t="s">
        <v>1108</v>
      </c>
      <c r="E1813">
        <v>1</v>
      </c>
      <c r="G1813">
        <v>9825</v>
      </c>
      <c r="H1813">
        <v>386737</v>
      </c>
      <c r="I1813">
        <v>386737</v>
      </c>
      <c r="J1813">
        <v>393235</v>
      </c>
      <c r="K1813">
        <v>393234.5</v>
      </c>
      <c r="L1813">
        <v>2.3367361260314601</v>
      </c>
      <c r="M1813">
        <v>105.82637188562801</v>
      </c>
      <c r="N1813">
        <v>107.777057546424</v>
      </c>
      <c r="O1813">
        <v>10397.441037762999</v>
      </c>
      <c r="P1813">
        <v>10589.095903936201</v>
      </c>
      <c r="Q1813">
        <v>2.5596227807912899</v>
      </c>
    </row>
    <row r="1814" spans="1:17" x14ac:dyDescent="0.25">
      <c r="A1814" t="s">
        <v>1145</v>
      </c>
      <c r="B1814" t="s">
        <v>1107</v>
      </c>
      <c r="C1814" t="s">
        <v>1022</v>
      </c>
      <c r="D1814" t="s">
        <v>1109</v>
      </c>
      <c r="E1814">
        <v>1</v>
      </c>
      <c r="G1814">
        <v>9825</v>
      </c>
      <c r="H1814">
        <v>399732</v>
      </c>
      <c r="I1814">
        <v>399732</v>
      </c>
      <c r="J1814">
        <v>393235</v>
      </c>
      <c r="K1814">
        <v>393234.5</v>
      </c>
      <c r="L1814">
        <v>2.3367361260314601</v>
      </c>
      <c r="M1814">
        <v>109.727743207221</v>
      </c>
      <c r="N1814">
        <v>107.777057546424</v>
      </c>
      <c r="O1814">
        <v>10780.7507701094</v>
      </c>
      <c r="P1814">
        <v>10589.095903936201</v>
      </c>
      <c r="Q1814">
        <v>2.5596227807912899</v>
      </c>
    </row>
    <row r="1815" spans="1:17" x14ac:dyDescent="0.25">
      <c r="A1815" t="s">
        <v>1145</v>
      </c>
      <c r="B1815" t="s">
        <v>1110</v>
      </c>
      <c r="C1815" t="s">
        <v>1022</v>
      </c>
      <c r="D1815" t="s">
        <v>1111</v>
      </c>
      <c r="E1815">
        <v>1</v>
      </c>
      <c r="G1815">
        <v>2456.25</v>
      </c>
      <c r="H1815">
        <v>95011</v>
      </c>
      <c r="I1815">
        <v>95011</v>
      </c>
      <c r="J1815">
        <v>93245</v>
      </c>
      <c r="K1815">
        <v>93245</v>
      </c>
      <c r="L1815">
        <v>2.6784290322815001</v>
      </c>
      <c r="M1815">
        <v>97.494055407470398</v>
      </c>
      <c r="N1815">
        <v>95.651479124116904</v>
      </c>
      <c r="O1815">
        <v>2394.6977359459902</v>
      </c>
      <c r="P1815">
        <v>2349.4394559861198</v>
      </c>
      <c r="Q1815">
        <v>2.72426144737836</v>
      </c>
    </row>
    <row r="1816" spans="1:17" x14ac:dyDescent="0.25">
      <c r="A1816" t="s">
        <v>1145</v>
      </c>
      <c r="B1816" t="s">
        <v>1110</v>
      </c>
      <c r="C1816" t="s">
        <v>1022</v>
      </c>
      <c r="D1816" t="s">
        <v>1112</v>
      </c>
      <c r="E1816">
        <v>1</v>
      </c>
      <c r="G1816">
        <v>2456.25</v>
      </c>
      <c r="H1816">
        <v>91479</v>
      </c>
      <c r="I1816">
        <v>91479</v>
      </c>
      <c r="J1816">
        <v>93245</v>
      </c>
      <c r="K1816">
        <v>93245</v>
      </c>
      <c r="L1816">
        <v>2.6784290322815001</v>
      </c>
      <c r="M1816">
        <v>93.808902840763395</v>
      </c>
      <c r="N1816">
        <v>95.651479124116904</v>
      </c>
      <c r="O1816">
        <v>2304.1811760262499</v>
      </c>
      <c r="P1816">
        <v>2349.4394559861198</v>
      </c>
      <c r="Q1816">
        <v>2.72426144737836</v>
      </c>
    </row>
    <row r="1817" spans="1:17" x14ac:dyDescent="0.25">
      <c r="A1817" t="s">
        <v>1145</v>
      </c>
      <c r="B1817" t="s">
        <v>1113</v>
      </c>
      <c r="C1817" t="s">
        <v>1022</v>
      </c>
      <c r="D1817" t="s">
        <v>1114</v>
      </c>
      <c r="E1817">
        <v>1</v>
      </c>
      <c r="G1817">
        <v>614.0625</v>
      </c>
      <c r="H1817">
        <v>24993</v>
      </c>
      <c r="I1817">
        <v>24993</v>
      </c>
      <c r="J1817">
        <v>24383</v>
      </c>
      <c r="K1817">
        <v>24383</v>
      </c>
      <c r="L1817">
        <v>3.5379989051699399</v>
      </c>
      <c r="M1817">
        <v>101.507857313621</v>
      </c>
      <c r="N1817">
        <v>99.024972752116199</v>
      </c>
      <c r="O1817">
        <v>623.32168631645698</v>
      </c>
      <c r="P1817">
        <v>608.07522330596305</v>
      </c>
      <c r="Q1817">
        <v>3.5459025366030401</v>
      </c>
    </row>
    <row r="1818" spans="1:17" x14ac:dyDescent="0.25">
      <c r="A1818" t="s">
        <v>1145</v>
      </c>
      <c r="B1818" t="s">
        <v>1113</v>
      </c>
      <c r="C1818" t="s">
        <v>1022</v>
      </c>
      <c r="D1818" t="s">
        <v>1115</v>
      </c>
      <c r="E1818">
        <v>1</v>
      </c>
      <c r="G1818">
        <v>614.0625</v>
      </c>
      <c r="H1818">
        <v>23773</v>
      </c>
      <c r="I1818">
        <v>23773</v>
      </c>
      <c r="J1818">
        <v>24383</v>
      </c>
      <c r="K1818">
        <v>24383</v>
      </c>
      <c r="L1818">
        <v>3.5379989051699399</v>
      </c>
      <c r="M1818">
        <v>96.542088190610698</v>
      </c>
      <c r="N1818">
        <v>99.024972752116199</v>
      </c>
      <c r="O1818">
        <v>592.82876029546901</v>
      </c>
      <c r="P1818">
        <v>608.07522330596305</v>
      </c>
      <c r="Q1818">
        <v>3.5459025366030401</v>
      </c>
    </row>
    <row r="1819" spans="1:17" x14ac:dyDescent="0.25">
      <c r="A1819" t="s">
        <v>1145</v>
      </c>
      <c r="B1819" t="s">
        <v>1116</v>
      </c>
      <c r="C1819" t="s">
        <v>1022</v>
      </c>
      <c r="D1819" t="s">
        <v>1117</v>
      </c>
      <c r="E1819">
        <v>1</v>
      </c>
      <c r="G1819">
        <v>153.515625</v>
      </c>
      <c r="H1819">
        <v>6018</v>
      </c>
      <c r="I1819">
        <v>6018</v>
      </c>
      <c r="J1819">
        <v>6133</v>
      </c>
      <c r="K1819">
        <v>6132.5</v>
      </c>
      <c r="L1819">
        <v>2.6404802754458898</v>
      </c>
      <c r="M1819">
        <v>97.462379254955593</v>
      </c>
      <c r="N1819">
        <v>99.325275065518099</v>
      </c>
      <c r="O1819">
        <v>149.61998065311499</v>
      </c>
      <c r="P1819">
        <v>152.47981679979901</v>
      </c>
      <c r="Q1819">
        <v>2.6524291212359699</v>
      </c>
    </row>
    <row r="1820" spans="1:17" x14ac:dyDescent="0.25">
      <c r="A1820" t="s">
        <v>1145</v>
      </c>
      <c r="B1820" t="s">
        <v>1116</v>
      </c>
      <c r="C1820" t="s">
        <v>1022</v>
      </c>
      <c r="D1820" t="s">
        <v>1118</v>
      </c>
      <c r="E1820">
        <v>1</v>
      </c>
      <c r="G1820">
        <v>153.515625</v>
      </c>
      <c r="H1820">
        <v>6247</v>
      </c>
      <c r="I1820">
        <v>6247</v>
      </c>
      <c r="J1820">
        <v>6133</v>
      </c>
      <c r="K1820">
        <v>6132.5</v>
      </c>
      <c r="L1820">
        <v>2.6404802754458898</v>
      </c>
      <c r="M1820">
        <v>101.18817087607999</v>
      </c>
      <c r="N1820">
        <v>99.325275065518099</v>
      </c>
      <c r="O1820">
        <v>155.339652946483</v>
      </c>
      <c r="P1820">
        <v>152.47981679979901</v>
      </c>
      <c r="Q1820">
        <v>2.6524291212359699</v>
      </c>
    </row>
    <row r="1821" spans="1:17" x14ac:dyDescent="0.25">
      <c r="A1821" t="s">
        <v>1145</v>
      </c>
      <c r="B1821" t="s">
        <v>1119</v>
      </c>
      <c r="C1821" t="s">
        <v>1022</v>
      </c>
      <c r="D1821" t="s">
        <v>1120</v>
      </c>
      <c r="E1821">
        <v>1</v>
      </c>
      <c r="G1821">
        <v>38.37890625</v>
      </c>
      <c r="H1821">
        <v>1566</v>
      </c>
      <c r="I1821">
        <v>1566</v>
      </c>
      <c r="J1821">
        <v>1588</v>
      </c>
      <c r="K1821">
        <v>1588</v>
      </c>
      <c r="L1821">
        <v>1.95923793275869</v>
      </c>
      <c r="M1821">
        <v>99.524625420668897</v>
      </c>
      <c r="N1821">
        <v>100.964524027634</v>
      </c>
      <c r="O1821">
        <v>38.196462685862201</v>
      </c>
      <c r="P1821">
        <v>38.7490800223243</v>
      </c>
      <c r="Q1821">
        <v>2.0168709336506798</v>
      </c>
    </row>
    <row r="1822" spans="1:17" x14ac:dyDescent="0.25">
      <c r="A1822" t="s">
        <v>1145</v>
      </c>
      <c r="B1822" t="s">
        <v>1119</v>
      </c>
      <c r="C1822" t="s">
        <v>1022</v>
      </c>
      <c r="D1822" t="s">
        <v>1121</v>
      </c>
      <c r="E1822">
        <v>1</v>
      </c>
      <c r="G1822">
        <v>38.37890625</v>
      </c>
      <c r="H1822">
        <v>1610</v>
      </c>
      <c r="I1822">
        <v>1610</v>
      </c>
      <c r="J1822">
        <v>1588</v>
      </c>
      <c r="K1822">
        <v>1588</v>
      </c>
      <c r="L1822">
        <v>1.95923793275869</v>
      </c>
      <c r="M1822">
        <v>102.404422634599</v>
      </c>
      <c r="N1822">
        <v>100.964524027634</v>
      </c>
      <c r="O1822">
        <v>39.301697358786498</v>
      </c>
      <c r="P1822">
        <v>38.7490800223243</v>
      </c>
      <c r="Q1822">
        <v>2.0168709336506798</v>
      </c>
    </row>
    <row r="1823" spans="1:17" x14ac:dyDescent="0.25">
      <c r="A1823" t="s">
        <v>1145</v>
      </c>
      <c r="B1823" t="s">
        <v>1122</v>
      </c>
      <c r="C1823" t="s">
        <v>1022</v>
      </c>
      <c r="D1823" t="s">
        <v>1123</v>
      </c>
      <c r="E1823">
        <v>1</v>
      </c>
      <c r="G1823">
        <v>9.5947265625</v>
      </c>
      <c r="H1823">
        <v>423</v>
      </c>
      <c r="I1823">
        <v>423</v>
      </c>
      <c r="J1823">
        <v>435</v>
      </c>
      <c r="K1823">
        <v>434.5</v>
      </c>
      <c r="L1823">
        <v>3.7430278405732</v>
      </c>
      <c r="M1823">
        <v>97.994490513727996</v>
      </c>
      <c r="N1823">
        <v>101.027429514189</v>
      </c>
      <c r="O1823">
        <v>9.4023034111071997</v>
      </c>
      <c r="P1823">
        <v>9.6933056150089207</v>
      </c>
      <c r="Q1823">
        <v>4.2456028911442898</v>
      </c>
    </row>
    <row r="1824" spans="1:17" x14ac:dyDescent="0.25">
      <c r="A1824" t="s">
        <v>1145</v>
      </c>
      <c r="B1824" t="s">
        <v>1122</v>
      </c>
      <c r="C1824" t="s">
        <v>1022</v>
      </c>
      <c r="D1824" t="s">
        <v>1124</v>
      </c>
      <c r="E1824">
        <v>1</v>
      </c>
      <c r="G1824">
        <v>9.5947265625</v>
      </c>
      <c r="H1824">
        <v>446</v>
      </c>
      <c r="I1824">
        <v>446</v>
      </c>
      <c r="J1824">
        <v>435</v>
      </c>
      <c r="K1824">
        <v>434.5</v>
      </c>
      <c r="L1824">
        <v>3.7430278405732</v>
      </c>
      <c r="M1824">
        <v>104.060368514651</v>
      </c>
      <c r="N1824">
        <v>101.027429514189</v>
      </c>
      <c r="O1824">
        <v>9.98430781891064</v>
      </c>
      <c r="P1824">
        <v>9.6933056150089207</v>
      </c>
      <c r="Q1824">
        <v>4.2456028911442898</v>
      </c>
    </row>
    <row r="1825" spans="1:17" x14ac:dyDescent="0.25">
      <c r="A1825" t="s">
        <v>1145</v>
      </c>
      <c r="B1825" t="s">
        <v>1125</v>
      </c>
      <c r="C1825" t="s">
        <v>1022</v>
      </c>
      <c r="D1825" t="s">
        <v>1126</v>
      </c>
      <c r="E1825">
        <v>1</v>
      </c>
      <c r="G1825">
        <v>0</v>
      </c>
      <c r="H1825">
        <v>52</v>
      </c>
      <c r="I1825">
        <v>52</v>
      </c>
      <c r="J1825">
        <v>54</v>
      </c>
      <c r="K1825">
        <v>53.5</v>
      </c>
      <c r="L1825">
        <v>3.96508475431708</v>
      </c>
      <c r="N1825" t="s">
        <v>1026</v>
      </c>
      <c r="O1825" t="s">
        <v>1026</v>
      </c>
      <c r="P1825" t="s">
        <v>1026</v>
      </c>
      <c r="Q1825" t="s">
        <v>1026</v>
      </c>
    </row>
    <row r="1826" spans="1:17" x14ac:dyDescent="0.25">
      <c r="A1826" t="s">
        <v>1145</v>
      </c>
      <c r="B1826" t="s">
        <v>1125</v>
      </c>
      <c r="C1826" t="s">
        <v>1022</v>
      </c>
      <c r="D1826" t="s">
        <v>1127</v>
      </c>
      <c r="E1826">
        <v>1</v>
      </c>
      <c r="G1826">
        <v>0</v>
      </c>
      <c r="H1826">
        <v>55</v>
      </c>
      <c r="I1826">
        <v>55</v>
      </c>
      <c r="J1826">
        <v>54</v>
      </c>
      <c r="K1826">
        <v>53.5</v>
      </c>
      <c r="L1826">
        <v>3.96508475431708</v>
      </c>
      <c r="N1826" t="s">
        <v>1026</v>
      </c>
      <c r="O1826">
        <v>3.75409279294504E-2</v>
      </c>
      <c r="P1826" t="s">
        <v>1026</v>
      </c>
      <c r="Q1826" t="s">
        <v>1026</v>
      </c>
    </row>
    <row r="1827" spans="1:17" x14ac:dyDescent="0.25">
      <c r="A1827" t="s">
        <v>1146</v>
      </c>
      <c r="B1827" t="s">
        <v>152</v>
      </c>
      <c r="C1827" t="s">
        <v>1022</v>
      </c>
      <c r="D1827" t="s">
        <v>1023</v>
      </c>
      <c r="E1827">
        <v>1</v>
      </c>
      <c r="F1827">
        <v>2</v>
      </c>
      <c r="H1827">
        <v>67</v>
      </c>
      <c r="I1827">
        <v>67</v>
      </c>
      <c r="J1827">
        <v>66</v>
      </c>
      <c r="K1827">
        <v>65.5</v>
      </c>
      <c r="L1827">
        <v>3.23865701306815</v>
      </c>
      <c r="O1827">
        <v>0.23527662392460499</v>
      </c>
      <c r="P1827">
        <v>0.151542003691222</v>
      </c>
      <c r="Q1827">
        <v>78.142450732997602</v>
      </c>
    </row>
    <row r="1828" spans="1:17" x14ac:dyDescent="0.25">
      <c r="A1828" t="s">
        <v>1146</v>
      </c>
      <c r="B1828" t="s">
        <v>152</v>
      </c>
      <c r="C1828" t="s">
        <v>1022</v>
      </c>
      <c r="D1828" t="s">
        <v>1024</v>
      </c>
      <c r="E1828">
        <v>1</v>
      </c>
      <c r="F1828">
        <v>2</v>
      </c>
      <c r="H1828">
        <v>64</v>
      </c>
      <c r="I1828">
        <v>64</v>
      </c>
      <c r="J1828">
        <v>66</v>
      </c>
      <c r="K1828">
        <v>65.5</v>
      </c>
      <c r="L1828">
        <v>3.23865701306815</v>
      </c>
      <c r="O1828">
        <v>6.7807383457839293E-2</v>
      </c>
      <c r="P1828">
        <v>0.151542003691222</v>
      </c>
      <c r="Q1828">
        <v>78.142450732997602</v>
      </c>
    </row>
    <row r="1829" spans="1:17" x14ac:dyDescent="0.25">
      <c r="A1829" t="s">
        <v>1146</v>
      </c>
      <c r="B1829" t="s">
        <v>157</v>
      </c>
      <c r="C1829" t="s">
        <v>1022</v>
      </c>
      <c r="D1829" t="s">
        <v>1025</v>
      </c>
      <c r="E1829">
        <v>1</v>
      </c>
      <c r="F1829">
        <v>2</v>
      </c>
      <c r="H1829">
        <v>62</v>
      </c>
      <c r="I1829">
        <v>62</v>
      </c>
      <c r="J1829">
        <v>61</v>
      </c>
      <c r="K1829">
        <v>61</v>
      </c>
      <c r="L1829">
        <v>2.3183828891362199</v>
      </c>
      <c r="O1829" t="s">
        <v>1026</v>
      </c>
      <c r="P1829" t="s">
        <v>1026</v>
      </c>
      <c r="Q1829" t="s">
        <v>1026</v>
      </c>
    </row>
    <row r="1830" spans="1:17" x14ac:dyDescent="0.25">
      <c r="A1830" t="s">
        <v>1146</v>
      </c>
      <c r="B1830" t="s">
        <v>157</v>
      </c>
      <c r="C1830" t="s">
        <v>1022</v>
      </c>
      <c r="D1830" t="s">
        <v>1027</v>
      </c>
      <c r="E1830">
        <v>1</v>
      </c>
      <c r="F1830">
        <v>2</v>
      </c>
      <c r="H1830">
        <v>60</v>
      </c>
      <c r="I1830">
        <v>60</v>
      </c>
      <c r="J1830">
        <v>61</v>
      </c>
      <c r="K1830">
        <v>61</v>
      </c>
      <c r="L1830">
        <v>2.3183828891362199</v>
      </c>
      <c r="O1830" t="s">
        <v>1026</v>
      </c>
      <c r="P1830" t="s">
        <v>1026</v>
      </c>
      <c r="Q1830" t="s">
        <v>1026</v>
      </c>
    </row>
    <row r="1831" spans="1:17" x14ac:dyDescent="0.25">
      <c r="A1831" t="s">
        <v>1146</v>
      </c>
      <c r="B1831" t="s">
        <v>162</v>
      </c>
      <c r="C1831" t="s">
        <v>1022</v>
      </c>
      <c r="D1831" t="s">
        <v>1028</v>
      </c>
      <c r="E1831">
        <v>1</v>
      </c>
      <c r="F1831">
        <v>2</v>
      </c>
      <c r="H1831">
        <v>57</v>
      </c>
      <c r="I1831">
        <v>57</v>
      </c>
      <c r="J1831">
        <v>59</v>
      </c>
      <c r="K1831">
        <v>59</v>
      </c>
      <c r="L1831">
        <v>4.7939442792308302</v>
      </c>
      <c r="O1831" t="s">
        <v>1026</v>
      </c>
      <c r="P1831" t="s">
        <v>1026</v>
      </c>
      <c r="Q1831" t="s">
        <v>1026</v>
      </c>
    </row>
    <row r="1832" spans="1:17" x14ac:dyDescent="0.25">
      <c r="A1832" t="s">
        <v>1146</v>
      </c>
      <c r="B1832" t="s">
        <v>162</v>
      </c>
      <c r="C1832" t="s">
        <v>1022</v>
      </c>
      <c r="D1832" t="s">
        <v>1029</v>
      </c>
      <c r="E1832">
        <v>1</v>
      </c>
      <c r="F1832">
        <v>2</v>
      </c>
      <c r="H1832">
        <v>61</v>
      </c>
      <c r="I1832">
        <v>61</v>
      </c>
      <c r="J1832">
        <v>59</v>
      </c>
      <c r="K1832">
        <v>59</v>
      </c>
      <c r="L1832">
        <v>4.7939442792308302</v>
      </c>
      <c r="O1832" t="s">
        <v>1026</v>
      </c>
      <c r="P1832" t="s">
        <v>1026</v>
      </c>
      <c r="Q1832" t="s">
        <v>1026</v>
      </c>
    </row>
    <row r="1833" spans="1:17" x14ac:dyDescent="0.25">
      <c r="A1833" t="s">
        <v>1146</v>
      </c>
      <c r="B1833" t="s">
        <v>167</v>
      </c>
      <c r="C1833" t="s">
        <v>1022</v>
      </c>
      <c r="D1833" t="s">
        <v>1030</v>
      </c>
      <c r="E1833">
        <v>1</v>
      </c>
      <c r="F1833">
        <v>2</v>
      </c>
      <c r="H1833">
        <v>61</v>
      </c>
      <c r="I1833">
        <v>61</v>
      </c>
      <c r="J1833">
        <v>61</v>
      </c>
      <c r="K1833">
        <v>61</v>
      </c>
      <c r="L1833">
        <v>0</v>
      </c>
      <c r="O1833" t="s">
        <v>1026</v>
      </c>
      <c r="P1833" t="s">
        <v>1026</v>
      </c>
      <c r="Q1833" t="s">
        <v>1026</v>
      </c>
    </row>
    <row r="1834" spans="1:17" x14ac:dyDescent="0.25">
      <c r="A1834" t="s">
        <v>1146</v>
      </c>
      <c r="B1834" t="s">
        <v>167</v>
      </c>
      <c r="C1834" t="s">
        <v>1022</v>
      </c>
      <c r="D1834" t="s">
        <v>1031</v>
      </c>
      <c r="E1834">
        <v>1</v>
      </c>
      <c r="F1834">
        <v>2</v>
      </c>
      <c r="H1834">
        <v>61</v>
      </c>
      <c r="I1834">
        <v>61</v>
      </c>
      <c r="J1834">
        <v>61</v>
      </c>
      <c r="K1834">
        <v>61</v>
      </c>
      <c r="L1834">
        <v>0</v>
      </c>
      <c r="O1834" t="s">
        <v>1026</v>
      </c>
      <c r="P1834" t="s">
        <v>1026</v>
      </c>
      <c r="Q1834" t="s">
        <v>1026</v>
      </c>
    </row>
    <row r="1835" spans="1:17" x14ac:dyDescent="0.25">
      <c r="A1835" t="s">
        <v>1146</v>
      </c>
      <c r="B1835" t="s">
        <v>172</v>
      </c>
      <c r="C1835" t="s">
        <v>1022</v>
      </c>
      <c r="D1835" t="s">
        <v>1032</v>
      </c>
      <c r="E1835">
        <v>1</v>
      </c>
      <c r="F1835">
        <v>2</v>
      </c>
      <c r="H1835">
        <v>60</v>
      </c>
      <c r="I1835">
        <v>60</v>
      </c>
      <c r="J1835">
        <v>61</v>
      </c>
      <c r="K1835">
        <v>60.5</v>
      </c>
      <c r="L1835">
        <v>1.16877153915131</v>
      </c>
      <c r="O1835" t="s">
        <v>1026</v>
      </c>
      <c r="P1835" t="s">
        <v>1026</v>
      </c>
      <c r="Q1835" t="s">
        <v>1026</v>
      </c>
    </row>
    <row r="1836" spans="1:17" x14ac:dyDescent="0.25">
      <c r="A1836" t="s">
        <v>1146</v>
      </c>
      <c r="B1836" t="s">
        <v>172</v>
      </c>
      <c r="C1836" t="s">
        <v>1022</v>
      </c>
      <c r="D1836" t="s">
        <v>1033</v>
      </c>
      <c r="E1836">
        <v>1</v>
      </c>
      <c r="F1836">
        <v>2</v>
      </c>
      <c r="H1836">
        <v>61</v>
      </c>
      <c r="I1836">
        <v>61</v>
      </c>
      <c r="J1836">
        <v>61</v>
      </c>
      <c r="K1836">
        <v>60.5</v>
      </c>
      <c r="L1836">
        <v>1.16877153915131</v>
      </c>
      <c r="O1836" t="s">
        <v>1026</v>
      </c>
      <c r="P1836" t="s">
        <v>1026</v>
      </c>
      <c r="Q1836" t="s">
        <v>1026</v>
      </c>
    </row>
    <row r="1837" spans="1:17" x14ac:dyDescent="0.25">
      <c r="A1837" t="s">
        <v>1146</v>
      </c>
      <c r="B1837" t="s">
        <v>177</v>
      </c>
      <c r="C1837" t="s">
        <v>1022</v>
      </c>
      <c r="D1837" t="s">
        <v>1034</v>
      </c>
      <c r="E1837">
        <v>1</v>
      </c>
      <c r="F1837">
        <v>2</v>
      </c>
      <c r="H1837">
        <v>72</v>
      </c>
      <c r="I1837">
        <v>72</v>
      </c>
      <c r="J1837">
        <v>69</v>
      </c>
      <c r="K1837">
        <v>68.5</v>
      </c>
      <c r="L1837">
        <v>7.2259087128552304</v>
      </c>
      <c r="O1837">
        <v>0.51229881368950803</v>
      </c>
      <c r="P1837">
        <v>0.318058525697827</v>
      </c>
      <c r="Q1837">
        <v>86.366887677165593</v>
      </c>
    </row>
    <row r="1838" spans="1:17" x14ac:dyDescent="0.25">
      <c r="A1838" t="s">
        <v>1146</v>
      </c>
      <c r="B1838" t="s">
        <v>177</v>
      </c>
      <c r="C1838" t="s">
        <v>1022</v>
      </c>
      <c r="D1838" t="s">
        <v>1035</v>
      </c>
      <c r="E1838">
        <v>1</v>
      </c>
      <c r="F1838">
        <v>2</v>
      </c>
      <c r="H1838">
        <v>65</v>
      </c>
      <c r="I1838">
        <v>65</v>
      </c>
      <c r="J1838">
        <v>69</v>
      </c>
      <c r="K1838">
        <v>68.5</v>
      </c>
      <c r="L1838">
        <v>7.2259087128552304</v>
      </c>
      <c r="O1838">
        <v>0.123818237706146</v>
      </c>
      <c r="P1838">
        <v>0.318058525697827</v>
      </c>
      <c r="Q1838">
        <v>86.366887677165593</v>
      </c>
    </row>
    <row r="1839" spans="1:17" x14ac:dyDescent="0.25">
      <c r="A1839" t="s">
        <v>1146</v>
      </c>
      <c r="B1839" t="s">
        <v>182</v>
      </c>
      <c r="C1839" t="s">
        <v>1022</v>
      </c>
      <c r="D1839" t="s">
        <v>1036</v>
      </c>
      <c r="E1839">
        <v>1</v>
      </c>
      <c r="F1839">
        <v>2</v>
      </c>
      <c r="H1839">
        <v>66</v>
      </c>
      <c r="I1839">
        <v>66</v>
      </c>
      <c r="J1839">
        <v>64</v>
      </c>
      <c r="K1839">
        <v>64</v>
      </c>
      <c r="L1839">
        <v>4.4194173824159204</v>
      </c>
      <c r="O1839">
        <v>0.17961821398195901</v>
      </c>
      <c r="P1839" t="s">
        <v>1026</v>
      </c>
      <c r="Q1839" t="s">
        <v>1026</v>
      </c>
    </row>
    <row r="1840" spans="1:17" x14ac:dyDescent="0.25">
      <c r="A1840" t="s">
        <v>1146</v>
      </c>
      <c r="B1840" t="s">
        <v>182</v>
      </c>
      <c r="C1840" t="s">
        <v>1022</v>
      </c>
      <c r="D1840" t="s">
        <v>1037</v>
      </c>
      <c r="E1840">
        <v>1</v>
      </c>
      <c r="F1840">
        <v>2</v>
      </c>
      <c r="H1840">
        <v>62</v>
      </c>
      <c r="I1840">
        <v>62</v>
      </c>
      <c r="J1840">
        <v>64</v>
      </c>
      <c r="K1840">
        <v>64</v>
      </c>
      <c r="L1840">
        <v>4.4194173824159204</v>
      </c>
      <c r="O1840" t="s">
        <v>1026</v>
      </c>
      <c r="P1840" t="s">
        <v>1026</v>
      </c>
      <c r="Q1840" t="s">
        <v>1026</v>
      </c>
    </row>
    <row r="1841" spans="1:17" x14ac:dyDescent="0.25">
      <c r="A1841" t="s">
        <v>1146</v>
      </c>
      <c r="B1841" t="s">
        <v>148</v>
      </c>
      <c r="C1841" t="s">
        <v>1022</v>
      </c>
      <c r="D1841" t="s">
        <v>1038</v>
      </c>
      <c r="E1841">
        <v>1</v>
      </c>
      <c r="F1841">
        <v>2</v>
      </c>
      <c r="H1841">
        <v>64</v>
      </c>
      <c r="I1841">
        <v>64</v>
      </c>
      <c r="J1841">
        <v>67</v>
      </c>
      <c r="K1841">
        <v>66.5</v>
      </c>
      <c r="L1841">
        <v>5.3165923397484702</v>
      </c>
      <c r="O1841">
        <v>6.7807383457839293E-2</v>
      </c>
      <c r="P1841">
        <v>0.20705068010299699</v>
      </c>
      <c r="Q1841">
        <v>95.107032967563697</v>
      </c>
    </row>
    <row r="1842" spans="1:17" x14ac:dyDescent="0.25">
      <c r="A1842" t="s">
        <v>1146</v>
      </c>
      <c r="B1842" t="s">
        <v>148</v>
      </c>
      <c r="C1842" t="s">
        <v>1022</v>
      </c>
      <c r="D1842" t="s">
        <v>1039</v>
      </c>
      <c r="E1842">
        <v>1</v>
      </c>
      <c r="F1842">
        <v>2</v>
      </c>
      <c r="H1842">
        <v>69</v>
      </c>
      <c r="I1842">
        <v>69</v>
      </c>
      <c r="J1842">
        <v>67</v>
      </c>
      <c r="K1842">
        <v>66.5</v>
      </c>
      <c r="L1842">
        <v>5.3165923397484702</v>
      </c>
      <c r="O1842">
        <v>0.34629397674815499</v>
      </c>
      <c r="P1842">
        <v>0.20705068010299699</v>
      </c>
      <c r="Q1842">
        <v>95.107032967563697</v>
      </c>
    </row>
    <row r="1843" spans="1:17" x14ac:dyDescent="0.25">
      <c r="A1843" t="s">
        <v>1146</v>
      </c>
      <c r="B1843" t="s">
        <v>153</v>
      </c>
      <c r="C1843" t="s">
        <v>1022</v>
      </c>
      <c r="D1843" t="s">
        <v>1040</v>
      </c>
      <c r="E1843">
        <v>1</v>
      </c>
      <c r="F1843">
        <v>2</v>
      </c>
      <c r="H1843">
        <v>60</v>
      </c>
      <c r="I1843">
        <v>60</v>
      </c>
      <c r="J1843">
        <v>62</v>
      </c>
      <c r="K1843">
        <v>61.5</v>
      </c>
      <c r="L1843">
        <v>3.44930137164169</v>
      </c>
      <c r="O1843" t="s">
        <v>1026</v>
      </c>
      <c r="P1843" t="s">
        <v>1026</v>
      </c>
      <c r="Q1843" t="s">
        <v>1026</v>
      </c>
    </row>
    <row r="1844" spans="1:17" x14ac:dyDescent="0.25">
      <c r="A1844" t="s">
        <v>1146</v>
      </c>
      <c r="B1844" t="s">
        <v>153</v>
      </c>
      <c r="C1844" t="s">
        <v>1022</v>
      </c>
      <c r="D1844" t="s">
        <v>1041</v>
      </c>
      <c r="E1844">
        <v>1</v>
      </c>
      <c r="F1844">
        <v>2</v>
      </c>
      <c r="H1844">
        <v>63</v>
      </c>
      <c r="I1844">
        <v>63</v>
      </c>
      <c r="J1844">
        <v>62</v>
      </c>
      <c r="K1844">
        <v>61.5</v>
      </c>
      <c r="L1844">
        <v>3.44930137164169</v>
      </c>
      <c r="O1844">
        <v>1.1356968239360801E-2</v>
      </c>
      <c r="P1844" t="s">
        <v>1026</v>
      </c>
      <c r="Q1844" t="s">
        <v>1026</v>
      </c>
    </row>
    <row r="1845" spans="1:17" x14ac:dyDescent="0.25">
      <c r="A1845" t="s">
        <v>1146</v>
      </c>
      <c r="B1845" t="s">
        <v>147</v>
      </c>
      <c r="C1845" t="s">
        <v>1022</v>
      </c>
      <c r="D1845" t="s">
        <v>1042</v>
      </c>
      <c r="E1845">
        <v>1</v>
      </c>
      <c r="F1845">
        <v>2</v>
      </c>
      <c r="H1845">
        <v>73</v>
      </c>
      <c r="I1845">
        <v>73</v>
      </c>
      <c r="J1845">
        <v>69</v>
      </c>
      <c r="K1845">
        <v>69</v>
      </c>
      <c r="L1845">
        <v>8.19833949201794</v>
      </c>
      <c r="O1845">
        <v>0.567529153015639</v>
      </c>
      <c r="P1845">
        <v>0.34567369536089199</v>
      </c>
      <c r="Q1845">
        <v>90.7650773872938</v>
      </c>
    </row>
    <row r="1846" spans="1:17" x14ac:dyDescent="0.25">
      <c r="A1846" t="s">
        <v>1146</v>
      </c>
      <c r="B1846" t="s">
        <v>147</v>
      </c>
      <c r="C1846" t="s">
        <v>1022</v>
      </c>
      <c r="D1846" t="s">
        <v>1043</v>
      </c>
      <c r="E1846">
        <v>1</v>
      </c>
      <c r="F1846">
        <v>2</v>
      </c>
      <c r="H1846">
        <v>65</v>
      </c>
      <c r="I1846">
        <v>65</v>
      </c>
      <c r="J1846">
        <v>69</v>
      </c>
      <c r="K1846">
        <v>69</v>
      </c>
      <c r="L1846">
        <v>8.19833949201794</v>
      </c>
      <c r="O1846">
        <v>0.123818237706146</v>
      </c>
      <c r="P1846">
        <v>0.34567369536089199</v>
      </c>
      <c r="Q1846">
        <v>90.7650773872938</v>
      </c>
    </row>
    <row r="1847" spans="1:17" x14ac:dyDescent="0.25">
      <c r="A1847" t="s">
        <v>1146</v>
      </c>
      <c r="B1847" t="s">
        <v>163</v>
      </c>
      <c r="C1847" t="s">
        <v>1022</v>
      </c>
      <c r="D1847" t="s">
        <v>1044</v>
      </c>
      <c r="E1847">
        <v>1</v>
      </c>
      <c r="F1847">
        <v>2</v>
      </c>
      <c r="H1847">
        <v>55</v>
      </c>
      <c r="I1847">
        <v>55</v>
      </c>
      <c r="J1847">
        <v>58</v>
      </c>
      <c r="K1847">
        <v>57.5</v>
      </c>
      <c r="L1847">
        <v>6.1487546190134497</v>
      </c>
      <c r="O1847" t="s">
        <v>1026</v>
      </c>
      <c r="P1847" t="s">
        <v>1026</v>
      </c>
      <c r="Q1847" t="s">
        <v>1026</v>
      </c>
    </row>
    <row r="1848" spans="1:17" x14ac:dyDescent="0.25">
      <c r="A1848" t="s">
        <v>1146</v>
      </c>
      <c r="B1848" t="s">
        <v>163</v>
      </c>
      <c r="C1848" t="s">
        <v>1022</v>
      </c>
      <c r="D1848" t="s">
        <v>1045</v>
      </c>
      <c r="E1848">
        <v>1</v>
      </c>
      <c r="F1848">
        <v>2</v>
      </c>
      <c r="H1848">
        <v>60</v>
      </c>
      <c r="I1848">
        <v>60</v>
      </c>
      <c r="J1848">
        <v>58</v>
      </c>
      <c r="K1848">
        <v>57.5</v>
      </c>
      <c r="L1848">
        <v>6.1487546190134497</v>
      </c>
      <c r="O1848" t="s">
        <v>1026</v>
      </c>
      <c r="P1848" t="s">
        <v>1026</v>
      </c>
      <c r="Q1848" t="s">
        <v>1026</v>
      </c>
    </row>
    <row r="1849" spans="1:17" x14ac:dyDescent="0.25">
      <c r="A1849" t="s">
        <v>1146</v>
      </c>
      <c r="B1849" t="s">
        <v>168</v>
      </c>
      <c r="C1849" t="s">
        <v>1022</v>
      </c>
      <c r="D1849" t="s">
        <v>1046</v>
      </c>
      <c r="E1849">
        <v>1</v>
      </c>
      <c r="F1849">
        <v>2</v>
      </c>
      <c r="H1849">
        <v>56</v>
      </c>
      <c r="I1849">
        <v>56</v>
      </c>
      <c r="J1849">
        <v>57</v>
      </c>
      <c r="K1849">
        <v>56.5</v>
      </c>
      <c r="L1849">
        <v>1.2515164268788399</v>
      </c>
      <c r="O1849" t="s">
        <v>1026</v>
      </c>
      <c r="P1849" t="s">
        <v>1026</v>
      </c>
      <c r="Q1849" t="s">
        <v>1026</v>
      </c>
    </row>
    <row r="1850" spans="1:17" x14ac:dyDescent="0.25">
      <c r="A1850" t="s">
        <v>1146</v>
      </c>
      <c r="B1850" t="s">
        <v>168</v>
      </c>
      <c r="C1850" t="s">
        <v>1022</v>
      </c>
      <c r="D1850" t="s">
        <v>1047</v>
      </c>
      <c r="E1850">
        <v>1</v>
      </c>
      <c r="F1850">
        <v>2</v>
      </c>
      <c r="H1850">
        <v>57</v>
      </c>
      <c r="I1850">
        <v>57</v>
      </c>
      <c r="J1850">
        <v>57</v>
      </c>
      <c r="K1850">
        <v>56.5</v>
      </c>
      <c r="L1850">
        <v>1.2515164268788399</v>
      </c>
      <c r="O1850" t="s">
        <v>1026</v>
      </c>
      <c r="P1850" t="s">
        <v>1026</v>
      </c>
      <c r="Q1850" t="s">
        <v>1026</v>
      </c>
    </row>
    <row r="1851" spans="1:17" x14ac:dyDescent="0.25">
      <c r="A1851" t="s">
        <v>1146</v>
      </c>
      <c r="B1851" t="s">
        <v>173</v>
      </c>
      <c r="C1851" t="s">
        <v>1022</v>
      </c>
      <c r="D1851" t="s">
        <v>1048</v>
      </c>
      <c r="E1851">
        <v>1</v>
      </c>
      <c r="F1851">
        <v>2</v>
      </c>
      <c r="H1851">
        <v>57</v>
      </c>
      <c r="I1851">
        <v>57</v>
      </c>
      <c r="J1851">
        <v>57</v>
      </c>
      <c r="K1851">
        <v>56.5</v>
      </c>
      <c r="L1851">
        <v>1.2515164268788399</v>
      </c>
      <c r="O1851" t="s">
        <v>1026</v>
      </c>
      <c r="P1851" t="s">
        <v>1026</v>
      </c>
      <c r="Q1851" t="s">
        <v>1026</v>
      </c>
    </row>
    <row r="1852" spans="1:17" x14ac:dyDescent="0.25">
      <c r="A1852" t="s">
        <v>1146</v>
      </c>
      <c r="B1852" t="s">
        <v>173</v>
      </c>
      <c r="C1852" t="s">
        <v>1022</v>
      </c>
      <c r="D1852" t="s">
        <v>1049</v>
      </c>
      <c r="E1852">
        <v>1</v>
      </c>
      <c r="F1852">
        <v>2</v>
      </c>
      <c r="H1852">
        <v>56</v>
      </c>
      <c r="I1852">
        <v>56</v>
      </c>
      <c r="J1852">
        <v>57</v>
      </c>
      <c r="K1852">
        <v>56.5</v>
      </c>
      <c r="L1852">
        <v>1.2515164268788399</v>
      </c>
      <c r="O1852" t="s">
        <v>1026</v>
      </c>
      <c r="P1852" t="s">
        <v>1026</v>
      </c>
      <c r="Q1852" t="s">
        <v>1026</v>
      </c>
    </row>
    <row r="1853" spans="1:17" x14ac:dyDescent="0.25">
      <c r="A1853" t="s">
        <v>1146</v>
      </c>
      <c r="B1853" t="s">
        <v>178</v>
      </c>
      <c r="C1853" t="s">
        <v>1022</v>
      </c>
      <c r="D1853" t="s">
        <v>1050</v>
      </c>
      <c r="E1853">
        <v>1</v>
      </c>
      <c r="F1853">
        <v>2</v>
      </c>
      <c r="H1853">
        <v>63</v>
      </c>
      <c r="I1853">
        <v>63</v>
      </c>
      <c r="J1853">
        <v>64</v>
      </c>
      <c r="K1853">
        <v>63.5</v>
      </c>
      <c r="L1853">
        <v>1.1135539861205399</v>
      </c>
      <c r="O1853">
        <v>1.1356968239360801E-2</v>
      </c>
      <c r="P1853">
        <v>3.9582175848600097E-2</v>
      </c>
      <c r="Q1853">
        <v>100.844560830766</v>
      </c>
    </row>
    <row r="1854" spans="1:17" x14ac:dyDescent="0.25">
      <c r="A1854" t="s">
        <v>1146</v>
      </c>
      <c r="B1854" t="s">
        <v>178</v>
      </c>
      <c r="C1854" t="s">
        <v>1022</v>
      </c>
      <c r="D1854" t="s">
        <v>1051</v>
      </c>
      <c r="E1854">
        <v>1</v>
      </c>
      <c r="F1854">
        <v>2</v>
      </c>
      <c r="H1854">
        <v>64</v>
      </c>
      <c r="I1854">
        <v>64</v>
      </c>
      <c r="J1854">
        <v>64</v>
      </c>
      <c r="K1854">
        <v>63.5</v>
      </c>
      <c r="L1854">
        <v>1.1135539861205399</v>
      </c>
      <c r="O1854">
        <v>6.7807383457839293E-2</v>
      </c>
      <c r="P1854">
        <v>3.9582175848600097E-2</v>
      </c>
      <c r="Q1854">
        <v>100.844560830766</v>
      </c>
    </row>
    <row r="1855" spans="1:17" x14ac:dyDescent="0.25">
      <c r="A1855" t="s">
        <v>1146</v>
      </c>
      <c r="B1855" t="s">
        <v>183</v>
      </c>
      <c r="C1855" t="s">
        <v>1022</v>
      </c>
      <c r="D1855" t="s">
        <v>1052</v>
      </c>
      <c r="E1855">
        <v>1</v>
      </c>
      <c r="F1855">
        <v>2</v>
      </c>
      <c r="H1855">
        <v>66</v>
      </c>
      <c r="I1855">
        <v>66</v>
      </c>
      <c r="J1855">
        <v>66</v>
      </c>
      <c r="K1855">
        <v>65.5</v>
      </c>
      <c r="L1855">
        <v>1.0795523376893801</v>
      </c>
      <c r="O1855">
        <v>0.17961821398195901</v>
      </c>
      <c r="P1855">
        <v>0.15171822584405201</v>
      </c>
      <c r="Q1855">
        <v>26.006461250893</v>
      </c>
    </row>
    <row r="1856" spans="1:17" x14ac:dyDescent="0.25">
      <c r="A1856" t="s">
        <v>1146</v>
      </c>
      <c r="B1856" t="s">
        <v>183</v>
      </c>
      <c r="C1856" t="s">
        <v>1022</v>
      </c>
      <c r="D1856" t="s">
        <v>1053</v>
      </c>
      <c r="E1856">
        <v>1</v>
      </c>
      <c r="F1856">
        <v>2</v>
      </c>
      <c r="H1856">
        <v>65</v>
      </c>
      <c r="I1856">
        <v>65</v>
      </c>
      <c r="J1856">
        <v>66</v>
      </c>
      <c r="K1856">
        <v>65.5</v>
      </c>
      <c r="L1856">
        <v>1.0795523376893801</v>
      </c>
      <c r="O1856">
        <v>0.123818237706146</v>
      </c>
      <c r="P1856">
        <v>0.15171822584405201</v>
      </c>
      <c r="Q1856">
        <v>26.006461250893</v>
      </c>
    </row>
    <row r="1857" spans="1:17" x14ac:dyDescent="0.25">
      <c r="A1857" t="s">
        <v>1146</v>
      </c>
      <c r="B1857" t="s">
        <v>149</v>
      </c>
      <c r="C1857" t="s">
        <v>1022</v>
      </c>
      <c r="D1857" t="s">
        <v>1054</v>
      </c>
      <c r="E1857">
        <v>1</v>
      </c>
      <c r="F1857">
        <v>2</v>
      </c>
      <c r="H1857">
        <v>59</v>
      </c>
      <c r="I1857">
        <v>59</v>
      </c>
      <c r="J1857">
        <v>60</v>
      </c>
      <c r="K1857">
        <v>59.5</v>
      </c>
      <c r="L1857">
        <v>1.1884147582967099</v>
      </c>
      <c r="O1857" t="s">
        <v>1026</v>
      </c>
      <c r="P1857" t="s">
        <v>1026</v>
      </c>
      <c r="Q1857" t="s">
        <v>1026</v>
      </c>
    </row>
    <row r="1858" spans="1:17" x14ac:dyDescent="0.25">
      <c r="A1858" t="s">
        <v>1146</v>
      </c>
      <c r="B1858" t="s">
        <v>149</v>
      </c>
      <c r="C1858" t="s">
        <v>1022</v>
      </c>
      <c r="D1858" t="s">
        <v>1055</v>
      </c>
      <c r="E1858">
        <v>1</v>
      </c>
      <c r="F1858">
        <v>2</v>
      </c>
      <c r="H1858">
        <v>60</v>
      </c>
      <c r="I1858">
        <v>60</v>
      </c>
      <c r="J1858">
        <v>60</v>
      </c>
      <c r="K1858">
        <v>59.5</v>
      </c>
      <c r="L1858">
        <v>1.1884147582967099</v>
      </c>
      <c r="O1858" t="s">
        <v>1026</v>
      </c>
      <c r="P1858" t="s">
        <v>1026</v>
      </c>
      <c r="Q1858" t="s">
        <v>1026</v>
      </c>
    </row>
    <row r="1859" spans="1:17" x14ac:dyDescent="0.25">
      <c r="A1859" t="s">
        <v>1146</v>
      </c>
      <c r="B1859" t="s">
        <v>154</v>
      </c>
      <c r="C1859" t="s">
        <v>1022</v>
      </c>
      <c r="D1859" t="s">
        <v>1056</v>
      </c>
      <c r="E1859">
        <v>1</v>
      </c>
      <c r="F1859">
        <v>2</v>
      </c>
      <c r="H1859">
        <v>64</v>
      </c>
      <c r="I1859">
        <v>64</v>
      </c>
      <c r="J1859">
        <v>62</v>
      </c>
      <c r="K1859">
        <v>61.5</v>
      </c>
      <c r="L1859">
        <v>5.7488356194028203</v>
      </c>
      <c r="O1859">
        <v>6.7807383457839293E-2</v>
      </c>
      <c r="P1859" t="s">
        <v>1026</v>
      </c>
      <c r="Q1859" t="s">
        <v>1026</v>
      </c>
    </row>
    <row r="1860" spans="1:17" x14ac:dyDescent="0.25">
      <c r="A1860" t="s">
        <v>1146</v>
      </c>
      <c r="B1860" t="s">
        <v>154</v>
      </c>
      <c r="C1860" t="s">
        <v>1022</v>
      </c>
      <c r="D1860" t="s">
        <v>1057</v>
      </c>
      <c r="E1860">
        <v>1</v>
      </c>
      <c r="F1860">
        <v>2</v>
      </c>
      <c r="H1860">
        <v>59</v>
      </c>
      <c r="I1860">
        <v>59</v>
      </c>
      <c r="J1860">
        <v>62</v>
      </c>
      <c r="K1860">
        <v>61.5</v>
      </c>
      <c r="L1860">
        <v>5.7488356194028203</v>
      </c>
      <c r="O1860" t="s">
        <v>1026</v>
      </c>
      <c r="P1860" t="s">
        <v>1026</v>
      </c>
      <c r="Q1860" t="s">
        <v>1026</v>
      </c>
    </row>
    <row r="1861" spans="1:17" x14ac:dyDescent="0.25">
      <c r="A1861" t="s">
        <v>1146</v>
      </c>
      <c r="B1861" t="s">
        <v>159</v>
      </c>
      <c r="C1861" t="s">
        <v>1022</v>
      </c>
      <c r="D1861" t="s">
        <v>1058</v>
      </c>
      <c r="E1861">
        <v>1</v>
      </c>
      <c r="F1861">
        <v>2</v>
      </c>
      <c r="H1861">
        <v>56</v>
      </c>
      <c r="I1861">
        <v>56</v>
      </c>
      <c r="J1861">
        <v>56</v>
      </c>
      <c r="K1861">
        <v>56</v>
      </c>
      <c r="L1861">
        <v>0</v>
      </c>
      <c r="O1861" t="s">
        <v>1026</v>
      </c>
      <c r="P1861" t="s">
        <v>1026</v>
      </c>
      <c r="Q1861" t="s">
        <v>1026</v>
      </c>
    </row>
    <row r="1862" spans="1:17" x14ac:dyDescent="0.25">
      <c r="A1862" t="s">
        <v>1146</v>
      </c>
      <c r="B1862" t="s">
        <v>159</v>
      </c>
      <c r="C1862" t="s">
        <v>1022</v>
      </c>
      <c r="D1862" t="s">
        <v>1059</v>
      </c>
      <c r="E1862">
        <v>1</v>
      </c>
      <c r="F1862">
        <v>2</v>
      </c>
      <c r="H1862">
        <v>56</v>
      </c>
      <c r="I1862">
        <v>56</v>
      </c>
      <c r="J1862">
        <v>56</v>
      </c>
      <c r="K1862">
        <v>56</v>
      </c>
      <c r="L1862">
        <v>0</v>
      </c>
      <c r="O1862" t="s">
        <v>1026</v>
      </c>
      <c r="P1862" t="s">
        <v>1026</v>
      </c>
      <c r="Q1862" t="s">
        <v>1026</v>
      </c>
    </row>
    <row r="1863" spans="1:17" x14ac:dyDescent="0.25">
      <c r="A1863" t="s">
        <v>1146</v>
      </c>
      <c r="B1863" t="s">
        <v>164</v>
      </c>
      <c r="C1863" t="s">
        <v>1022</v>
      </c>
      <c r="D1863" t="s">
        <v>1060</v>
      </c>
      <c r="E1863">
        <v>1</v>
      </c>
      <c r="F1863">
        <v>2</v>
      </c>
      <c r="H1863">
        <v>57</v>
      </c>
      <c r="I1863">
        <v>57</v>
      </c>
      <c r="J1863">
        <v>55</v>
      </c>
      <c r="K1863">
        <v>55</v>
      </c>
      <c r="L1863">
        <v>5.1425947722657996</v>
      </c>
      <c r="O1863" t="s">
        <v>1026</v>
      </c>
      <c r="P1863" t="s">
        <v>1026</v>
      </c>
      <c r="Q1863" t="s">
        <v>1026</v>
      </c>
    </row>
    <row r="1864" spans="1:17" x14ac:dyDescent="0.25">
      <c r="A1864" t="s">
        <v>1146</v>
      </c>
      <c r="B1864" t="s">
        <v>164</v>
      </c>
      <c r="C1864" t="s">
        <v>1022</v>
      </c>
      <c r="D1864" t="s">
        <v>1061</v>
      </c>
      <c r="E1864">
        <v>1</v>
      </c>
      <c r="F1864">
        <v>2</v>
      </c>
      <c r="H1864">
        <v>53</v>
      </c>
      <c r="I1864">
        <v>53</v>
      </c>
      <c r="J1864">
        <v>55</v>
      </c>
      <c r="K1864">
        <v>55</v>
      </c>
      <c r="L1864">
        <v>5.1425947722657996</v>
      </c>
      <c r="O1864" t="s">
        <v>1026</v>
      </c>
      <c r="P1864" t="s">
        <v>1026</v>
      </c>
      <c r="Q1864" t="s">
        <v>1026</v>
      </c>
    </row>
    <row r="1865" spans="1:17" x14ac:dyDescent="0.25">
      <c r="A1865" t="s">
        <v>1146</v>
      </c>
      <c r="B1865" t="s">
        <v>158</v>
      </c>
      <c r="C1865" t="s">
        <v>1022</v>
      </c>
      <c r="D1865" t="s">
        <v>1062</v>
      </c>
      <c r="E1865">
        <v>1</v>
      </c>
      <c r="F1865">
        <v>2</v>
      </c>
      <c r="H1865">
        <v>58</v>
      </c>
      <c r="I1865">
        <v>58</v>
      </c>
      <c r="J1865">
        <v>58</v>
      </c>
      <c r="K1865">
        <v>58</v>
      </c>
      <c r="L1865">
        <v>0</v>
      </c>
      <c r="O1865" t="s">
        <v>1026</v>
      </c>
      <c r="P1865" t="s">
        <v>1026</v>
      </c>
      <c r="Q1865" t="s">
        <v>1026</v>
      </c>
    </row>
    <row r="1866" spans="1:17" x14ac:dyDescent="0.25">
      <c r="A1866" t="s">
        <v>1146</v>
      </c>
      <c r="B1866" t="s">
        <v>158</v>
      </c>
      <c r="C1866" t="s">
        <v>1022</v>
      </c>
      <c r="D1866" t="s">
        <v>1063</v>
      </c>
      <c r="E1866">
        <v>1</v>
      </c>
      <c r="F1866">
        <v>2</v>
      </c>
      <c r="H1866">
        <v>58</v>
      </c>
      <c r="I1866">
        <v>58</v>
      </c>
      <c r="J1866">
        <v>58</v>
      </c>
      <c r="K1866">
        <v>58</v>
      </c>
      <c r="L1866">
        <v>0</v>
      </c>
      <c r="O1866" t="s">
        <v>1026</v>
      </c>
      <c r="P1866" t="s">
        <v>1026</v>
      </c>
      <c r="Q1866" t="s">
        <v>1026</v>
      </c>
    </row>
    <row r="1867" spans="1:17" x14ac:dyDescent="0.25">
      <c r="A1867" t="s">
        <v>1146</v>
      </c>
      <c r="B1867" t="s">
        <v>174</v>
      </c>
      <c r="C1867" t="s">
        <v>1022</v>
      </c>
      <c r="D1867" t="s">
        <v>1064</v>
      </c>
      <c r="E1867">
        <v>1</v>
      </c>
      <c r="F1867">
        <v>2</v>
      </c>
      <c r="H1867">
        <v>49</v>
      </c>
      <c r="I1867">
        <v>49</v>
      </c>
      <c r="J1867">
        <v>54</v>
      </c>
      <c r="K1867">
        <v>54</v>
      </c>
      <c r="L1867">
        <v>13.0945700219731</v>
      </c>
      <c r="O1867" t="s">
        <v>1026</v>
      </c>
      <c r="P1867" t="s">
        <v>1026</v>
      </c>
      <c r="Q1867" t="s">
        <v>1026</v>
      </c>
    </row>
    <row r="1868" spans="1:17" x14ac:dyDescent="0.25">
      <c r="A1868" t="s">
        <v>1146</v>
      </c>
      <c r="B1868" t="s">
        <v>174</v>
      </c>
      <c r="C1868" t="s">
        <v>1022</v>
      </c>
      <c r="D1868" t="s">
        <v>1065</v>
      </c>
      <c r="E1868">
        <v>1</v>
      </c>
      <c r="F1868">
        <v>2</v>
      </c>
      <c r="H1868">
        <v>59</v>
      </c>
      <c r="I1868">
        <v>59</v>
      </c>
      <c r="J1868">
        <v>54</v>
      </c>
      <c r="K1868">
        <v>54</v>
      </c>
      <c r="L1868">
        <v>13.0945700219731</v>
      </c>
      <c r="O1868" t="s">
        <v>1026</v>
      </c>
      <c r="P1868" t="s">
        <v>1026</v>
      </c>
      <c r="Q1868" t="s">
        <v>1026</v>
      </c>
    </row>
    <row r="1869" spans="1:17" x14ac:dyDescent="0.25">
      <c r="A1869" t="s">
        <v>1146</v>
      </c>
      <c r="B1869" t="s">
        <v>179</v>
      </c>
      <c r="C1869" t="s">
        <v>1022</v>
      </c>
      <c r="D1869" t="s">
        <v>1068</v>
      </c>
      <c r="E1869">
        <v>1</v>
      </c>
      <c r="F1869">
        <v>2</v>
      </c>
      <c r="H1869">
        <v>61</v>
      </c>
      <c r="I1869">
        <v>61</v>
      </c>
      <c r="J1869">
        <v>63</v>
      </c>
      <c r="K1869">
        <v>63</v>
      </c>
      <c r="L1869">
        <v>4.4895668646764904</v>
      </c>
      <c r="O1869" t="s">
        <v>1026</v>
      </c>
      <c r="P1869" t="s">
        <v>1026</v>
      </c>
      <c r="Q1869" t="s">
        <v>1026</v>
      </c>
    </row>
    <row r="1870" spans="1:17" x14ac:dyDescent="0.25">
      <c r="A1870" t="s">
        <v>1146</v>
      </c>
      <c r="B1870" t="s">
        <v>179</v>
      </c>
      <c r="C1870" t="s">
        <v>1022</v>
      </c>
      <c r="D1870" t="s">
        <v>1069</v>
      </c>
      <c r="E1870">
        <v>1</v>
      </c>
      <c r="F1870">
        <v>2</v>
      </c>
      <c r="H1870">
        <v>65</v>
      </c>
      <c r="I1870">
        <v>65</v>
      </c>
      <c r="J1870">
        <v>63</v>
      </c>
      <c r="K1870">
        <v>63</v>
      </c>
      <c r="L1870">
        <v>4.4895668646764904</v>
      </c>
      <c r="O1870">
        <v>0.123818237706146</v>
      </c>
      <c r="P1870" t="s">
        <v>1026</v>
      </c>
      <c r="Q1870" t="s">
        <v>1026</v>
      </c>
    </row>
    <row r="1871" spans="1:17" x14ac:dyDescent="0.25">
      <c r="A1871" t="s">
        <v>1146</v>
      </c>
      <c r="B1871" t="s">
        <v>184</v>
      </c>
      <c r="C1871" t="s">
        <v>1022</v>
      </c>
      <c r="D1871" t="s">
        <v>1070</v>
      </c>
      <c r="E1871">
        <v>1</v>
      </c>
      <c r="F1871">
        <v>2</v>
      </c>
      <c r="H1871">
        <v>58</v>
      </c>
      <c r="I1871">
        <v>58</v>
      </c>
      <c r="J1871">
        <v>59</v>
      </c>
      <c r="K1871">
        <v>58.5</v>
      </c>
      <c r="L1871">
        <v>1.20872954048982</v>
      </c>
      <c r="O1871" t="s">
        <v>1026</v>
      </c>
      <c r="P1871" t="s">
        <v>1026</v>
      </c>
      <c r="Q1871" t="s">
        <v>1026</v>
      </c>
    </row>
    <row r="1872" spans="1:17" x14ac:dyDescent="0.25">
      <c r="A1872" t="s">
        <v>1146</v>
      </c>
      <c r="B1872" t="s">
        <v>184</v>
      </c>
      <c r="C1872" t="s">
        <v>1022</v>
      </c>
      <c r="D1872" t="s">
        <v>1071</v>
      </c>
      <c r="E1872">
        <v>1</v>
      </c>
      <c r="F1872">
        <v>2</v>
      </c>
      <c r="H1872">
        <v>59</v>
      </c>
      <c r="I1872">
        <v>59</v>
      </c>
      <c r="J1872">
        <v>59</v>
      </c>
      <c r="K1872">
        <v>58.5</v>
      </c>
      <c r="L1872">
        <v>1.20872954048982</v>
      </c>
      <c r="O1872" t="s">
        <v>1026</v>
      </c>
      <c r="P1872" t="s">
        <v>1026</v>
      </c>
      <c r="Q1872" t="s">
        <v>1026</v>
      </c>
    </row>
    <row r="1873" spans="1:17" x14ac:dyDescent="0.25">
      <c r="A1873" t="s">
        <v>1146</v>
      </c>
      <c r="B1873" t="s">
        <v>150</v>
      </c>
      <c r="C1873" t="s">
        <v>1022</v>
      </c>
      <c r="D1873" t="s">
        <v>1072</v>
      </c>
      <c r="E1873">
        <v>1</v>
      </c>
      <c r="F1873">
        <v>2</v>
      </c>
      <c r="H1873">
        <v>59</v>
      </c>
      <c r="I1873">
        <v>59</v>
      </c>
      <c r="J1873">
        <v>59</v>
      </c>
      <c r="K1873">
        <v>59</v>
      </c>
      <c r="L1873">
        <v>0</v>
      </c>
      <c r="O1873" t="s">
        <v>1026</v>
      </c>
      <c r="P1873" t="s">
        <v>1026</v>
      </c>
      <c r="Q1873" t="s">
        <v>1026</v>
      </c>
    </row>
    <row r="1874" spans="1:17" x14ac:dyDescent="0.25">
      <c r="A1874" t="s">
        <v>1146</v>
      </c>
      <c r="B1874" t="s">
        <v>150</v>
      </c>
      <c r="C1874" t="s">
        <v>1022</v>
      </c>
      <c r="D1874" t="s">
        <v>1073</v>
      </c>
      <c r="E1874">
        <v>1</v>
      </c>
      <c r="F1874">
        <v>2</v>
      </c>
      <c r="H1874">
        <v>59</v>
      </c>
      <c r="I1874">
        <v>59</v>
      </c>
      <c r="J1874">
        <v>59</v>
      </c>
      <c r="K1874">
        <v>59</v>
      </c>
      <c r="L1874">
        <v>0</v>
      </c>
      <c r="O1874" t="s">
        <v>1026</v>
      </c>
      <c r="P1874" t="s">
        <v>1026</v>
      </c>
      <c r="Q1874" t="s">
        <v>1026</v>
      </c>
    </row>
    <row r="1875" spans="1:17" x14ac:dyDescent="0.25">
      <c r="A1875" t="s">
        <v>1146</v>
      </c>
      <c r="B1875" t="s">
        <v>155</v>
      </c>
      <c r="C1875" t="s">
        <v>1022</v>
      </c>
      <c r="D1875" t="s">
        <v>1074</v>
      </c>
      <c r="E1875">
        <v>1</v>
      </c>
      <c r="F1875">
        <v>2</v>
      </c>
      <c r="H1875">
        <v>59</v>
      </c>
      <c r="I1875">
        <v>59</v>
      </c>
      <c r="J1875">
        <v>60</v>
      </c>
      <c r="K1875">
        <v>59.5</v>
      </c>
      <c r="L1875">
        <v>1.1884147582967099</v>
      </c>
      <c r="O1875" t="s">
        <v>1026</v>
      </c>
      <c r="P1875" t="s">
        <v>1026</v>
      </c>
      <c r="Q1875" t="s">
        <v>1026</v>
      </c>
    </row>
    <row r="1876" spans="1:17" x14ac:dyDescent="0.25">
      <c r="A1876" t="s">
        <v>1146</v>
      </c>
      <c r="B1876" t="s">
        <v>155</v>
      </c>
      <c r="C1876" t="s">
        <v>1022</v>
      </c>
      <c r="D1876" t="s">
        <v>1075</v>
      </c>
      <c r="E1876">
        <v>1</v>
      </c>
      <c r="F1876">
        <v>2</v>
      </c>
      <c r="H1876">
        <v>60</v>
      </c>
      <c r="I1876">
        <v>60</v>
      </c>
      <c r="J1876">
        <v>60</v>
      </c>
      <c r="K1876">
        <v>59.5</v>
      </c>
      <c r="L1876">
        <v>1.1884147582967099</v>
      </c>
      <c r="O1876" t="s">
        <v>1026</v>
      </c>
      <c r="P1876" t="s">
        <v>1026</v>
      </c>
      <c r="Q1876" t="s">
        <v>1026</v>
      </c>
    </row>
    <row r="1877" spans="1:17" x14ac:dyDescent="0.25">
      <c r="A1877" t="s">
        <v>1146</v>
      </c>
      <c r="B1877" t="s">
        <v>160</v>
      </c>
      <c r="C1877" t="s">
        <v>1022</v>
      </c>
      <c r="D1877" t="s">
        <v>1076</v>
      </c>
      <c r="E1877">
        <v>1</v>
      </c>
      <c r="F1877">
        <v>2</v>
      </c>
      <c r="H1877">
        <v>56</v>
      </c>
      <c r="I1877">
        <v>56</v>
      </c>
      <c r="J1877">
        <v>57</v>
      </c>
      <c r="K1877">
        <v>57</v>
      </c>
      <c r="L1877">
        <v>2.4810764252159498</v>
      </c>
      <c r="O1877" t="s">
        <v>1026</v>
      </c>
      <c r="P1877" t="s">
        <v>1026</v>
      </c>
      <c r="Q1877" t="s">
        <v>1026</v>
      </c>
    </row>
    <row r="1878" spans="1:17" x14ac:dyDescent="0.25">
      <c r="A1878" t="s">
        <v>1146</v>
      </c>
      <c r="B1878" t="s">
        <v>160</v>
      </c>
      <c r="C1878" t="s">
        <v>1022</v>
      </c>
      <c r="D1878" t="s">
        <v>1077</v>
      </c>
      <c r="E1878">
        <v>1</v>
      </c>
      <c r="F1878">
        <v>2</v>
      </c>
      <c r="H1878">
        <v>58</v>
      </c>
      <c r="I1878">
        <v>58</v>
      </c>
      <c r="J1878">
        <v>57</v>
      </c>
      <c r="K1878">
        <v>57</v>
      </c>
      <c r="L1878">
        <v>2.4810764252159498</v>
      </c>
      <c r="O1878" t="s">
        <v>1026</v>
      </c>
      <c r="P1878" t="s">
        <v>1026</v>
      </c>
      <c r="Q1878" t="s">
        <v>1026</v>
      </c>
    </row>
    <row r="1879" spans="1:17" x14ac:dyDescent="0.25">
      <c r="A1879" t="s">
        <v>1146</v>
      </c>
      <c r="B1879" t="s">
        <v>165</v>
      </c>
      <c r="C1879" t="s">
        <v>1022</v>
      </c>
      <c r="D1879" t="s">
        <v>1078</v>
      </c>
      <c r="E1879">
        <v>1</v>
      </c>
      <c r="F1879">
        <v>2</v>
      </c>
      <c r="H1879">
        <v>52</v>
      </c>
      <c r="I1879">
        <v>52</v>
      </c>
      <c r="J1879">
        <v>56</v>
      </c>
      <c r="K1879">
        <v>55.5</v>
      </c>
      <c r="L1879">
        <v>8.9184639068573492</v>
      </c>
      <c r="O1879" t="s">
        <v>1026</v>
      </c>
      <c r="P1879" t="s">
        <v>1026</v>
      </c>
      <c r="Q1879" t="s">
        <v>1026</v>
      </c>
    </row>
    <row r="1880" spans="1:17" x14ac:dyDescent="0.25">
      <c r="A1880" t="s">
        <v>1146</v>
      </c>
      <c r="B1880" t="s">
        <v>165</v>
      </c>
      <c r="C1880" t="s">
        <v>1022</v>
      </c>
      <c r="D1880" t="s">
        <v>1079</v>
      </c>
      <c r="E1880">
        <v>1</v>
      </c>
      <c r="F1880">
        <v>2</v>
      </c>
      <c r="H1880">
        <v>59</v>
      </c>
      <c r="I1880">
        <v>59</v>
      </c>
      <c r="J1880">
        <v>56</v>
      </c>
      <c r="K1880">
        <v>55.5</v>
      </c>
      <c r="L1880">
        <v>8.9184639068573492</v>
      </c>
      <c r="O1880" t="s">
        <v>1026</v>
      </c>
      <c r="P1880" t="s">
        <v>1026</v>
      </c>
      <c r="Q1880" t="s">
        <v>1026</v>
      </c>
    </row>
    <row r="1881" spans="1:17" x14ac:dyDescent="0.25">
      <c r="A1881" t="s">
        <v>1146</v>
      </c>
      <c r="B1881" t="s">
        <v>170</v>
      </c>
      <c r="C1881" t="s">
        <v>1022</v>
      </c>
      <c r="D1881" t="s">
        <v>1080</v>
      </c>
      <c r="E1881">
        <v>1</v>
      </c>
      <c r="F1881">
        <v>2</v>
      </c>
      <c r="H1881">
        <v>56</v>
      </c>
      <c r="I1881">
        <v>56</v>
      </c>
      <c r="J1881">
        <v>56</v>
      </c>
      <c r="K1881">
        <v>55.5</v>
      </c>
      <c r="L1881">
        <v>1.2740662724081899</v>
      </c>
      <c r="O1881" t="s">
        <v>1026</v>
      </c>
      <c r="P1881" t="s">
        <v>1026</v>
      </c>
      <c r="Q1881" t="s">
        <v>1026</v>
      </c>
    </row>
    <row r="1882" spans="1:17" x14ac:dyDescent="0.25">
      <c r="A1882" t="s">
        <v>1146</v>
      </c>
      <c r="B1882" t="s">
        <v>170</v>
      </c>
      <c r="C1882" t="s">
        <v>1022</v>
      </c>
      <c r="D1882" t="s">
        <v>1081</v>
      </c>
      <c r="E1882">
        <v>1</v>
      </c>
      <c r="F1882">
        <v>2</v>
      </c>
      <c r="H1882">
        <v>55</v>
      </c>
      <c r="I1882">
        <v>55</v>
      </c>
      <c r="J1882">
        <v>56</v>
      </c>
      <c r="K1882">
        <v>55.5</v>
      </c>
      <c r="L1882">
        <v>1.2740662724081899</v>
      </c>
      <c r="O1882" t="s">
        <v>1026</v>
      </c>
      <c r="P1882" t="s">
        <v>1026</v>
      </c>
      <c r="Q1882" t="s">
        <v>1026</v>
      </c>
    </row>
    <row r="1883" spans="1:17" x14ac:dyDescent="0.25">
      <c r="A1883" t="s">
        <v>1146</v>
      </c>
      <c r="B1883" t="s">
        <v>175</v>
      </c>
      <c r="C1883" t="s">
        <v>1022</v>
      </c>
      <c r="D1883" t="s">
        <v>1082</v>
      </c>
      <c r="E1883">
        <v>1</v>
      </c>
      <c r="F1883">
        <v>2</v>
      </c>
      <c r="H1883">
        <v>56</v>
      </c>
      <c r="I1883">
        <v>56</v>
      </c>
      <c r="J1883">
        <v>55</v>
      </c>
      <c r="K1883">
        <v>55</v>
      </c>
      <c r="L1883">
        <v>2.5712973861328998</v>
      </c>
      <c r="O1883" t="s">
        <v>1026</v>
      </c>
      <c r="P1883" t="s">
        <v>1026</v>
      </c>
      <c r="Q1883" t="s">
        <v>1026</v>
      </c>
    </row>
    <row r="1884" spans="1:17" x14ac:dyDescent="0.25">
      <c r="A1884" t="s">
        <v>1146</v>
      </c>
      <c r="B1884" t="s">
        <v>175</v>
      </c>
      <c r="C1884" t="s">
        <v>1022</v>
      </c>
      <c r="D1884" t="s">
        <v>1083</v>
      </c>
      <c r="E1884">
        <v>1</v>
      </c>
      <c r="F1884">
        <v>2</v>
      </c>
      <c r="H1884">
        <v>54</v>
      </c>
      <c r="I1884">
        <v>54</v>
      </c>
      <c r="J1884">
        <v>55</v>
      </c>
      <c r="K1884">
        <v>55</v>
      </c>
      <c r="L1884">
        <v>2.5712973861328998</v>
      </c>
      <c r="O1884" t="s">
        <v>1026</v>
      </c>
      <c r="P1884" t="s">
        <v>1026</v>
      </c>
      <c r="Q1884" t="s">
        <v>1026</v>
      </c>
    </row>
    <row r="1885" spans="1:17" x14ac:dyDescent="0.25">
      <c r="A1885" t="s">
        <v>1146</v>
      </c>
      <c r="B1885" t="s">
        <v>169</v>
      </c>
      <c r="C1885" t="s">
        <v>1022</v>
      </c>
      <c r="D1885" t="s">
        <v>1084</v>
      </c>
      <c r="E1885">
        <v>1</v>
      </c>
      <c r="F1885">
        <v>2</v>
      </c>
      <c r="H1885">
        <v>55</v>
      </c>
      <c r="I1885">
        <v>55</v>
      </c>
      <c r="J1885">
        <v>55</v>
      </c>
      <c r="K1885">
        <v>55</v>
      </c>
      <c r="L1885">
        <v>0</v>
      </c>
      <c r="O1885" t="s">
        <v>1026</v>
      </c>
      <c r="P1885" t="s">
        <v>1026</v>
      </c>
      <c r="Q1885" t="s">
        <v>1026</v>
      </c>
    </row>
    <row r="1886" spans="1:17" x14ac:dyDescent="0.25">
      <c r="A1886" t="s">
        <v>1146</v>
      </c>
      <c r="B1886" t="s">
        <v>169</v>
      </c>
      <c r="C1886" t="s">
        <v>1022</v>
      </c>
      <c r="D1886" t="s">
        <v>1085</v>
      </c>
      <c r="E1886">
        <v>1</v>
      </c>
      <c r="F1886">
        <v>2</v>
      </c>
      <c r="H1886">
        <v>55</v>
      </c>
      <c r="I1886">
        <v>55</v>
      </c>
      <c r="J1886">
        <v>55</v>
      </c>
      <c r="K1886">
        <v>55</v>
      </c>
      <c r="L1886">
        <v>0</v>
      </c>
      <c r="O1886" t="s">
        <v>1026</v>
      </c>
      <c r="P1886" t="s">
        <v>1026</v>
      </c>
      <c r="Q1886" t="s">
        <v>1026</v>
      </c>
    </row>
    <row r="1887" spans="1:17" x14ac:dyDescent="0.25">
      <c r="A1887" t="s">
        <v>1146</v>
      </c>
      <c r="B1887" t="s">
        <v>185</v>
      </c>
      <c r="C1887" t="s">
        <v>1022</v>
      </c>
      <c r="D1887" t="s">
        <v>1066</v>
      </c>
      <c r="E1887">
        <v>1</v>
      </c>
      <c r="F1887">
        <v>2</v>
      </c>
      <c r="H1887">
        <v>60</v>
      </c>
      <c r="I1887">
        <v>60</v>
      </c>
      <c r="J1887">
        <v>58</v>
      </c>
      <c r="K1887">
        <v>58</v>
      </c>
      <c r="L1887">
        <v>4.8765984909417002</v>
      </c>
      <c r="O1887" t="s">
        <v>1026</v>
      </c>
      <c r="P1887" t="s">
        <v>1026</v>
      </c>
      <c r="Q1887" t="s">
        <v>1026</v>
      </c>
    </row>
    <row r="1888" spans="1:17" x14ac:dyDescent="0.25">
      <c r="A1888" t="s">
        <v>1146</v>
      </c>
      <c r="B1888" t="s">
        <v>185</v>
      </c>
      <c r="C1888" t="s">
        <v>1022</v>
      </c>
      <c r="D1888" t="s">
        <v>1067</v>
      </c>
      <c r="E1888">
        <v>1</v>
      </c>
      <c r="F1888">
        <v>2</v>
      </c>
      <c r="H1888">
        <v>56</v>
      </c>
      <c r="I1888">
        <v>56</v>
      </c>
      <c r="J1888">
        <v>58</v>
      </c>
      <c r="K1888">
        <v>58</v>
      </c>
      <c r="L1888">
        <v>4.8765984909417002</v>
      </c>
      <c r="O1888" t="s">
        <v>1026</v>
      </c>
      <c r="P1888" t="s">
        <v>1026</v>
      </c>
      <c r="Q1888" t="s">
        <v>1026</v>
      </c>
    </row>
    <row r="1889" spans="1:17" x14ac:dyDescent="0.25">
      <c r="A1889" t="s">
        <v>1146</v>
      </c>
      <c r="B1889" t="s">
        <v>151</v>
      </c>
      <c r="C1889" t="s">
        <v>1022</v>
      </c>
      <c r="D1889" t="s">
        <v>1088</v>
      </c>
      <c r="E1889">
        <v>1</v>
      </c>
      <c r="F1889">
        <v>2</v>
      </c>
      <c r="H1889">
        <v>59</v>
      </c>
      <c r="I1889">
        <v>59</v>
      </c>
      <c r="J1889">
        <v>59</v>
      </c>
      <c r="K1889">
        <v>58.5</v>
      </c>
      <c r="L1889">
        <v>1.20872954048982</v>
      </c>
      <c r="O1889" t="s">
        <v>1026</v>
      </c>
      <c r="P1889" t="s">
        <v>1026</v>
      </c>
      <c r="Q1889" t="s">
        <v>1026</v>
      </c>
    </row>
    <row r="1890" spans="1:17" x14ac:dyDescent="0.25">
      <c r="A1890" t="s">
        <v>1146</v>
      </c>
      <c r="B1890" t="s">
        <v>151</v>
      </c>
      <c r="C1890" t="s">
        <v>1022</v>
      </c>
      <c r="D1890" t="s">
        <v>1089</v>
      </c>
      <c r="E1890">
        <v>1</v>
      </c>
      <c r="F1890">
        <v>2</v>
      </c>
      <c r="H1890">
        <v>58</v>
      </c>
      <c r="I1890">
        <v>58</v>
      </c>
      <c r="J1890">
        <v>59</v>
      </c>
      <c r="K1890">
        <v>58.5</v>
      </c>
      <c r="L1890">
        <v>1.20872954048982</v>
      </c>
      <c r="O1890" t="s">
        <v>1026</v>
      </c>
      <c r="P1890" t="s">
        <v>1026</v>
      </c>
      <c r="Q1890" t="s">
        <v>1026</v>
      </c>
    </row>
    <row r="1891" spans="1:17" x14ac:dyDescent="0.25">
      <c r="A1891" t="s">
        <v>1146</v>
      </c>
      <c r="B1891" t="s">
        <v>156</v>
      </c>
      <c r="C1891" t="s">
        <v>1022</v>
      </c>
      <c r="D1891" t="s">
        <v>1090</v>
      </c>
      <c r="E1891">
        <v>1</v>
      </c>
      <c r="F1891">
        <v>2</v>
      </c>
      <c r="H1891">
        <v>61</v>
      </c>
      <c r="I1891">
        <v>61</v>
      </c>
      <c r="J1891">
        <v>61</v>
      </c>
      <c r="K1891">
        <v>60.5</v>
      </c>
      <c r="L1891">
        <v>1.16877153915131</v>
      </c>
      <c r="O1891" t="s">
        <v>1026</v>
      </c>
      <c r="P1891" t="s">
        <v>1026</v>
      </c>
      <c r="Q1891" t="s">
        <v>1026</v>
      </c>
    </row>
    <row r="1892" spans="1:17" x14ac:dyDescent="0.25">
      <c r="A1892" t="s">
        <v>1146</v>
      </c>
      <c r="B1892" t="s">
        <v>156</v>
      </c>
      <c r="C1892" t="s">
        <v>1022</v>
      </c>
      <c r="D1892" t="s">
        <v>1091</v>
      </c>
      <c r="E1892">
        <v>1</v>
      </c>
      <c r="F1892">
        <v>2</v>
      </c>
      <c r="H1892">
        <v>60</v>
      </c>
      <c r="I1892">
        <v>60</v>
      </c>
      <c r="J1892">
        <v>61</v>
      </c>
      <c r="K1892">
        <v>60.5</v>
      </c>
      <c r="L1892">
        <v>1.16877153915131</v>
      </c>
      <c r="O1892" t="s">
        <v>1026</v>
      </c>
      <c r="P1892" t="s">
        <v>1026</v>
      </c>
      <c r="Q1892" t="s">
        <v>1026</v>
      </c>
    </row>
    <row r="1893" spans="1:17" x14ac:dyDescent="0.25">
      <c r="A1893" t="s">
        <v>1146</v>
      </c>
      <c r="B1893" t="s">
        <v>161</v>
      </c>
      <c r="C1893" t="s">
        <v>1022</v>
      </c>
      <c r="D1893" t="s">
        <v>1092</v>
      </c>
      <c r="E1893">
        <v>1</v>
      </c>
      <c r="F1893">
        <v>2</v>
      </c>
      <c r="H1893">
        <v>56</v>
      </c>
      <c r="I1893">
        <v>56</v>
      </c>
      <c r="J1893">
        <v>57</v>
      </c>
      <c r="K1893">
        <v>57</v>
      </c>
      <c r="L1893">
        <v>2.4810764252159498</v>
      </c>
      <c r="O1893" t="s">
        <v>1026</v>
      </c>
      <c r="P1893" t="s">
        <v>1026</v>
      </c>
      <c r="Q1893" t="s">
        <v>1026</v>
      </c>
    </row>
    <row r="1894" spans="1:17" x14ac:dyDescent="0.25">
      <c r="A1894" t="s">
        <v>1146</v>
      </c>
      <c r="B1894" t="s">
        <v>161</v>
      </c>
      <c r="C1894" t="s">
        <v>1022</v>
      </c>
      <c r="D1894" t="s">
        <v>1093</v>
      </c>
      <c r="E1894">
        <v>1</v>
      </c>
      <c r="F1894">
        <v>2</v>
      </c>
      <c r="H1894">
        <v>58</v>
      </c>
      <c r="I1894">
        <v>58</v>
      </c>
      <c r="J1894">
        <v>57</v>
      </c>
      <c r="K1894">
        <v>57</v>
      </c>
      <c r="L1894">
        <v>2.4810764252159498</v>
      </c>
      <c r="O1894" t="s">
        <v>1026</v>
      </c>
      <c r="P1894" t="s">
        <v>1026</v>
      </c>
      <c r="Q1894" t="s">
        <v>1026</v>
      </c>
    </row>
    <row r="1895" spans="1:17" x14ac:dyDescent="0.25">
      <c r="A1895" t="s">
        <v>1146</v>
      </c>
      <c r="B1895" t="s">
        <v>166</v>
      </c>
      <c r="C1895" t="s">
        <v>1022</v>
      </c>
      <c r="D1895" t="s">
        <v>1094</v>
      </c>
      <c r="E1895">
        <v>1</v>
      </c>
      <c r="F1895">
        <v>2</v>
      </c>
      <c r="H1895">
        <v>58</v>
      </c>
      <c r="I1895">
        <v>58</v>
      </c>
      <c r="J1895">
        <v>59</v>
      </c>
      <c r="K1895">
        <v>59</v>
      </c>
      <c r="L1895">
        <v>2.3969721396154098</v>
      </c>
      <c r="O1895" t="s">
        <v>1026</v>
      </c>
      <c r="P1895" t="s">
        <v>1026</v>
      </c>
      <c r="Q1895" t="s">
        <v>1026</v>
      </c>
    </row>
    <row r="1896" spans="1:17" x14ac:dyDescent="0.25">
      <c r="A1896" t="s">
        <v>1146</v>
      </c>
      <c r="B1896" t="s">
        <v>166</v>
      </c>
      <c r="C1896" t="s">
        <v>1022</v>
      </c>
      <c r="D1896" t="s">
        <v>1095</v>
      </c>
      <c r="E1896">
        <v>1</v>
      </c>
      <c r="F1896">
        <v>2</v>
      </c>
      <c r="H1896">
        <v>60</v>
      </c>
      <c r="I1896">
        <v>60</v>
      </c>
      <c r="J1896">
        <v>59</v>
      </c>
      <c r="K1896">
        <v>59</v>
      </c>
      <c r="L1896">
        <v>2.3969721396154098</v>
      </c>
      <c r="O1896" t="s">
        <v>1026</v>
      </c>
      <c r="P1896" t="s">
        <v>1026</v>
      </c>
      <c r="Q1896" t="s">
        <v>1026</v>
      </c>
    </row>
    <row r="1897" spans="1:17" x14ac:dyDescent="0.25">
      <c r="A1897" t="s">
        <v>1146</v>
      </c>
      <c r="B1897" t="s">
        <v>171</v>
      </c>
      <c r="C1897" t="s">
        <v>1022</v>
      </c>
      <c r="D1897" t="s">
        <v>1096</v>
      </c>
      <c r="E1897">
        <v>1</v>
      </c>
      <c r="F1897">
        <v>2</v>
      </c>
      <c r="H1897">
        <v>62</v>
      </c>
      <c r="I1897">
        <v>62</v>
      </c>
      <c r="J1897">
        <v>56</v>
      </c>
      <c r="K1897">
        <v>55.5</v>
      </c>
      <c r="L1897">
        <v>16.5628615413065</v>
      </c>
      <c r="O1897" t="s">
        <v>1026</v>
      </c>
      <c r="P1897" t="s">
        <v>1026</v>
      </c>
      <c r="Q1897" t="s">
        <v>1026</v>
      </c>
    </row>
    <row r="1898" spans="1:17" x14ac:dyDescent="0.25">
      <c r="A1898" t="s">
        <v>1146</v>
      </c>
      <c r="B1898" t="s">
        <v>171</v>
      </c>
      <c r="C1898" t="s">
        <v>1022</v>
      </c>
      <c r="D1898" t="s">
        <v>1097</v>
      </c>
      <c r="E1898">
        <v>1</v>
      </c>
      <c r="F1898">
        <v>2</v>
      </c>
      <c r="H1898">
        <v>49</v>
      </c>
      <c r="I1898">
        <v>49</v>
      </c>
      <c r="J1898">
        <v>56</v>
      </c>
      <c r="K1898">
        <v>55.5</v>
      </c>
      <c r="L1898">
        <v>16.5628615413065</v>
      </c>
      <c r="O1898" t="s">
        <v>1026</v>
      </c>
      <c r="P1898" t="s">
        <v>1026</v>
      </c>
      <c r="Q1898" t="s">
        <v>1026</v>
      </c>
    </row>
    <row r="1899" spans="1:17" x14ac:dyDescent="0.25">
      <c r="A1899" t="s">
        <v>1146</v>
      </c>
      <c r="B1899" t="s">
        <v>176</v>
      </c>
      <c r="C1899" t="s">
        <v>1022</v>
      </c>
      <c r="D1899" t="s">
        <v>1098</v>
      </c>
      <c r="E1899">
        <v>1</v>
      </c>
      <c r="F1899">
        <v>2</v>
      </c>
      <c r="H1899">
        <v>61</v>
      </c>
      <c r="I1899">
        <v>61</v>
      </c>
      <c r="J1899">
        <v>58</v>
      </c>
      <c r="K1899">
        <v>58</v>
      </c>
      <c r="L1899">
        <v>7.3148977364125596</v>
      </c>
      <c r="O1899" t="s">
        <v>1026</v>
      </c>
      <c r="P1899" t="s">
        <v>1026</v>
      </c>
      <c r="Q1899" t="s">
        <v>1026</v>
      </c>
    </row>
    <row r="1900" spans="1:17" x14ac:dyDescent="0.25">
      <c r="A1900" t="s">
        <v>1146</v>
      </c>
      <c r="B1900" t="s">
        <v>176</v>
      </c>
      <c r="C1900" t="s">
        <v>1022</v>
      </c>
      <c r="D1900" t="s">
        <v>1099</v>
      </c>
      <c r="E1900">
        <v>1</v>
      </c>
      <c r="F1900">
        <v>2</v>
      </c>
      <c r="H1900">
        <v>55</v>
      </c>
      <c r="I1900">
        <v>55</v>
      </c>
      <c r="J1900">
        <v>58</v>
      </c>
      <c r="K1900">
        <v>58</v>
      </c>
      <c r="L1900">
        <v>7.3148977364125596</v>
      </c>
      <c r="O1900" t="s">
        <v>1026</v>
      </c>
      <c r="P1900" t="s">
        <v>1026</v>
      </c>
      <c r="Q1900" t="s">
        <v>1026</v>
      </c>
    </row>
    <row r="1901" spans="1:17" x14ac:dyDescent="0.25">
      <c r="A1901" t="s">
        <v>1146</v>
      </c>
      <c r="B1901" t="s">
        <v>181</v>
      </c>
      <c r="C1901" t="s">
        <v>1022</v>
      </c>
      <c r="D1901" t="s">
        <v>1100</v>
      </c>
      <c r="E1901">
        <v>1</v>
      </c>
      <c r="F1901">
        <v>2</v>
      </c>
      <c r="H1901">
        <v>61</v>
      </c>
      <c r="I1901">
        <v>61</v>
      </c>
      <c r="J1901">
        <v>56</v>
      </c>
      <c r="K1901">
        <v>56</v>
      </c>
      <c r="L1901">
        <v>12.6269068069026</v>
      </c>
      <c r="O1901" t="s">
        <v>1026</v>
      </c>
      <c r="P1901" t="s">
        <v>1026</v>
      </c>
      <c r="Q1901" t="s">
        <v>1026</v>
      </c>
    </row>
    <row r="1902" spans="1:17" x14ac:dyDescent="0.25">
      <c r="A1902" t="s">
        <v>1146</v>
      </c>
      <c r="B1902" t="s">
        <v>181</v>
      </c>
      <c r="C1902" t="s">
        <v>1022</v>
      </c>
      <c r="D1902" t="s">
        <v>1101</v>
      </c>
      <c r="E1902">
        <v>1</v>
      </c>
      <c r="F1902">
        <v>2</v>
      </c>
      <c r="H1902">
        <v>51</v>
      </c>
      <c r="I1902">
        <v>51</v>
      </c>
      <c r="J1902">
        <v>56</v>
      </c>
      <c r="K1902">
        <v>56</v>
      </c>
      <c r="L1902">
        <v>12.6269068069026</v>
      </c>
      <c r="O1902" t="s">
        <v>1026</v>
      </c>
      <c r="P1902" t="s">
        <v>1026</v>
      </c>
      <c r="Q1902" t="s">
        <v>1026</v>
      </c>
    </row>
    <row r="1903" spans="1:17" x14ac:dyDescent="0.25">
      <c r="A1903" t="s">
        <v>1146</v>
      </c>
      <c r="B1903" t="s">
        <v>186</v>
      </c>
      <c r="C1903" t="s">
        <v>1022</v>
      </c>
      <c r="D1903" t="s">
        <v>1102</v>
      </c>
      <c r="E1903">
        <v>1</v>
      </c>
      <c r="F1903">
        <v>2</v>
      </c>
      <c r="H1903">
        <v>54</v>
      </c>
      <c r="I1903">
        <v>54</v>
      </c>
      <c r="J1903">
        <v>54</v>
      </c>
      <c r="K1903">
        <v>54</v>
      </c>
      <c r="L1903">
        <v>0</v>
      </c>
      <c r="O1903" t="s">
        <v>1026</v>
      </c>
      <c r="P1903" t="s">
        <v>1026</v>
      </c>
      <c r="Q1903" t="s">
        <v>1026</v>
      </c>
    </row>
    <row r="1904" spans="1:17" x14ac:dyDescent="0.25">
      <c r="A1904" t="s">
        <v>1146</v>
      </c>
      <c r="B1904" t="s">
        <v>186</v>
      </c>
      <c r="C1904" t="s">
        <v>1022</v>
      </c>
      <c r="D1904" t="s">
        <v>1103</v>
      </c>
      <c r="E1904">
        <v>1</v>
      </c>
      <c r="F1904">
        <v>2</v>
      </c>
      <c r="H1904">
        <v>54</v>
      </c>
      <c r="I1904">
        <v>54</v>
      </c>
      <c r="J1904">
        <v>54</v>
      </c>
      <c r="K1904">
        <v>54</v>
      </c>
      <c r="L1904">
        <v>0</v>
      </c>
      <c r="O1904" t="s">
        <v>1026</v>
      </c>
      <c r="P1904" t="s">
        <v>1026</v>
      </c>
      <c r="Q1904" t="s">
        <v>1026</v>
      </c>
    </row>
    <row r="1905" spans="1:17" x14ac:dyDescent="0.25">
      <c r="A1905" t="s">
        <v>1146</v>
      </c>
      <c r="B1905" t="s">
        <v>180</v>
      </c>
      <c r="C1905" t="s">
        <v>1022</v>
      </c>
      <c r="D1905" t="s">
        <v>1086</v>
      </c>
      <c r="E1905">
        <v>1</v>
      </c>
      <c r="F1905">
        <v>2</v>
      </c>
      <c r="H1905">
        <v>56</v>
      </c>
      <c r="I1905">
        <v>56</v>
      </c>
      <c r="J1905">
        <v>55</v>
      </c>
      <c r="K1905">
        <v>54.5</v>
      </c>
      <c r="L1905">
        <v>3.8923309056140201</v>
      </c>
      <c r="O1905" t="s">
        <v>1026</v>
      </c>
      <c r="P1905" t="s">
        <v>1026</v>
      </c>
      <c r="Q1905" t="s">
        <v>1026</v>
      </c>
    </row>
    <row r="1906" spans="1:17" x14ac:dyDescent="0.25">
      <c r="A1906" t="s">
        <v>1146</v>
      </c>
      <c r="B1906" t="s">
        <v>180</v>
      </c>
      <c r="C1906" t="s">
        <v>1022</v>
      </c>
      <c r="D1906" t="s">
        <v>1087</v>
      </c>
      <c r="E1906">
        <v>1</v>
      </c>
      <c r="F1906">
        <v>2</v>
      </c>
      <c r="H1906">
        <v>53</v>
      </c>
      <c r="I1906">
        <v>53</v>
      </c>
      <c r="J1906">
        <v>55</v>
      </c>
      <c r="K1906">
        <v>54.5</v>
      </c>
      <c r="L1906">
        <v>3.8923309056140201</v>
      </c>
      <c r="O1906" t="s">
        <v>1026</v>
      </c>
      <c r="P1906" t="s">
        <v>1026</v>
      </c>
      <c r="Q1906" t="s">
        <v>1026</v>
      </c>
    </row>
    <row r="1907" spans="1:17" x14ac:dyDescent="0.25">
      <c r="A1907" t="s">
        <v>1146</v>
      </c>
      <c r="B1907" t="s">
        <v>1104</v>
      </c>
      <c r="C1907" t="s">
        <v>1022</v>
      </c>
      <c r="D1907" t="s">
        <v>1105</v>
      </c>
      <c r="E1907">
        <v>1</v>
      </c>
      <c r="G1907">
        <v>39300</v>
      </c>
      <c r="H1907">
        <v>1197915</v>
      </c>
      <c r="I1907">
        <v>1197915</v>
      </c>
      <c r="J1907">
        <v>1176816</v>
      </c>
      <c r="K1907">
        <v>1176816</v>
      </c>
      <c r="L1907">
        <v>2.53552738512307</v>
      </c>
      <c r="M1907">
        <v>100.248585729448</v>
      </c>
      <c r="N1907">
        <v>97.994405954577203</v>
      </c>
      <c r="O1907">
        <v>39397.694191673298</v>
      </c>
      <c r="P1907">
        <v>38511.801540148801</v>
      </c>
      <c r="Q1907">
        <v>3.25313631793238</v>
      </c>
    </row>
    <row r="1908" spans="1:17" x14ac:dyDescent="0.25">
      <c r="A1908" t="s">
        <v>1146</v>
      </c>
      <c r="B1908" t="s">
        <v>1104</v>
      </c>
      <c r="C1908" t="s">
        <v>1022</v>
      </c>
      <c r="D1908" t="s">
        <v>1106</v>
      </c>
      <c r="E1908">
        <v>1</v>
      </c>
      <c r="G1908">
        <v>39300</v>
      </c>
      <c r="H1908">
        <v>1155717</v>
      </c>
      <c r="I1908">
        <v>1155717</v>
      </c>
      <c r="J1908">
        <v>1176816</v>
      </c>
      <c r="K1908">
        <v>1176816</v>
      </c>
      <c r="L1908">
        <v>2.53552738512307</v>
      </c>
      <c r="M1908">
        <v>95.740226179705701</v>
      </c>
      <c r="N1908">
        <v>97.994405954577203</v>
      </c>
      <c r="O1908">
        <v>37625.908888624297</v>
      </c>
      <c r="P1908">
        <v>38511.801540148801</v>
      </c>
      <c r="Q1908">
        <v>3.25313631793238</v>
      </c>
    </row>
    <row r="1909" spans="1:17" x14ac:dyDescent="0.25">
      <c r="A1909" t="s">
        <v>1146</v>
      </c>
      <c r="B1909" t="s">
        <v>1107</v>
      </c>
      <c r="C1909" t="s">
        <v>1022</v>
      </c>
      <c r="D1909" t="s">
        <v>1108</v>
      </c>
      <c r="E1909">
        <v>1</v>
      </c>
      <c r="G1909">
        <v>9825</v>
      </c>
      <c r="H1909">
        <v>383436</v>
      </c>
      <c r="I1909">
        <v>383436</v>
      </c>
      <c r="J1909">
        <v>383113</v>
      </c>
      <c r="K1909">
        <v>383113</v>
      </c>
      <c r="L1909">
        <v>0.119231396649685</v>
      </c>
      <c r="M1909">
        <v>107.714247861169</v>
      </c>
      <c r="N1909">
        <v>107.617049396876</v>
      </c>
      <c r="O1909">
        <v>10582.9248523599</v>
      </c>
      <c r="P1909">
        <v>10573.375103243099</v>
      </c>
      <c r="Q1909">
        <v>0.12773012010252799</v>
      </c>
    </row>
    <row r="1910" spans="1:17" x14ac:dyDescent="0.25">
      <c r="A1910" t="s">
        <v>1146</v>
      </c>
      <c r="B1910" t="s">
        <v>1107</v>
      </c>
      <c r="C1910" t="s">
        <v>1022</v>
      </c>
      <c r="D1910" t="s">
        <v>1109</v>
      </c>
      <c r="E1910">
        <v>1</v>
      </c>
      <c r="G1910">
        <v>9825</v>
      </c>
      <c r="H1910">
        <v>382790</v>
      </c>
      <c r="I1910">
        <v>382790</v>
      </c>
      <c r="J1910">
        <v>383113</v>
      </c>
      <c r="K1910">
        <v>383113</v>
      </c>
      <c r="L1910">
        <v>0.119231396649685</v>
      </c>
      <c r="M1910">
        <v>107.519850932583</v>
      </c>
      <c r="N1910">
        <v>107.617049396876</v>
      </c>
      <c r="O1910">
        <v>10563.8253541262</v>
      </c>
      <c r="P1910">
        <v>10573.375103243099</v>
      </c>
      <c r="Q1910">
        <v>0.12773012010252799</v>
      </c>
    </row>
    <row r="1911" spans="1:17" x14ac:dyDescent="0.25">
      <c r="A1911" t="s">
        <v>1146</v>
      </c>
      <c r="B1911" t="s">
        <v>1110</v>
      </c>
      <c r="C1911" t="s">
        <v>1022</v>
      </c>
      <c r="D1911" t="s">
        <v>1111</v>
      </c>
      <c r="E1911">
        <v>1</v>
      </c>
      <c r="G1911">
        <v>2456.25</v>
      </c>
      <c r="H1911">
        <v>87483</v>
      </c>
      <c r="I1911">
        <v>87483</v>
      </c>
      <c r="J1911">
        <v>91354</v>
      </c>
      <c r="K1911">
        <v>91354</v>
      </c>
      <c r="L1911">
        <v>5.9925353021720396</v>
      </c>
      <c r="M1911">
        <v>93.690678538507399</v>
      </c>
      <c r="N1911">
        <v>97.881639351934197</v>
      </c>
      <c r="O1911">
        <v>2301.2772916020899</v>
      </c>
      <c r="P1911">
        <v>2404.2177665818799</v>
      </c>
      <c r="Q1911">
        <v>6.0551842623027801</v>
      </c>
    </row>
    <row r="1912" spans="1:17" x14ac:dyDescent="0.25">
      <c r="A1912" t="s">
        <v>1146</v>
      </c>
      <c r="B1912" t="s">
        <v>1110</v>
      </c>
      <c r="C1912" t="s">
        <v>1022</v>
      </c>
      <c r="D1912" t="s">
        <v>1112</v>
      </c>
      <c r="E1912">
        <v>1</v>
      </c>
      <c r="G1912">
        <v>2456.25</v>
      </c>
      <c r="H1912">
        <v>95225</v>
      </c>
      <c r="I1912">
        <v>95225</v>
      </c>
      <c r="J1912">
        <v>91354</v>
      </c>
      <c r="K1912">
        <v>91354</v>
      </c>
      <c r="L1912">
        <v>5.9925353021720396</v>
      </c>
      <c r="M1912">
        <v>102.07260016536</v>
      </c>
      <c r="N1912">
        <v>97.881639351934197</v>
      </c>
      <c r="O1912">
        <v>2507.1582415616699</v>
      </c>
      <c r="P1912">
        <v>2404.2177665818799</v>
      </c>
      <c r="Q1912">
        <v>6.0551842623027801</v>
      </c>
    </row>
    <row r="1913" spans="1:17" x14ac:dyDescent="0.25">
      <c r="A1913" t="s">
        <v>1146</v>
      </c>
      <c r="B1913" t="s">
        <v>1113</v>
      </c>
      <c r="C1913" t="s">
        <v>1022</v>
      </c>
      <c r="D1913" t="s">
        <v>1114</v>
      </c>
      <c r="E1913">
        <v>1</v>
      </c>
      <c r="G1913">
        <v>614.0625</v>
      </c>
      <c r="H1913">
        <v>22574</v>
      </c>
      <c r="I1913">
        <v>22574</v>
      </c>
      <c r="J1913">
        <v>22856</v>
      </c>
      <c r="K1913">
        <v>22855.5</v>
      </c>
      <c r="L1913">
        <v>1.74181758354893</v>
      </c>
      <c r="M1913">
        <v>96.338827906510105</v>
      </c>
      <c r="N1913">
        <v>97.539130844542797</v>
      </c>
      <c r="O1913">
        <v>591.58061511341305</v>
      </c>
      <c r="P1913">
        <v>598.95122534227096</v>
      </c>
      <c r="Q1913">
        <v>1.74031148240153</v>
      </c>
    </row>
    <row r="1914" spans="1:17" x14ac:dyDescent="0.25">
      <c r="A1914" t="s">
        <v>1146</v>
      </c>
      <c r="B1914" t="s">
        <v>1113</v>
      </c>
      <c r="C1914" t="s">
        <v>1022</v>
      </c>
      <c r="D1914" t="s">
        <v>1115</v>
      </c>
      <c r="E1914">
        <v>1</v>
      </c>
      <c r="G1914">
        <v>614.0625</v>
      </c>
      <c r="H1914">
        <v>23137</v>
      </c>
      <c r="I1914">
        <v>23137</v>
      </c>
      <c r="J1914">
        <v>22856</v>
      </c>
      <c r="K1914">
        <v>22855.5</v>
      </c>
      <c r="L1914">
        <v>1.74181758354893</v>
      </c>
      <c r="M1914">
        <v>98.739433782575603</v>
      </c>
      <c r="N1914">
        <v>97.539130844542797</v>
      </c>
      <c r="O1914">
        <v>606.32183557112796</v>
      </c>
      <c r="P1914">
        <v>598.95122534227096</v>
      </c>
      <c r="Q1914">
        <v>1.74031148240153</v>
      </c>
    </row>
    <row r="1915" spans="1:17" x14ac:dyDescent="0.25">
      <c r="A1915" t="s">
        <v>1146</v>
      </c>
      <c r="B1915" t="s">
        <v>1116</v>
      </c>
      <c r="C1915" t="s">
        <v>1022</v>
      </c>
      <c r="D1915" t="s">
        <v>1117</v>
      </c>
      <c r="E1915">
        <v>1</v>
      </c>
      <c r="G1915">
        <v>153.515625</v>
      </c>
      <c r="H1915">
        <v>5935</v>
      </c>
      <c r="I1915">
        <v>5935</v>
      </c>
      <c r="J1915">
        <v>5738</v>
      </c>
      <c r="K1915">
        <v>5738</v>
      </c>
      <c r="L1915">
        <v>4.8553515473597004</v>
      </c>
      <c r="M1915">
        <v>101.283714168787</v>
      </c>
      <c r="N1915">
        <v>97.908509495725497</v>
      </c>
      <c r="O1915">
        <v>155.48632682942701</v>
      </c>
      <c r="P1915">
        <v>150.30486028054699</v>
      </c>
      <c r="Q1915">
        <v>4.8752250943395996</v>
      </c>
    </row>
    <row r="1916" spans="1:17" x14ac:dyDescent="0.25">
      <c r="A1916" t="s">
        <v>1146</v>
      </c>
      <c r="B1916" t="s">
        <v>1116</v>
      </c>
      <c r="C1916" t="s">
        <v>1022</v>
      </c>
      <c r="D1916" t="s">
        <v>1118</v>
      </c>
      <c r="E1916">
        <v>1</v>
      </c>
      <c r="G1916">
        <v>153.515625</v>
      </c>
      <c r="H1916">
        <v>5541</v>
      </c>
      <c r="I1916">
        <v>5541</v>
      </c>
      <c r="J1916">
        <v>5738</v>
      </c>
      <c r="K1916">
        <v>5738</v>
      </c>
      <c r="L1916">
        <v>4.8553515473597004</v>
      </c>
      <c r="M1916">
        <v>94.533304822663396</v>
      </c>
      <c r="N1916">
        <v>97.908509495725497</v>
      </c>
      <c r="O1916">
        <v>145.123393731666</v>
      </c>
      <c r="P1916">
        <v>150.30486028054699</v>
      </c>
      <c r="Q1916">
        <v>4.8752250943395996</v>
      </c>
    </row>
    <row r="1917" spans="1:17" x14ac:dyDescent="0.25">
      <c r="A1917" t="s">
        <v>1146</v>
      </c>
      <c r="B1917" t="s">
        <v>1119</v>
      </c>
      <c r="C1917" t="s">
        <v>1022</v>
      </c>
      <c r="D1917" t="s">
        <v>1120</v>
      </c>
      <c r="E1917">
        <v>1</v>
      </c>
      <c r="G1917">
        <v>38.37890625</v>
      </c>
      <c r="H1917">
        <v>1490</v>
      </c>
      <c r="I1917">
        <v>1490</v>
      </c>
      <c r="J1917">
        <v>1486</v>
      </c>
      <c r="K1917">
        <v>1485.5</v>
      </c>
      <c r="L1917">
        <v>0.42840532013994798</v>
      </c>
      <c r="M1917">
        <v>99.499507864263904</v>
      </c>
      <c r="N1917">
        <v>99.188195866214798</v>
      </c>
      <c r="O1917">
        <v>38.186822842437202</v>
      </c>
      <c r="P1917">
        <v>38.067344702560902</v>
      </c>
      <c r="Q1917">
        <v>0.44386496389586699</v>
      </c>
    </row>
    <row r="1918" spans="1:17" x14ac:dyDescent="0.25">
      <c r="A1918" t="s">
        <v>1146</v>
      </c>
      <c r="B1918" t="s">
        <v>1119</v>
      </c>
      <c r="C1918" t="s">
        <v>1022</v>
      </c>
      <c r="D1918" t="s">
        <v>1121</v>
      </c>
      <c r="E1918">
        <v>1</v>
      </c>
      <c r="G1918">
        <v>38.37890625</v>
      </c>
      <c r="H1918">
        <v>1481</v>
      </c>
      <c r="I1918">
        <v>1481</v>
      </c>
      <c r="J1918">
        <v>1486</v>
      </c>
      <c r="K1918">
        <v>1485.5</v>
      </c>
      <c r="L1918">
        <v>0.42840532013994798</v>
      </c>
      <c r="M1918">
        <v>98.876883868165706</v>
      </c>
      <c r="N1918">
        <v>99.188195866214798</v>
      </c>
      <c r="O1918">
        <v>37.947866562684602</v>
      </c>
      <c r="P1918">
        <v>38.067344702560902</v>
      </c>
      <c r="Q1918">
        <v>0.44386496389586699</v>
      </c>
    </row>
    <row r="1919" spans="1:17" x14ac:dyDescent="0.25">
      <c r="A1919" t="s">
        <v>1146</v>
      </c>
      <c r="B1919" t="s">
        <v>1122</v>
      </c>
      <c r="C1919" t="s">
        <v>1022</v>
      </c>
      <c r="D1919" t="s">
        <v>1123</v>
      </c>
      <c r="E1919">
        <v>1</v>
      </c>
      <c r="G1919">
        <v>9.5947265625</v>
      </c>
      <c r="H1919">
        <v>434</v>
      </c>
      <c r="I1919">
        <v>434</v>
      </c>
      <c r="J1919">
        <v>434</v>
      </c>
      <c r="K1919">
        <v>434</v>
      </c>
      <c r="L1919">
        <v>0</v>
      </c>
      <c r="M1919">
        <v>104.613202214916</v>
      </c>
      <c r="N1919">
        <v>104.613202214916</v>
      </c>
      <c r="O1919">
        <v>10.0373507007964</v>
      </c>
      <c r="P1919">
        <v>10.0373507007964</v>
      </c>
      <c r="Q1919">
        <v>0</v>
      </c>
    </row>
    <row r="1920" spans="1:17" x14ac:dyDescent="0.25">
      <c r="A1920" t="s">
        <v>1146</v>
      </c>
      <c r="B1920" t="s">
        <v>1122</v>
      </c>
      <c r="C1920" t="s">
        <v>1022</v>
      </c>
      <c r="D1920" t="s">
        <v>1124</v>
      </c>
      <c r="E1920">
        <v>1</v>
      </c>
      <c r="G1920">
        <v>9.5947265625</v>
      </c>
      <c r="H1920">
        <v>434</v>
      </c>
      <c r="I1920">
        <v>434</v>
      </c>
      <c r="J1920">
        <v>434</v>
      </c>
      <c r="K1920">
        <v>434</v>
      </c>
      <c r="L1920">
        <v>0</v>
      </c>
      <c r="M1920">
        <v>104.613202214916</v>
      </c>
      <c r="N1920">
        <v>104.613202214916</v>
      </c>
      <c r="O1920">
        <v>10.0373507007964</v>
      </c>
      <c r="P1920">
        <v>10.0373507007964</v>
      </c>
      <c r="Q1920">
        <v>0</v>
      </c>
    </row>
    <row r="1921" spans="1:17" x14ac:dyDescent="0.25">
      <c r="A1921" t="s">
        <v>1146</v>
      </c>
      <c r="B1921" t="s">
        <v>1125</v>
      </c>
      <c r="C1921" t="s">
        <v>1022</v>
      </c>
      <c r="D1921" t="s">
        <v>1126</v>
      </c>
      <c r="E1921">
        <v>1</v>
      </c>
      <c r="G1921">
        <v>0</v>
      </c>
      <c r="H1921">
        <v>62</v>
      </c>
      <c r="I1921">
        <v>62</v>
      </c>
      <c r="J1921">
        <v>63</v>
      </c>
      <c r="K1921">
        <v>62.5</v>
      </c>
      <c r="L1921">
        <v>1.13137084989847</v>
      </c>
      <c r="N1921" t="s">
        <v>1026</v>
      </c>
      <c r="O1921" t="s">
        <v>1026</v>
      </c>
      <c r="P1921" t="s">
        <v>1026</v>
      </c>
      <c r="Q1921" t="s">
        <v>1026</v>
      </c>
    </row>
    <row r="1922" spans="1:17" x14ac:dyDescent="0.25">
      <c r="A1922" t="s">
        <v>1146</v>
      </c>
      <c r="B1922" t="s">
        <v>1125</v>
      </c>
      <c r="C1922" t="s">
        <v>1022</v>
      </c>
      <c r="D1922" t="s">
        <v>1127</v>
      </c>
      <c r="E1922">
        <v>1</v>
      </c>
      <c r="G1922">
        <v>0</v>
      </c>
      <c r="H1922">
        <v>63</v>
      </c>
      <c r="I1922">
        <v>63</v>
      </c>
      <c r="J1922">
        <v>63</v>
      </c>
      <c r="K1922">
        <v>62.5</v>
      </c>
      <c r="L1922">
        <v>1.13137084989847</v>
      </c>
      <c r="N1922" t="s">
        <v>1026</v>
      </c>
      <c r="O1922">
        <v>5.6784841196804202E-3</v>
      </c>
      <c r="P1922" t="s">
        <v>1026</v>
      </c>
      <c r="Q1922" t="s">
        <v>1026</v>
      </c>
    </row>
    <row r="1923" spans="1:17" x14ac:dyDescent="0.25">
      <c r="A1923" t="s">
        <v>1147</v>
      </c>
      <c r="B1923" t="s">
        <v>192</v>
      </c>
      <c r="C1923" t="s">
        <v>1022</v>
      </c>
      <c r="D1923" t="s">
        <v>1023</v>
      </c>
      <c r="E1923">
        <v>1</v>
      </c>
      <c r="F1923">
        <v>2</v>
      </c>
      <c r="H1923">
        <v>58</v>
      </c>
      <c r="I1923">
        <v>58</v>
      </c>
      <c r="J1923">
        <v>55</v>
      </c>
      <c r="K1923">
        <v>55</v>
      </c>
      <c r="L1923">
        <v>7.7138921583986999</v>
      </c>
      <c r="O1923">
        <v>9.8716257995065101E-2</v>
      </c>
      <c r="P1923" t="s">
        <v>1026</v>
      </c>
      <c r="Q1923" t="s">
        <v>1026</v>
      </c>
    </row>
    <row r="1924" spans="1:17" x14ac:dyDescent="0.25">
      <c r="A1924" t="s">
        <v>1147</v>
      </c>
      <c r="B1924" t="s">
        <v>192</v>
      </c>
      <c r="C1924" t="s">
        <v>1022</v>
      </c>
      <c r="D1924" t="s">
        <v>1024</v>
      </c>
      <c r="E1924">
        <v>1</v>
      </c>
      <c r="F1924">
        <v>2</v>
      </c>
      <c r="H1924">
        <v>52</v>
      </c>
      <c r="I1924">
        <v>52</v>
      </c>
      <c r="J1924">
        <v>55</v>
      </c>
      <c r="K1924">
        <v>55</v>
      </c>
      <c r="L1924">
        <v>7.7138921583986999</v>
      </c>
      <c r="O1924" t="s">
        <v>1026</v>
      </c>
      <c r="P1924" t="s">
        <v>1026</v>
      </c>
      <c r="Q1924" t="s">
        <v>1026</v>
      </c>
    </row>
    <row r="1925" spans="1:17" x14ac:dyDescent="0.25">
      <c r="A1925" t="s">
        <v>1147</v>
      </c>
      <c r="B1925" t="s">
        <v>196</v>
      </c>
      <c r="C1925" t="s">
        <v>1022</v>
      </c>
      <c r="D1925" t="s">
        <v>1025</v>
      </c>
      <c r="E1925">
        <v>1</v>
      </c>
      <c r="F1925">
        <v>2</v>
      </c>
      <c r="H1925">
        <v>55</v>
      </c>
      <c r="I1925">
        <v>55</v>
      </c>
      <c r="J1925">
        <v>59</v>
      </c>
      <c r="K1925">
        <v>58.5</v>
      </c>
      <c r="L1925">
        <v>8.4611067834287699</v>
      </c>
      <c r="O1925" t="s">
        <v>1026</v>
      </c>
      <c r="P1925" t="s">
        <v>1026</v>
      </c>
      <c r="Q1925" t="s">
        <v>1026</v>
      </c>
    </row>
    <row r="1926" spans="1:17" x14ac:dyDescent="0.25">
      <c r="A1926" t="s">
        <v>1147</v>
      </c>
      <c r="B1926" t="s">
        <v>196</v>
      </c>
      <c r="C1926" t="s">
        <v>1022</v>
      </c>
      <c r="D1926" t="s">
        <v>1027</v>
      </c>
      <c r="E1926">
        <v>1</v>
      </c>
      <c r="F1926">
        <v>2</v>
      </c>
      <c r="H1926">
        <v>62</v>
      </c>
      <c r="I1926">
        <v>62</v>
      </c>
      <c r="J1926">
        <v>59</v>
      </c>
      <c r="K1926">
        <v>58.5</v>
      </c>
      <c r="L1926">
        <v>8.4611067834287699</v>
      </c>
      <c r="O1926">
        <v>0.32315464805614402</v>
      </c>
      <c r="P1926" t="s">
        <v>1026</v>
      </c>
      <c r="Q1926" t="s">
        <v>1026</v>
      </c>
    </row>
    <row r="1927" spans="1:17" x14ac:dyDescent="0.25">
      <c r="A1927" t="s">
        <v>1147</v>
      </c>
      <c r="B1927" t="s">
        <v>199</v>
      </c>
      <c r="C1927" t="s">
        <v>1022</v>
      </c>
      <c r="D1927" t="s">
        <v>1028</v>
      </c>
      <c r="E1927">
        <v>1</v>
      </c>
      <c r="F1927">
        <v>2</v>
      </c>
      <c r="H1927">
        <v>57</v>
      </c>
      <c r="I1927">
        <v>57</v>
      </c>
      <c r="J1927">
        <v>58</v>
      </c>
      <c r="K1927">
        <v>58</v>
      </c>
      <c r="L1927">
        <v>2.4382992454708501</v>
      </c>
      <c r="O1927">
        <v>4.2504927591222097E-2</v>
      </c>
      <c r="P1927">
        <v>9.8687500638734202E-2</v>
      </c>
      <c r="Q1927">
        <v>80.510861313295294</v>
      </c>
    </row>
    <row r="1928" spans="1:17" x14ac:dyDescent="0.25">
      <c r="A1928" t="s">
        <v>1147</v>
      </c>
      <c r="B1928" t="s">
        <v>199</v>
      </c>
      <c r="C1928" t="s">
        <v>1022</v>
      </c>
      <c r="D1928" t="s">
        <v>1029</v>
      </c>
      <c r="E1928">
        <v>1</v>
      </c>
      <c r="F1928">
        <v>2</v>
      </c>
      <c r="H1928">
        <v>59</v>
      </c>
      <c r="I1928">
        <v>59</v>
      </c>
      <c r="J1928">
        <v>58</v>
      </c>
      <c r="K1928">
        <v>58</v>
      </c>
      <c r="L1928">
        <v>2.4382992454708501</v>
      </c>
      <c r="O1928">
        <v>0.154870073686246</v>
      </c>
      <c r="P1928">
        <v>9.8687500638734202E-2</v>
      </c>
      <c r="Q1928">
        <v>80.510861313295294</v>
      </c>
    </row>
    <row r="1929" spans="1:17" x14ac:dyDescent="0.25">
      <c r="A1929" t="s">
        <v>1147</v>
      </c>
      <c r="B1929" t="s">
        <v>202</v>
      </c>
      <c r="C1929" t="s">
        <v>1022</v>
      </c>
      <c r="D1929" t="s">
        <v>1030</v>
      </c>
      <c r="E1929">
        <v>1</v>
      </c>
      <c r="F1929">
        <v>2</v>
      </c>
      <c r="H1929">
        <v>63</v>
      </c>
      <c r="I1929">
        <v>63</v>
      </c>
      <c r="J1929">
        <v>59</v>
      </c>
      <c r="K1929">
        <v>59</v>
      </c>
      <c r="L1929">
        <v>9.5878885584616604</v>
      </c>
      <c r="O1929">
        <v>0.37921107302113399</v>
      </c>
      <c r="P1929" t="s">
        <v>1026</v>
      </c>
      <c r="Q1929" t="s">
        <v>1026</v>
      </c>
    </row>
    <row r="1930" spans="1:17" x14ac:dyDescent="0.25">
      <c r="A1930" t="s">
        <v>1147</v>
      </c>
      <c r="B1930" t="s">
        <v>202</v>
      </c>
      <c r="C1930" t="s">
        <v>1022</v>
      </c>
      <c r="D1930" t="s">
        <v>1031</v>
      </c>
      <c r="E1930">
        <v>1</v>
      </c>
      <c r="F1930">
        <v>2</v>
      </c>
      <c r="H1930">
        <v>55</v>
      </c>
      <c r="I1930">
        <v>55</v>
      </c>
      <c r="J1930">
        <v>59</v>
      </c>
      <c r="K1930">
        <v>59</v>
      </c>
      <c r="L1930">
        <v>9.5878885584616604</v>
      </c>
      <c r="O1930" t="s">
        <v>1026</v>
      </c>
      <c r="P1930" t="s">
        <v>1026</v>
      </c>
      <c r="Q1930" t="s">
        <v>1026</v>
      </c>
    </row>
    <row r="1931" spans="1:17" x14ac:dyDescent="0.25">
      <c r="A1931" t="s">
        <v>1147</v>
      </c>
      <c r="B1931" t="s">
        <v>206</v>
      </c>
      <c r="C1931" t="s">
        <v>1022</v>
      </c>
      <c r="D1931" t="s">
        <v>1032</v>
      </c>
      <c r="E1931">
        <v>1</v>
      </c>
      <c r="F1931">
        <v>2</v>
      </c>
      <c r="H1931">
        <v>58</v>
      </c>
      <c r="I1931">
        <v>58</v>
      </c>
      <c r="J1931">
        <v>56</v>
      </c>
      <c r="K1931">
        <v>55.5</v>
      </c>
      <c r="L1931">
        <v>6.3703313620409601</v>
      </c>
      <c r="O1931">
        <v>9.8716257995065101E-2</v>
      </c>
      <c r="P1931" t="s">
        <v>1026</v>
      </c>
      <c r="Q1931" t="s">
        <v>1026</v>
      </c>
    </row>
    <row r="1932" spans="1:17" x14ac:dyDescent="0.25">
      <c r="A1932" t="s">
        <v>1147</v>
      </c>
      <c r="B1932" t="s">
        <v>206</v>
      </c>
      <c r="C1932" t="s">
        <v>1022</v>
      </c>
      <c r="D1932" t="s">
        <v>1033</v>
      </c>
      <c r="E1932">
        <v>1</v>
      </c>
      <c r="F1932">
        <v>2</v>
      </c>
      <c r="H1932">
        <v>53</v>
      </c>
      <c r="I1932">
        <v>53</v>
      </c>
      <c r="J1932">
        <v>56</v>
      </c>
      <c r="K1932">
        <v>55.5</v>
      </c>
      <c r="L1932">
        <v>6.3703313620409601</v>
      </c>
      <c r="O1932" t="s">
        <v>1026</v>
      </c>
      <c r="P1932" t="s">
        <v>1026</v>
      </c>
      <c r="Q1932" t="s">
        <v>1026</v>
      </c>
    </row>
    <row r="1933" spans="1:17" x14ac:dyDescent="0.25">
      <c r="A1933" t="s">
        <v>1147</v>
      </c>
      <c r="B1933" t="s">
        <v>210</v>
      </c>
      <c r="C1933" t="s">
        <v>1022</v>
      </c>
      <c r="D1933" t="s">
        <v>1034</v>
      </c>
      <c r="E1933">
        <v>1</v>
      </c>
      <c r="F1933">
        <v>2</v>
      </c>
      <c r="H1933">
        <v>56</v>
      </c>
      <c r="I1933">
        <v>56</v>
      </c>
      <c r="J1933">
        <v>59</v>
      </c>
      <c r="K1933">
        <v>59</v>
      </c>
      <c r="L1933">
        <v>7.19091641884624</v>
      </c>
      <c r="O1933" t="s">
        <v>1026</v>
      </c>
      <c r="P1933" t="s">
        <v>1026</v>
      </c>
      <c r="Q1933" t="s">
        <v>1026</v>
      </c>
    </row>
    <row r="1934" spans="1:17" x14ac:dyDescent="0.25">
      <c r="A1934" t="s">
        <v>1147</v>
      </c>
      <c r="B1934" t="s">
        <v>210</v>
      </c>
      <c r="C1934" t="s">
        <v>1022</v>
      </c>
      <c r="D1934" t="s">
        <v>1035</v>
      </c>
      <c r="E1934">
        <v>1</v>
      </c>
      <c r="F1934">
        <v>2</v>
      </c>
      <c r="H1934">
        <v>62</v>
      </c>
      <c r="I1934">
        <v>62</v>
      </c>
      <c r="J1934">
        <v>59</v>
      </c>
      <c r="K1934">
        <v>59</v>
      </c>
      <c r="L1934">
        <v>7.19091641884624</v>
      </c>
      <c r="O1934">
        <v>0.32315464805614402</v>
      </c>
      <c r="P1934" t="s">
        <v>1026</v>
      </c>
      <c r="Q1934" t="s">
        <v>1026</v>
      </c>
    </row>
    <row r="1935" spans="1:17" x14ac:dyDescent="0.25">
      <c r="A1935" t="s">
        <v>1147</v>
      </c>
      <c r="B1935" t="s">
        <v>214</v>
      </c>
      <c r="C1935" t="s">
        <v>1022</v>
      </c>
      <c r="D1935" t="s">
        <v>1036</v>
      </c>
      <c r="E1935">
        <v>1</v>
      </c>
      <c r="F1935">
        <v>2</v>
      </c>
      <c r="H1935">
        <v>57</v>
      </c>
      <c r="I1935">
        <v>57</v>
      </c>
      <c r="J1935">
        <v>58</v>
      </c>
      <c r="K1935">
        <v>57.5</v>
      </c>
      <c r="L1935">
        <v>1.22975092380269</v>
      </c>
      <c r="O1935">
        <v>4.2504927591222097E-2</v>
      </c>
      <c r="P1935">
        <v>7.0610592793143606E-2</v>
      </c>
      <c r="Q1935">
        <v>56.291005833241599</v>
      </c>
    </row>
    <row r="1936" spans="1:17" x14ac:dyDescent="0.25">
      <c r="A1936" t="s">
        <v>1147</v>
      </c>
      <c r="B1936" t="s">
        <v>214</v>
      </c>
      <c r="C1936" t="s">
        <v>1022</v>
      </c>
      <c r="D1936" t="s">
        <v>1037</v>
      </c>
      <c r="E1936">
        <v>1</v>
      </c>
      <c r="F1936">
        <v>2</v>
      </c>
      <c r="H1936">
        <v>58</v>
      </c>
      <c r="I1936">
        <v>58</v>
      </c>
      <c r="J1936">
        <v>58</v>
      </c>
      <c r="K1936">
        <v>57.5</v>
      </c>
      <c r="L1936">
        <v>1.22975092380269</v>
      </c>
      <c r="O1936">
        <v>9.8716257995065101E-2</v>
      </c>
      <c r="P1936">
        <v>7.0610592793143606E-2</v>
      </c>
      <c r="Q1936">
        <v>56.291005833241599</v>
      </c>
    </row>
    <row r="1937" spans="1:17" x14ac:dyDescent="0.25">
      <c r="A1937" t="s">
        <v>1147</v>
      </c>
      <c r="B1937" t="s">
        <v>189</v>
      </c>
      <c r="C1937" t="s">
        <v>1022</v>
      </c>
      <c r="D1937" t="s">
        <v>1038</v>
      </c>
      <c r="E1937">
        <v>1</v>
      </c>
      <c r="F1937">
        <v>2</v>
      </c>
      <c r="H1937">
        <v>66</v>
      </c>
      <c r="I1937">
        <v>66</v>
      </c>
      <c r="J1937">
        <v>62</v>
      </c>
      <c r="K1937">
        <v>61.5</v>
      </c>
      <c r="L1937">
        <v>10.347904114925001</v>
      </c>
      <c r="O1937">
        <v>0.547302878086247</v>
      </c>
      <c r="P1937">
        <v>0.29490390283873402</v>
      </c>
      <c r="Q1937">
        <v>121.038090879148</v>
      </c>
    </row>
    <row r="1938" spans="1:17" x14ac:dyDescent="0.25">
      <c r="A1938" t="s">
        <v>1147</v>
      </c>
      <c r="B1938" t="s">
        <v>189</v>
      </c>
      <c r="C1938" t="s">
        <v>1022</v>
      </c>
      <c r="D1938" t="s">
        <v>1039</v>
      </c>
      <c r="E1938">
        <v>1</v>
      </c>
      <c r="F1938">
        <v>2</v>
      </c>
      <c r="H1938">
        <v>57</v>
      </c>
      <c r="I1938">
        <v>57</v>
      </c>
      <c r="J1938">
        <v>62</v>
      </c>
      <c r="K1938">
        <v>61.5</v>
      </c>
      <c r="L1938">
        <v>10.347904114925001</v>
      </c>
      <c r="O1938">
        <v>4.2504927591222097E-2</v>
      </c>
      <c r="P1938">
        <v>0.29490390283873402</v>
      </c>
      <c r="Q1938">
        <v>121.038090879148</v>
      </c>
    </row>
    <row r="1939" spans="1:17" x14ac:dyDescent="0.25">
      <c r="A1939" t="s">
        <v>1147</v>
      </c>
      <c r="B1939" t="s">
        <v>193</v>
      </c>
      <c r="C1939" t="s">
        <v>1022</v>
      </c>
      <c r="D1939" t="s">
        <v>1040</v>
      </c>
      <c r="E1939">
        <v>1</v>
      </c>
      <c r="F1939">
        <v>2</v>
      </c>
      <c r="H1939">
        <v>56</v>
      </c>
      <c r="I1939">
        <v>56</v>
      </c>
      <c r="J1939">
        <v>58</v>
      </c>
      <c r="K1939">
        <v>58</v>
      </c>
      <c r="L1939">
        <v>4.8765984909417002</v>
      </c>
      <c r="O1939" t="s">
        <v>1026</v>
      </c>
      <c r="P1939" t="s">
        <v>1026</v>
      </c>
      <c r="Q1939" t="s">
        <v>1026</v>
      </c>
    </row>
    <row r="1940" spans="1:17" x14ac:dyDescent="0.25">
      <c r="A1940" t="s">
        <v>1147</v>
      </c>
      <c r="B1940" t="s">
        <v>193</v>
      </c>
      <c r="C1940" t="s">
        <v>1022</v>
      </c>
      <c r="D1940" t="s">
        <v>1041</v>
      </c>
      <c r="E1940">
        <v>1</v>
      </c>
      <c r="F1940">
        <v>2</v>
      </c>
      <c r="H1940">
        <v>60</v>
      </c>
      <c r="I1940">
        <v>60</v>
      </c>
      <c r="J1940">
        <v>58</v>
      </c>
      <c r="K1940">
        <v>58</v>
      </c>
      <c r="L1940">
        <v>4.8765984909417002</v>
      </c>
      <c r="O1940">
        <v>0.210988656062504</v>
      </c>
      <c r="P1940" t="s">
        <v>1026</v>
      </c>
      <c r="Q1940" t="s">
        <v>1026</v>
      </c>
    </row>
    <row r="1941" spans="1:17" x14ac:dyDescent="0.25">
      <c r="A1941" t="s">
        <v>1147</v>
      </c>
      <c r="B1941" t="s">
        <v>188</v>
      </c>
      <c r="C1941" t="s">
        <v>1022</v>
      </c>
      <c r="D1941" t="s">
        <v>1042</v>
      </c>
      <c r="E1941">
        <v>1</v>
      </c>
      <c r="F1941">
        <v>2</v>
      </c>
      <c r="H1941">
        <v>65</v>
      </c>
      <c r="I1941">
        <v>65</v>
      </c>
      <c r="J1941">
        <v>64</v>
      </c>
      <c r="K1941">
        <v>64</v>
      </c>
      <c r="L1941">
        <v>2.2097086912079602</v>
      </c>
      <c r="O1941">
        <v>0.49128356939463402</v>
      </c>
      <c r="P1941">
        <v>0.43524732120788401</v>
      </c>
      <c r="Q1941">
        <v>18.207400323632498</v>
      </c>
    </row>
    <row r="1942" spans="1:17" x14ac:dyDescent="0.25">
      <c r="A1942" t="s">
        <v>1147</v>
      </c>
      <c r="B1942" t="s">
        <v>188</v>
      </c>
      <c r="C1942" t="s">
        <v>1022</v>
      </c>
      <c r="D1942" t="s">
        <v>1043</v>
      </c>
      <c r="E1942">
        <v>1</v>
      </c>
      <c r="F1942">
        <v>2</v>
      </c>
      <c r="H1942">
        <v>63</v>
      </c>
      <c r="I1942">
        <v>63</v>
      </c>
      <c r="J1942">
        <v>64</v>
      </c>
      <c r="K1942">
        <v>64</v>
      </c>
      <c r="L1942">
        <v>2.2097086912079602</v>
      </c>
      <c r="O1942">
        <v>0.37921107302113399</v>
      </c>
      <c r="P1942">
        <v>0.43524732120788401</v>
      </c>
      <c r="Q1942">
        <v>18.207400323632498</v>
      </c>
    </row>
    <row r="1943" spans="1:17" x14ac:dyDescent="0.25">
      <c r="A1943" t="s">
        <v>1147</v>
      </c>
      <c r="B1943" t="s">
        <v>311</v>
      </c>
      <c r="C1943" t="s">
        <v>1022</v>
      </c>
      <c r="D1943" t="s">
        <v>1048</v>
      </c>
      <c r="E1943">
        <v>1</v>
      </c>
      <c r="F1943">
        <v>2</v>
      </c>
      <c r="H1943">
        <v>58</v>
      </c>
      <c r="I1943">
        <v>58</v>
      </c>
      <c r="J1943">
        <v>58</v>
      </c>
      <c r="K1943">
        <v>58</v>
      </c>
      <c r="L1943">
        <v>0</v>
      </c>
      <c r="O1943">
        <v>9.8716257995065101E-2</v>
      </c>
      <c r="P1943">
        <v>9.8716257995065101E-2</v>
      </c>
      <c r="Q1943">
        <v>0</v>
      </c>
    </row>
    <row r="1944" spans="1:17" x14ac:dyDescent="0.25">
      <c r="A1944" t="s">
        <v>1147</v>
      </c>
      <c r="B1944" t="s">
        <v>311</v>
      </c>
      <c r="C1944" t="s">
        <v>1022</v>
      </c>
      <c r="D1944" t="s">
        <v>1049</v>
      </c>
      <c r="E1944">
        <v>1</v>
      </c>
      <c r="F1944">
        <v>2</v>
      </c>
      <c r="H1944">
        <v>58</v>
      </c>
      <c r="I1944">
        <v>58</v>
      </c>
      <c r="J1944">
        <v>58</v>
      </c>
      <c r="K1944">
        <v>58</v>
      </c>
      <c r="L1944">
        <v>0</v>
      </c>
      <c r="O1944">
        <v>9.8716257995065101E-2</v>
      </c>
      <c r="P1944">
        <v>9.8716257995065101E-2</v>
      </c>
      <c r="Q1944">
        <v>0</v>
      </c>
    </row>
    <row r="1945" spans="1:17" x14ac:dyDescent="0.25">
      <c r="A1945" t="s">
        <v>1147</v>
      </c>
      <c r="B1945" t="s">
        <v>315</v>
      </c>
      <c r="C1945" t="s">
        <v>1022</v>
      </c>
      <c r="D1945" t="s">
        <v>1050</v>
      </c>
      <c r="E1945">
        <v>1</v>
      </c>
      <c r="F1945">
        <v>2</v>
      </c>
      <c r="H1945">
        <v>52</v>
      </c>
      <c r="I1945">
        <v>52</v>
      </c>
      <c r="J1945">
        <v>53</v>
      </c>
      <c r="K1945">
        <v>53</v>
      </c>
      <c r="L1945">
        <v>2.6683274761756501</v>
      </c>
      <c r="O1945" t="s">
        <v>1026</v>
      </c>
      <c r="P1945" t="s">
        <v>1026</v>
      </c>
      <c r="Q1945" t="s">
        <v>1026</v>
      </c>
    </row>
    <row r="1946" spans="1:17" x14ac:dyDescent="0.25">
      <c r="A1946" t="s">
        <v>1147</v>
      </c>
      <c r="B1946" t="s">
        <v>315</v>
      </c>
      <c r="C1946" t="s">
        <v>1022</v>
      </c>
      <c r="D1946" t="s">
        <v>1051</v>
      </c>
      <c r="E1946">
        <v>1</v>
      </c>
      <c r="F1946">
        <v>2</v>
      </c>
      <c r="H1946">
        <v>54</v>
      </c>
      <c r="I1946">
        <v>54</v>
      </c>
      <c r="J1946">
        <v>53</v>
      </c>
      <c r="K1946">
        <v>53</v>
      </c>
      <c r="L1946">
        <v>2.6683274761756501</v>
      </c>
      <c r="O1946" t="s">
        <v>1026</v>
      </c>
      <c r="P1946" t="s">
        <v>1026</v>
      </c>
      <c r="Q1946" t="s">
        <v>1026</v>
      </c>
    </row>
    <row r="1947" spans="1:17" x14ac:dyDescent="0.25">
      <c r="A1947" t="s">
        <v>1147</v>
      </c>
      <c r="B1947" t="s">
        <v>319</v>
      </c>
      <c r="C1947" t="s">
        <v>1022</v>
      </c>
      <c r="D1947" t="s">
        <v>1052</v>
      </c>
      <c r="E1947">
        <v>1</v>
      </c>
      <c r="F1947">
        <v>2</v>
      </c>
      <c r="H1947">
        <v>57</v>
      </c>
      <c r="I1947">
        <v>57</v>
      </c>
      <c r="J1947">
        <v>55</v>
      </c>
      <c r="K1947">
        <v>54.5</v>
      </c>
      <c r="L1947">
        <v>6.4872181760233696</v>
      </c>
      <c r="O1947">
        <v>4.2504927591222097E-2</v>
      </c>
      <c r="P1947" t="s">
        <v>1026</v>
      </c>
      <c r="Q1947" t="s">
        <v>1026</v>
      </c>
    </row>
    <row r="1948" spans="1:17" x14ac:dyDescent="0.25">
      <c r="A1948" t="s">
        <v>1147</v>
      </c>
      <c r="B1948" t="s">
        <v>319</v>
      </c>
      <c r="C1948" t="s">
        <v>1022</v>
      </c>
      <c r="D1948" t="s">
        <v>1053</v>
      </c>
      <c r="E1948">
        <v>1</v>
      </c>
      <c r="F1948">
        <v>2</v>
      </c>
      <c r="H1948">
        <v>52</v>
      </c>
      <c r="I1948">
        <v>52</v>
      </c>
      <c r="J1948">
        <v>55</v>
      </c>
      <c r="K1948">
        <v>54.5</v>
      </c>
      <c r="L1948">
        <v>6.4872181760233696</v>
      </c>
      <c r="O1948" t="s">
        <v>1026</v>
      </c>
      <c r="P1948" t="s">
        <v>1026</v>
      </c>
      <c r="Q1948" t="s">
        <v>1026</v>
      </c>
    </row>
    <row r="1949" spans="1:17" x14ac:dyDescent="0.25">
      <c r="A1949" t="s">
        <v>1147</v>
      </c>
      <c r="B1949" t="s">
        <v>292</v>
      </c>
      <c r="C1949" t="s">
        <v>1022</v>
      </c>
      <c r="D1949" t="s">
        <v>1054</v>
      </c>
      <c r="E1949">
        <v>1</v>
      </c>
      <c r="F1949">
        <v>2</v>
      </c>
      <c r="H1949">
        <v>63</v>
      </c>
      <c r="I1949">
        <v>63</v>
      </c>
      <c r="J1949">
        <v>64</v>
      </c>
      <c r="K1949">
        <v>63.5</v>
      </c>
      <c r="L1949">
        <v>1.1135539861205399</v>
      </c>
      <c r="O1949">
        <v>0.37921107302113399</v>
      </c>
      <c r="P1949">
        <v>0.40723225502057397</v>
      </c>
      <c r="Q1949">
        <v>9.73104048826651</v>
      </c>
    </row>
    <row r="1950" spans="1:17" x14ac:dyDescent="0.25">
      <c r="A1950" t="s">
        <v>1147</v>
      </c>
      <c r="B1950" t="s">
        <v>292</v>
      </c>
      <c r="C1950" t="s">
        <v>1022</v>
      </c>
      <c r="D1950" t="s">
        <v>1055</v>
      </c>
      <c r="E1950">
        <v>1</v>
      </c>
      <c r="F1950">
        <v>2</v>
      </c>
      <c r="H1950">
        <v>64</v>
      </c>
      <c r="I1950">
        <v>64</v>
      </c>
      <c r="J1950">
        <v>64</v>
      </c>
      <c r="K1950">
        <v>63.5</v>
      </c>
      <c r="L1950">
        <v>1.1135539861205399</v>
      </c>
      <c r="O1950">
        <v>0.43525343702001401</v>
      </c>
      <c r="P1950">
        <v>0.40723225502057397</v>
      </c>
      <c r="Q1950">
        <v>9.73104048826651</v>
      </c>
    </row>
    <row r="1951" spans="1:17" x14ac:dyDescent="0.25">
      <c r="A1951" t="s">
        <v>1147</v>
      </c>
      <c r="B1951" t="s">
        <v>296</v>
      </c>
      <c r="C1951" t="s">
        <v>1022</v>
      </c>
      <c r="D1951" t="s">
        <v>1056</v>
      </c>
      <c r="E1951">
        <v>1</v>
      </c>
      <c r="F1951">
        <v>2</v>
      </c>
      <c r="H1951">
        <v>58</v>
      </c>
      <c r="I1951">
        <v>58</v>
      </c>
      <c r="J1951">
        <v>55</v>
      </c>
      <c r="K1951">
        <v>55</v>
      </c>
      <c r="L1951">
        <v>7.7138921583986999</v>
      </c>
      <c r="O1951">
        <v>9.8716257995065101E-2</v>
      </c>
      <c r="P1951" t="s">
        <v>1026</v>
      </c>
      <c r="Q1951" t="s">
        <v>1026</v>
      </c>
    </row>
    <row r="1952" spans="1:17" x14ac:dyDescent="0.25">
      <c r="A1952" t="s">
        <v>1147</v>
      </c>
      <c r="B1952" t="s">
        <v>296</v>
      </c>
      <c r="C1952" t="s">
        <v>1022</v>
      </c>
      <c r="D1952" t="s">
        <v>1057</v>
      </c>
      <c r="E1952">
        <v>1</v>
      </c>
      <c r="F1952">
        <v>2</v>
      </c>
      <c r="H1952">
        <v>52</v>
      </c>
      <c r="I1952">
        <v>52</v>
      </c>
      <c r="J1952">
        <v>55</v>
      </c>
      <c r="K1952">
        <v>55</v>
      </c>
      <c r="L1952">
        <v>7.7138921583986999</v>
      </c>
      <c r="O1952" t="s">
        <v>1026</v>
      </c>
      <c r="P1952" t="s">
        <v>1026</v>
      </c>
      <c r="Q1952" t="s">
        <v>1026</v>
      </c>
    </row>
    <row r="1953" spans="1:17" x14ac:dyDescent="0.25">
      <c r="A1953" t="s">
        <v>1147</v>
      </c>
      <c r="B1953" t="s">
        <v>300</v>
      </c>
      <c r="C1953" t="s">
        <v>1022</v>
      </c>
      <c r="D1953" t="s">
        <v>1058</v>
      </c>
      <c r="E1953">
        <v>1</v>
      </c>
      <c r="F1953">
        <v>2</v>
      </c>
      <c r="H1953">
        <v>57</v>
      </c>
      <c r="I1953">
        <v>57</v>
      </c>
      <c r="J1953">
        <v>58</v>
      </c>
      <c r="K1953">
        <v>58</v>
      </c>
      <c r="L1953">
        <v>2.4382992454708501</v>
      </c>
      <c r="O1953">
        <v>4.2504927591222097E-2</v>
      </c>
      <c r="P1953">
        <v>9.8687500638734202E-2</v>
      </c>
      <c r="Q1953">
        <v>80.510861313295294</v>
      </c>
    </row>
    <row r="1954" spans="1:17" x14ac:dyDescent="0.25">
      <c r="A1954" t="s">
        <v>1147</v>
      </c>
      <c r="B1954" t="s">
        <v>300</v>
      </c>
      <c r="C1954" t="s">
        <v>1022</v>
      </c>
      <c r="D1954" t="s">
        <v>1059</v>
      </c>
      <c r="E1954">
        <v>1</v>
      </c>
      <c r="F1954">
        <v>2</v>
      </c>
      <c r="H1954">
        <v>59</v>
      </c>
      <c r="I1954">
        <v>59</v>
      </c>
      <c r="J1954">
        <v>58</v>
      </c>
      <c r="K1954">
        <v>58</v>
      </c>
      <c r="L1954">
        <v>2.4382992454708501</v>
      </c>
      <c r="O1954">
        <v>0.154870073686246</v>
      </c>
      <c r="P1954">
        <v>9.8687500638734202E-2</v>
      </c>
      <c r="Q1954">
        <v>80.510861313295294</v>
      </c>
    </row>
    <row r="1955" spans="1:17" x14ac:dyDescent="0.25">
      <c r="A1955" t="s">
        <v>1147</v>
      </c>
      <c r="B1955" t="s">
        <v>304</v>
      </c>
      <c r="C1955" t="s">
        <v>1022</v>
      </c>
      <c r="D1955" t="s">
        <v>1060</v>
      </c>
      <c r="E1955">
        <v>1</v>
      </c>
      <c r="F1955">
        <v>2</v>
      </c>
      <c r="H1955">
        <v>65</v>
      </c>
      <c r="I1955">
        <v>65</v>
      </c>
      <c r="J1955">
        <v>64</v>
      </c>
      <c r="K1955">
        <v>64</v>
      </c>
      <c r="L1955">
        <v>2.2097086912079602</v>
      </c>
      <c r="O1955">
        <v>0.49128356939463402</v>
      </c>
      <c r="P1955">
        <v>0.43524732120788401</v>
      </c>
      <c r="Q1955">
        <v>18.207400323632498</v>
      </c>
    </row>
    <row r="1956" spans="1:17" x14ac:dyDescent="0.25">
      <c r="A1956" t="s">
        <v>1147</v>
      </c>
      <c r="B1956" t="s">
        <v>304</v>
      </c>
      <c r="C1956" t="s">
        <v>1022</v>
      </c>
      <c r="D1956" t="s">
        <v>1061</v>
      </c>
      <c r="E1956">
        <v>1</v>
      </c>
      <c r="F1956">
        <v>2</v>
      </c>
      <c r="H1956">
        <v>63</v>
      </c>
      <c r="I1956">
        <v>63</v>
      </c>
      <c r="J1956">
        <v>64</v>
      </c>
      <c r="K1956">
        <v>64</v>
      </c>
      <c r="L1956">
        <v>2.2097086912079602</v>
      </c>
      <c r="O1956">
        <v>0.37921107302113399</v>
      </c>
      <c r="P1956">
        <v>0.43524732120788401</v>
      </c>
      <c r="Q1956">
        <v>18.207400323632498</v>
      </c>
    </row>
    <row r="1957" spans="1:17" x14ac:dyDescent="0.25">
      <c r="A1957" t="s">
        <v>1147</v>
      </c>
      <c r="B1957" t="s">
        <v>308</v>
      </c>
      <c r="C1957" t="s">
        <v>1022</v>
      </c>
      <c r="D1957" t="s">
        <v>1084</v>
      </c>
      <c r="E1957">
        <v>1</v>
      </c>
      <c r="F1957">
        <v>2</v>
      </c>
      <c r="H1957">
        <v>59</v>
      </c>
      <c r="I1957">
        <v>59</v>
      </c>
      <c r="J1957">
        <v>57</v>
      </c>
      <c r="K1957">
        <v>57</v>
      </c>
      <c r="L1957">
        <v>4.9621528504319103</v>
      </c>
      <c r="O1957">
        <v>0.154870073686246</v>
      </c>
      <c r="P1957" t="s">
        <v>1026</v>
      </c>
      <c r="Q1957" t="s">
        <v>1026</v>
      </c>
    </row>
    <row r="1958" spans="1:17" x14ac:dyDescent="0.25">
      <c r="A1958" t="s">
        <v>1147</v>
      </c>
      <c r="B1958" t="s">
        <v>308</v>
      </c>
      <c r="C1958" t="s">
        <v>1022</v>
      </c>
      <c r="D1958" t="s">
        <v>1085</v>
      </c>
      <c r="E1958">
        <v>1</v>
      </c>
      <c r="F1958">
        <v>2</v>
      </c>
      <c r="H1958">
        <v>55</v>
      </c>
      <c r="I1958">
        <v>55</v>
      </c>
      <c r="J1958">
        <v>57</v>
      </c>
      <c r="K1958">
        <v>57</v>
      </c>
      <c r="L1958">
        <v>4.9621528504319103</v>
      </c>
      <c r="O1958" t="s">
        <v>1026</v>
      </c>
      <c r="P1958" t="s">
        <v>1026</v>
      </c>
      <c r="Q1958" t="s">
        <v>1026</v>
      </c>
    </row>
    <row r="1959" spans="1:17" x14ac:dyDescent="0.25">
      <c r="A1959" t="s">
        <v>1147</v>
      </c>
      <c r="B1959" t="s">
        <v>312</v>
      </c>
      <c r="C1959" t="s">
        <v>1022</v>
      </c>
      <c r="D1959" t="s">
        <v>1064</v>
      </c>
      <c r="E1959">
        <v>1</v>
      </c>
      <c r="F1959">
        <v>2</v>
      </c>
      <c r="H1959">
        <v>52</v>
      </c>
      <c r="I1959">
        <v>52</v>
      </c>
      <c r="J1959">
        <v>56</v>
      </c>
      <c r="K1959">
        <v>55.5</v>
      </c>
      <c r="L1959">
        <v>8.9184639068573492</v>
      </c>
      <c r="O1959" t="s">
        <v>1026</v>
      </c>
      <c r="P1959" t="s">
        <v>1026</v>
      </c>
      <c r="Q1959" t="s">
        <v>1026</v>
      </c>
    </row>
    <row r="1960" spans="1:17" x14ac:dyDescent="0.25">
      <c r="A1960" t="s">
        <v>1147</v>
      </c>
      <c r="B1960" t="s">
        <v>312</v>
      </c>
      <c r="C1960" t="s">
        <v>1022</v>
      </c>
      <c r="D1960" t="s">
        <v>1065</v>
      </c>
      <c r="E1960">
        <v>1</v>
      </c>
      <c r="F1960">
        <v>2</v>
      </c>
      <c r="H1960">
        <v>59</v>
      </c>
      <c r="I1960">
        <v>59</v>
      </c>
      <c r="J1960">
        <v>56</v>
      </c>
      <c r="K1960">
        <v>55.5</v>
      </c>
      <c r="L1960">
        <v>8.9184639068573492</v>
      </c>
      <c r="O1960">
        <v>0.154870073686246</v>
      </c>
      <c r="P1960" t="s">
        <v>1026</v>
      </c>
      <c r="Q1960" t="s">
        <v>1026</v>
      </c>
    </row>
    <row r="1961" spans="1:17" x14ac:dyDescent="0.25">
      <c r="A1961" t="s">
        <v>1147</v>
      </c>
      <c r="B1961" t="s">
        <v>307</v>
      </c>
      <c r="C1961" t="s">
        <v>1022</v>
      </c>
      <c r="D1961" t="s">
        <v>1046</v>
      </c>
      <c r="E1961">
        <v>1</v>
      </c>
      <c r="F1961">
        <v>2</v>
      </c>
      <c r="H1961">
        <v>53</v>
      </c>
      <c r="I1961">
        <v>53</v>
      </c>
      <c r="J1961">
        <v>55</v>
      </c>
      <c r="K1961">
        <v>55</v>
      </c>
      <c r="L1961">
        <v>5.1425947722657996</v>
      </c>
      <c r="O1961" t="s">
        <v>1026</v>
      </c>
      <c r="P1961" t="s">
        <v>1026</v>
      </c>
      <c r="Q1961" t="s">
        <v>1026</v>
      </c>
    </row>
    <row r="1962" spans="1:17" x14ac:dyDescent="0.25">
      <c r="A1962" t="s">
        <v>1147</v>
      </c>
      <c r="B1962" t="s">
        <v>307</v>
      </c>
      <c r="C1962" t="s">
        <v>1022</v>
      </c>
      <c r="D1962" t="s">
        <v>1047</v>
      </c>
      <c r="E1962">
        <v>1</v>
      </c>
      <c r="F1962">
        <v>2</v>
      </c>
      <c r="H1962">
        <v>57</v>
      </c>
      <c r="I1962">
        <v>57</v>
      </c>
      <c r="J1962">
        <v>55</v>
      </c>
      <c r="K1962">
        <v>55</v>
      </c>
      <c r="L1962">
        <v>5.1425947722657996</v>
      </c>
      <c r="O1962">
        <v>4.2504927591222097E-2</v>
      </c>
      <c r="P1962" t="s">
        <v>1026</v>
      </c>
      <c r="Q1962" t="s">
        <v>1026</v>
      </c>
    </row>
    <row r="1963" spans="1:17" x14ac:dyDescent="0.25">
      <c r="A1963" t="s">
        <v>1147</v>
      </c>
      <c r="B1963" t="s">
        <v>316</v>
      </c>
      <c r="C1963" t="s">
        <v>1022</v>
      </c>
      <c r="D1963" t="s">
        <v>1068</v>
      </c>
      <c r="E1963">
        <v>1</v>
      </c>
      <c r="F1963">
        <v>2</v>
      </c>
      <c r="H1963">
        <v>57</v>
      </c>
      <c r="I1963">
        <v>57</v>
      </c>
      <c r="J1963">
        <v>58</v>
      </c>
      <c r="K1963">
        <v>58</v>
      </c>
      <c r="L1963">
        <v>2.4382992454708501</v>
      </c>
      <c r="O1963">
        <v>4.2504927591222097E-2</v>
      </c>
      <c r="P1963">
        <v>9.8687500638734202E-2</v>
      </c>
      <c r="Q1963">
        <v>80.510861313295294</v>
      </c>
    </row>
    <row r="1964" spans="1:17" x14ac:dyDescent="0.25">
      <c r="A1964" t="s">
        <v>1147</v>
      </c>
      <c r="B1964" t="s">
        <v>316</v>
      </c>
      <c r="C1964" t="s">
        <v>1022</v>
      </c>
      <c r="D1964" t="s">
        <v>1069</v>
      </c>
      <c r="E1964">
        <v>1</v>
      </c>
      <c r="F1964">
        <v>2</v>
      </c>
      <c r="H1964">
        <v>59</v>
      </c>
      <c r="I1964">
        <v>59</v>
      </c>
      <c r="J1964">
        <v>58</v>
      </c>
      <c r="K1964">
        <v>58</v>
      </c>
      <c r="L1964">
        <v>2.4382992454708501</v>
      </c>
      <c r="O1964">
        <v>0.154870073686246</v>
      </c>
      <c r="P1964">
        <v>9.8687500638734202E-2</v>
      </c>
      <c r="Q1964">
        <v>80.510861313295294</v>
      </c>
    </row>
    <row r="1965" spans="1:17" x14ac:dyDescent="0.25">
      <c r="A1965" t="s">
        <v>1147</v>
      </c>
      <c r="B1965" t="s">
        <v>428</v>
      </c>
      <c r="C1965" t="s">
        <v>1022</v>
      </c>
      <c r="D1965" t="s">
        <v>1074</v>
      </c>
      <c r="E1965">
        <v>1</v>
      </c>
      <c r="F1965">
        <v>2</v>
      </c>
      <c r="H1965">
        <v>68</v>
      </c>
      <c r="I1965">
        <v>68</v>
      </c>
      <c r="J1965">
        <v>68</v>
      </c>
      <c r="K1965">
        <v>67.5</v>
      </c>
      <c r="L1965">
        <v>1.0475656017578401</v>
      </c>
      <c r="O1965">
        <v>0.659313284728822</v>
      </c>
      <c r="P1965">
        <v>0.63131288256988904</v>
      </c>
      <c r="Q1965">
        <v>6.2724125514229501</v>
      </c>
    </row>
    <row r="1966" spans="1:17" x14ac:dyDescent="0.25">
      <c r="A1966" t="s">
        <v>1147</v>
      </c>
      <c r="B1966" t="s">
        <v>428</v>
      </c>
      <c r="C1966" t="s">
        <v>1022</v>
      </c>
      <c r="D1966" t="s">
        <v>1075</v>
      </c>
      <c r="E1966">
        <v>1</v>
      </c>
      <c r="F1966">
        <v>2</v>
      </c>
      <c r="H1966">
        <v>67</v>
      </c>
      <c r="I1966">
        <v>67</v>
      </c>
      <c r="J1966">
        <v>68</v>
      </c>
      <c r="K1966">
        <v>67.5</v>
      </c>
      <c r="L1966">
        <v>1.0475656017578401</v>
      </c>
      <c r="O1966">
        <v>0.60331248041095598</v>
      </c>
      <c r="P1966">
        <v>0.63131288256988904</v>
      </c>
      <c r="Q1966">
        <v>6.2724125514229501</v>
      </c>
    </row>
    <row r="1967" spans="1:17" x14ac:dyDescent="0.25">
      <c r="A1967" t="s">
        <v>1147</v>
      </c>
      <c r="B1967" t="s">
        <v>432</v>
      </c>
      <c r="C1967" t="s">
        <v>1022</v>
      </c>
      <c r="D1967" t="s">
        <v>1076</v>
      </c>
      <c r="E1967">
        <v>1</v>
      </c>
      <c r="F1967">
        <v>2</v>
      </c>
      <c r="H1967">
        <v>73</v>
      </c>
      <c r="I1967">
        <v>73</v>
      </c>
      <c r="J1967">
        <v>71</v>
      </c>
      <c r="K1967">
        <v>71</v>
      </c>
      <c r="L1967">
        <v>3.9837001756988499</v>
      </c>
      <c r="O1967">
        <v>0.93920804154851001</v>
      </c>
      <c r="P1967">
        <v>0.82725704282547297</v>
      </c>
      <c r="Q1967">
        <v>19.138262053905901</v>
      </c>
    </row>
    <row r="1968" spans="1:17" x14ac:dyDescent="0.25">
      <c r="A1968" t="s">
        <v>1147</v>
      </c>
      <c r="B1968" t="s">
        <v>432</v>
      </c>
      <c r="C1968" t="s">
        <v>1022</v>
      </c>
      <c r="D1968" t="s">
        <v>1077</v>
      </c>
      <c r="E1968">
        <v>1</v>
      </c>
      <c r="F1968">
        <v>2</v>
      </c>
      <c r="H1968">
        <v>69</v>
      </c>
      <c r="I1968">
        <v>69</v>
      </c>
      <c r="J1968">
        <v>71</v>
      </c>
      <c r="K1968">
        <v>71</v>
      </c>
      <c r="L1968">
        <v>3.9837001756988499</v>
      </c>
      <c r="O1968">
        <v>0.71530604410243603</v>
      </c>
      <c r="P1968">
        <v>0.82725704282547297</v>
      </c>
      <c r="Q1968">
        <v>19.138262053905901</v>
      </c>
    </row>
    <row r="1969" spans="1:17" x14ac:dyDescent="0.25">
      <c r="A1969" t="s">
        <v>1147</v>
      </c>
      <c r="B1969" t="s">
        <v>436</v>
      </c>
      <c r="C1969" t="s">
        <v>1022</v>
      </c>
      <c r="D1969" t="s">
        <v>1078</v>
      </c>
      <c r="E1969">
        <v>1</v>
      </c>
      <c r="F1969">
        <v>2</v>
      </c>
      <c r="H1969">
        <v>69</v>
      </c>
      <c r="I1969">
        <v>69</v>
      </c>
      <c r="J1969">
        <v>67</v>
      </c>
      <c r="K1969">
        <v>67</v>
      </c>
      <c r="L1969">
        <v>4.22153302200923</v>
      </c>
      <c r="O1969">
        <v>0.71530604410243603</v>
      </c>
      <c r="P1969">
        <v>0.60329480674853497</v>
      </c>
      <c r="Q1969">
        <v>26.2571149680236</v>
      </c>
    </row>
    <row r="1970" spans="1:17" x14ac:dyDescent="0.25">
      <c r="A1970" t="s">
        <v>1147</v>
      </c>
      <c r="B1970" t="s">
        <v>436</v>
      </c>
      <c r="C1970" t="s">
        <v>1022</v>
      </c>
      <c r="D1970" t="s">
        <v>1079</v>
      </c>
      <c r="E1970">
        <v>1</v>
      </c>
      <c r="F1970">
        <v>2</v>
      </c>
      <c r="H1970">
        <v>65</v>
      </c>
      <c r="I1970">
        <v>65</v>
      </c>
      <c r="J1970">
        <v>67</v>
      </c>
      <c r="K1970">
        <v>67</v>
      </c>
      <c r="L1970">
        <v>4.22153302200923</v>
      </c>
      <c r="O1970">
        <v>0.49128356939463402</v>
      </c>
      <c r="P1970">
        <v>0.60329480674853497</v>
      </c>
      <c r="Q1970">
        <v>26.2571149680236</v>
      </c>
    </row>
    <row r="1971" spans="1:17" x14ac:dyDescent="0.25">
      <c r="A1971" t="s">
        <v>1147</v>
      </c>
      <c r="B1971" t="s">
        <v>439</v>
      </c>
      <c r="C1971" t="s">
        <v>1022</v>
      </c>
      <c r="D1971" t="s">
        <v>1080</v>
      </c>
      <c r="E1971">
        <v>1</v>
      </c>
      <c r="F1971">
        <v>2</v>
      </c>
      <c r="H1971">
        <v>66</v>
      </c>
      <c r="I1971">
        <v>66</v>
      </c>
      <c r="J1971">
        <v>68</v>
      </c>
      <c r="K1971">
        <v>68</v>
      </c>
      <c r="L1971">
        <v>4.1594516540385102</v>
      </c>
      <c r="O1971">
        <v>0.547302878086247</v>
      </c>
      <c r="P1971">
        <v>0.65929713559187197</v>
      </c>
      <c r="Q1971">
        <v>24.0231284684976</v>
      </c>
    </row>
    <row r="1972" spans="1:17" x14ac:dyDescent="0.25">
      <c r="A1972" t="s">
        <v>1147</v>
      </c>
      <c r="B1972" t="s">
        <v>439</v>
      </c>
      <c r="C1972" t="s">
        <v>1022</v>
      </c>
      <c r="D1972" t="s">
        <v>1081</v>
      </c>
      <c r="E1972">
        <v>1</v>
      </c>
      <c r="F1972">
        <v>2</v>
      </c>
      <c r="H1972">
        <v>70</v>
      </c>
      <c r="I1972">
        <v>70</v>
      </c>
      <c r="J1972">
        <v>68</v>
      </c>
      <c r="K1972">
        <v>68</v>
      </c>
      <c r="L1972">
        <v>4.1594516540385102</v>
      </c>
      <c r="O1972">
        <v>0.77129139309749795</v>
      </c>
      <c r="P1972">
        <v>0.65929713559187197</v>
      </c>
      <c r="Q1972">
        <v>24.0231284684976</v>
      </c>
    </row>
    <row r="1973" spans="1:17" x14ac:dyDescent="0.25">
      <c r="A1973" t="s">
        <v>1147</v>
      </c>
      <c r="B1973" t="s">
        <v>442</v>
      </c>
      <c r="C1973" t="s">
        <v>1022</v>
      </c>
      <c r="D1973" t="s">
        <v>1082</v>
      </c>
      <c r="E1973">
        <v>1</v>
      </c>
      <c r="F1973">
        <v>2</v>
      </c>
      <c r="H1973">
        <v>75</v>
      </c>
      <c r="I1973">
        <v>75</v>
      </c>
      <c r="J1973">
        <v>73</v>
      </c>
      <c r="K1973">
        <v>72.5</v>
      </c>
      <c r="L1973">
        <v>4.8765984909417002</v>
      </c>
      <c r="O1973">
        <v>1.0511236404378099</v>
      </c>
      <c r="P1973">
        <v>0.91120751676765799</v>
      </c>
      <c r="Q1973">
        <v>21.7152817605064</v>
      </c>
    </row>
    <row r="1974" spans="1:17" x14ac:dyDescent="0.25">
      <c r="A1974" t="s">
        <v>1147</v>
      </c>
      <c r="B1974" t="s">
        <v>442</v>
      </c>
      <c r="C1974" t="s">
        <v>1022</v>
      </c>
      <c r="D1974" t="s">
        <v>1083</v>
      </c>
      <c r="E1974">
        <v>1</v>
      </c>
      <c r="F1974">
        <v>2</v>
      </c>
      <c r="H1974">
        <v>70</v>
      </c>
      <c r="I1974">
        <v>70</v>
      </c>
      <c r="J1974">
        <v>73</v>
      </c>
      <c r="K1974">
        <v>72.5</v>
      </c>
      <c r="L1974">
        <v>4.8765984909417002</v>
      </c>
      <c r="O1974">
        <v>0.77129139309749795</v>
      </c>
      <c r="P1974">
        <v>0.91120751676765799</v>
      </c>
      <c r="Q1974">
        <v>21.7152817605064</v>
      </c>
    </row>
    <row r="1975" spans="1:17" x14ac:dyDescent="0.25">
      <c r="A1975" t="s">
        <v>1147</v>
      </c>
      <c r="B1975" t="s">
        <v>424</v>
      </c>
      <c r="C1975" t="s">
        <v>1022</v>
      </c>
      <c r="D1975" t="s">
        <v>1072</v>
      </c>
      <c r="E1975">
        <v>1</v>
      </c>
      <c r="F1975">
        <v>2</v>
      </c>
      <c r="H1975">
        <v>81</v>
      </c>
      <c r="I1975">
        <v>81</v>
      </c>
      <c r="J1975">
        <v>78</v>
      </c>
      <c r="K1975">
        <v>77.5</v>
      </c>
      <c r="L1975">
        <v>6.3867709268462303</v>
      </c>
      <c r="O1975">
        <v>1.3867570712892501</v>
      </c>
      <c r="P1975">
        <v>1.19096278438958</v>
      </c>
      <c r="Q1975">
        <v>23.249671576480502</v>
      </c>
    </row>
    <row r="1976" spans="1:17" x14ac:dyDescent="0.25">
      <c r="A1976" t="s">
        <v>1147</v>
      </c>
      <c r="B1976" t="s">
        <v>424</v>
      </c>
      <c r="C1976" t="s">
        <v>1022</v>
      </c>
      <c r="D1976" t="s">
        <v>1073</v>
      </c>
      <c r="E1976">
        <v>1</v>
      </c>
      <c r="F1976">
        <v>2</v>
      </c>
      <c r="H1976">
        <v>74</v>
      </c>
      <c r="I1976">
        <v>74</v>
      </c>
      <c r="J1976">
        <v>78</v>
      </c>
      <c r="K1976">
        <v>77.5</v>
      </c>
      <c r="L1976">
        <v>6.3867709268462303</v>
      </c>
      <c r="O1976">
        <v>0.99516849748990999</v>
      </c>
      <c r="P1976">
        <v>1.19096278438958</v>
      </c>
      <c r="Q1976">
        <v>23.249671576480502</v>
      </c>
    </row>
    <row r="1977" spans="1:17" x14ac:dyDescent="0.25">
      <c r="A1977" t="s">
        <v>1147</v>
      </c>
      <c r="B1977" t="s">
        <v>448</v>
      </c>
      <c r="C1977" t="s">
        <v>1022</v>
      </c>
      <c r="D1977" t="s">
        <v>1066</v>
      </c>
      <c r="E1977">
        <v>1</v>
      </c>
      <c r="F1977">
        <v>2</v>
      </c>
      <c r="H1977">
        <v>71</v>
      </c>
      <c r="I1977">
        <v>71</v>
      </c>
      <c r="J1977">
        <v>73</v>
      </c>
      <c r="K1977">
        <v>72.5</v>
      </c>
      <c r="L1977">
        <v>2.92595909456502</v>
      </c>
      <c r="O1977">
        <v>0.82726987343756297</v>
      </c>
      <c r="P1977">
        <v>0.91121918546373604</v>
      </c>
      <c r="Q1977">
        <v>13.0289460003945</v>
      </c>
    </row>
    <row r="1978" spans="1:17" x14ac:dyDescent="0.25">
      <c r="A1978" t="s">
        <v>1147</v>
      </c>
      <c r="B1978" t="s">
        <v>448</v>
      </c>
      <c r="C1978" t="s">
        <v>1022</v>
      </c>
      <c r="D1978" t="s">
        <v>1067</v>
      </c>
      <c r="E1978">
        <v>1</v>
      </c>
      <c r="F1978">
        <v>2</v>
      </c>
      <c r="H1978">
        <v>74</v>
      </c>
      <c r="I1978">
        <v>74</v>
      </c>
      <c r="J1978">
        <v>73</v>
      </c>
      <c r="K1978">
        <v>72.5</v>
      </c>
      <c r="L1978">
        <v>2.92595909456502</v>
      </c>
      <c r="O1978">
        <v>0.99516849748990999</v>
      </c>
      <c r="P1978">
        <v>0.91121918546373604</v>
      </c>
      <c r="Q1978">
        <v>13.0289460003945</v>
      </c>
    </row>
    <row r="1979" spans="1:17" x14ac:dyDescent="0.25">
      <c r="A1979" t="s">
        <v>1147</v>
      </c>
      <c r="B1979" t="s">
        <v>425</v>
      </c>
      <c r="C1979" t="s">
        <v>1022</v>
      </c>
      <c r="D1979" t="s">
        <v>1088</v>
      </c>
      <c r="E1979">
        <v>1</v>
      </c>
      <c r="F1979">
        <v>2</v>
      </c>
      <c r="H1979">
        <v>76</v>
      </c>
      <c r="I1979">
        <v>76</v>
      </c>
      <c r="J1979">
        <v>75</v>
      </c>
      <c r="K1979">
        <v>75</v>
      </c>
      <c r="L1979">
        <v>1.8856180831641201</v>
      </c>
      <c r="O1979">
        <v>1.1070737552630701</v>
      </c>
      <c r="P1979">
        <v>1.0511211263764899</v>
      </c>
      <c r="Q1979">
        <v>7.5280540592515299</v>
      </c>
    </row>
    <row r="1980" spans="1:17" x14ac:dyDescent="0.25">
      <c r="A1980" t="s">
        <v>1147</v>
      </c>
      <c r="B1980" t="s">
        <v>425</v>
      </c>
      <c r="C1980" t="s">
        <v>1022</v>
      </c>
      <c r="D1980" t="s">
        <v>1089</v>
      </c>
      <c r="E1980">
        <v>1</v>
      </c>
      <c r="F1980">
        <v>2</v>
      </c>
      <c r="H1980">
        <v>74</v>
      </c>
      <c r="I1980">
        <v>74</v>
      </c>
      <c r="J1980">
        <v>75</v>
      </c>
      <c r="K1980">
        <v>75</v>
      </c>
      <c r="L1980">
        <v>1.8856180831641201</v>
      </c>
      <c r="O1980">
        <v>0.99516849748990999</v>
      </c>
      <c r="P1980">
        <v>1.0511211263764899</v>
      </c>
      <c r="Q1980">
        <v>7.5280540592515299</v>
      </c>
    </row>
    <row r="1981" spans="1:17" x14ac:dyDescent="0.25">
      <c r="A1981" t="s">
        <v>1147</v>
      </c>
      <c r="B1981" t="s">
        <v>429</v>
      </c>
      <c r="C1981" t="s">
        <v>1022</v>
      </c>
      <c r="D1981" t="s">
        <v>1090</v>
      </c>
      <c r="E1981">
        <v>1</v>
      </c>
      <c r="F1981">
        <v>2</v>
      </c>
      <c r="H1981">
        <v>73</v>
      </c>
      <c r="I1981">
        <v>73</v>
      </c>
      <c r="J1981">
        <v>73</v>
      </c>
      <c r="K1981">
        <v>72.5</v>
      </c>
      <c r="L1981">
        <v>0.97531969818834097</v>
      </c>
      <c r="O1981">
        <v>0.93920804154851001</v>
      </c>
      <c r="P1981">
        <v>0.91122499747180596</v>
      </c>
      <c r="Q1981">
        <v>4.3429449981680399</v>
      </c>
    </row>
    <row r="1982" spans="1:17" x14ac:dyDescent="0.25">
      <c r="A1982" t="s">
        <v>1147</v>
      </c>
      <c r="B1982" t="s">
        <v>429</v>
      </c>
      <c r="C1982" t="s">
        <v>1022</v>
      </c>
      <c r="D1982" t="s">
        <v>1091</v>
      </c>
      <c r="E1982">
        <v>1</v>
      </c>
      <c r="F1982">
        <v>2</v>
      </c>
      <c r="H1982">
        <v>72</v>
      </c>
      <c r="I1982">
        <v>72</v>
      </c>
      <c r="J1982">
        <v>73</v>
      </c>
      <c r="K1982">
        <v>72.5</v>
      </c>
      <c r="L1982">
        <v>0.97531969818834097</v>
      </c>
      <c r="O1982">
        <v>0.88324195339510203</v>
      </c>
      <c r="P1982">
        <v>0.91122499747180596</v>
      </c>
      <c r="Q1982">
        <v>4.3429449981680399</v>
      </c>
    </row>
    <row r="1983" spans="1:17" x14ac:dyDescent="0.25">
      <c r="A1983" t="s">
        <v>1147</v>
      </c>
      <c r="B1983" t="s">
        <v>433</v>
      </c>
      <c r="C1983" t="s">
        <v>1022</v>
      </c>
      <c r="D1983" t="s">
        <v>1092</v>
      </c>
      <c r="E1983">
        <v>1</v>
      </c>
      <c r="F1983">
        <v>2</v>
      </c>
      <c r="H1983">
        <v>70</v>
      </c>
      <c r="I1983">
        <v>70</v>
      </c>
      <c r="J1983">
        <v>72</v>
      </c>
      <c r="K1983">
        <v>71.5</v>
      </c>
      <c r="L1983">
        <v>2.9668815993841098</v>
      </c>
      <c r="O1983">
        <v>0.77129139309749795</v>
      </c>
      <c r="P1983">
        <v>0.85524971732300403</v>
      </c>
      <c r="Q1983">
        <v>13.8830798056826</v>
      </c>
    </row>
    <row r="1984" spans="1:17" x14ac:dyDescent="0.25">
      <c r="A1984" t="s">
        <v>1147</v>
      </c>
      <c r="B1984" t="s">
        <v>433</v>
      </c>
      <c r="C1984" t="s">
        <v>1022</v>
      </c>
      <c r="D1984" t="s">
        <v>1093</v>
      </c>
      <c r="E1984">
        <v>1</v>
      </c>
      <c r="F1984">
        <v>2</v>
      </c>
      <c r="H1984">
        <v>73</v>
      </c>
      <c r="I1984">
        <v>73</v>
      </c>
      <c r="J1984">
        <v>72</v>
      </c>
      <c r="K1984">
        <v>71.5</v>
      </c>
      <c r="L1984">
        <v>2.9668815993841098</v>
      </c>
      <c r="O1984">
        <v>0.93920804154851001</v>
      </c>
      <c r="P1984">
        <v>0.85524971732300403</v>
      </c>
      <c r="Q1984">
        <v>13.8830798056826</v>
      </c>
    </row>
    <row r="1985" spans="1:17" x14ac:dyDescent="0.25">
      <c r="A1985" t="s">
        <v>1147</v>
      </c>
      <c r="B1985" t="s">
        <v>437</v>
      </c>
      <c r="C1985" t="s">
        <v>1022</v>
      </c>
      <c r="D1985" t="s">
        <v>1094</v>
      </c>
      <c r="E1985">
        <v>1</v>
      </c>
      <c r="F1985">
        <v>2</v>
      </c>
      <c r="H1985">
        <v>74</v>
      </c>
      <c r="I1985">
        <v>74</v>
      </c>
      <c r="J1985">
        <v>73</v>
      </c>
      <c r="K1985">
        <v>73</v>
      </c>
      <c r="L1985">
        <v>1.9372788525658799</v>
      </c>
      <c r="O1985">
        <v>0.99516849748990999</v>
      </c>
      <c r="P1985">
        <v>0.93920522544250595</v>
      </c>
      <c r="Q1985">
        <v>8.4267012342190508</v>
      </c>
    </row>
    <row r="1986" spans="1:17" x14ac:dyDescent="0.25">
      <c r="A1986" t="s">
        <v>1147</v>
      </c>
      <c r="B1986" t="s">
        <v>437</v>
      </c>
      <c r="C1986" t="s">
        <v>1022</v>
      </c>
      <c r="D1986" t="s">
        <v>1095</v>
      </c>
      <c r="E1986">
        <v>1</v>
      </c>
      <c r="F1986">
        <v>2</v>
      </c>
      <c r="H1986">
        <v>72</v>
      </c>
      <c r="I1986">
        <v>72</v>
      </c>
      <c r="J1986">
        <v>73</v>
      </c>
      <c r="K1986">
        <v>73</v>
      </c>
      <c r="L1986">
        <v>1.9372788525658799</v>
      </c>
      <c r="O1986">
        <v>0.88324195339510203</v>
      </c>
      <c r="P1986">
        <v>0.93920522544250595</v>
      </c>
      <c r="Q1986">
        <v>8.4267012342190508</v>
      </c>
    </row>
    <row r="1987" spans="1:17" x14ac:dyDescent="0.25">
      <c r="A1987" t="s">
        <v>1147</v>
      </c>
      <c r="B1987" t="s">
        <v>440</v>
      </c>
      <c r="C1987" t="s">
        <v>1022</v>
      </c>
      <c r="D1987" t="s">
        <v>1096</v>
      </c>
      <c r="E1987">
        <v>1</v>
      </c>
      <c r="F1987">
        <v>2</v>
      </c>
      <c r="H1987">
        <v>72</v>
      </c>
      <c r="I1987">
        <v>72</v>
      </c>
      <c r="J1987">
        <v>70</v>
      </c>
      <c r="K1987">
        <v>69.5</v>
      </c>
      <c r="L1987">
        <v>5.0870991452269596</v>
      </c>
      <c r="O1987">
        <v>0.88324195339510203</v>
      </c>
      <c r="P1987">
        <v>0.74327721690302895</v>
      </c>
      <c r="Q1987">
        <v>26.630713830542501</v>
      </c>
    </row>
    <row r="1988" spans="1:17" x14ac:dyDescent="0.25">
      <c r="A1988" t="s">
        <v>1147</v>
      </c>
      <c r="B1988" t="s">
        <v>440</v>
      </c>
      <c r="C1988" t="s">
        <v>1022</v>
      </c>
      <c r="D1988" t="s">
        <v>1097</v>
      </c>
      <c r="E1988">
        <v>1</v>
      </c>
      <c r="F1988">
        <v>2</v>
      </c>
      <c r="H1988">
        <v>67</v>
      </c>
      <c r="I1988">
        <v>67</v>
      </c>
      <c r="J1988">
        <v>70</v>
      </c>
      <c r="K1988">
        <v>69.5</v>
      </c>
      <c r="L1988">
        <v>5.0870991452269596</v>
      </c>
      <c r="O1988">
        <v>0.60331248041095598</v>
      </c>
      <c r="P1988">
        <v>0.74327721690302895</v>
      </c>
      <c r="Q1988">
        <v>26.630713830542501</v>
      </c>
    </row>
    <row r="1989" spans="1:17" x14ac:dyDescent="0.25">
      <c r="A1989" t="s">
        <v>1147</v>
      </c>
      <c r="B1989" t="s">
        <v>443</v>
      </c>
      <c r="C1989" t="s">
        <v>1022</v>
      </c>
      <c r="D1989" t="s">
        <v>1098</v>
      </c>
      <c r="E1989">
        <v>1</v>
      </c>
      <c r="F1989">
        <v>2</v>
      </c>
      <c r="H1989">
        <v>71</v>
      </c>
      <c r="I1989">
        <v>71</v>
      </c>
      <c r="J1989">
        <v>73</v>
      </c>
      <c r="K1989">
        <v>72.5</v>
      </c>
      <c r="L1989">
        <v>2.92595909456502</v>
      </c>
      <c r="O1989">
        <v>0.82726987343756297</v>
      </c>
      <c r="P1989">
        <v>0.91121918546373604</v>
      </c>
      <c r="Q1989">
        <v>13.0289460003945</v>
      </c>
    </row>
    <row r="1990" spans="1:17" x14ac:dyDescent="0.25">
      <c r="A1990" t="s">
        <v>1147</v>
      </c>
      <c r="B1990" t="s">
        <v>443</v>
      </c>
      <c r="C1990" t="s">
        <v>1022</v>
      </c>
      <c r="D1990" t="s">
        <v>1099</v>
      </c>
      <c r="E1990">
        <v>1</v>
      </c>
      <c r="F1990">
        <v>2</v>
      </c>
      <c r="H1990">
        <v>74</v>
      </c>
      <c r="I1990">
        <v>74</v>
      </c>
      <c r="J1990">
        <v>73</v>
      </c>
      <c r="K1990">
        <v>72.5</v>
      </c>
      <c r="L1990">
        <v>2.92595909456502</v>
      </c>
      <c r="O1990">
        <v>0.99516849748990999</v>
      </c>
      <c r="P1990">
        <v>0.91121918546373604</v>
      </c>
      <c r="Q1990">
        <v>13.0289460003945</v>
      </c>
    </row>
    <row r="1991" spans="1:17" x14ac:dyDescent="0.25">
      <c r="A1991" t="s">
        <v>1147</v>
      </c>
      <c r="B1991" t="s">
        <v>446</v>
      </c>
      <c r="C1991" t="s">
        <v>1022</v>
      </c>
      <c r="D1991" t="s">
        <v>1100</v>
      </c>
      <c r="E1991">
        <v>1</v>
      </c>
      <c r="F1991">
        <v>2</v>
      </c>
      <c r="H1991">
        <v>73</v>
      </c>
      <c r="I1991">
        <v>73</v>
      </c>
      <c r="J1991">
        <v>71</v>
      </c>
      <c r="K1991">
        <v>70.5</v>
      </c>
      <c r="L1991">
        <v>5.0149417105428897</v>
      </c>
      <c r="O1991">
        <v>0.93920804154851001</v>
      </c>
      <c r="P1991">
        <v>0.79926066313866595</v>
      </c>
      <c r="Q1991">
        <v>24.7623196903692</v>
      </c>
    </row>
    <row r="1992" spans="1:17" x14ac:dyDescent="0.25">
      <c r="A1992" t="s">
        <v>1147</v>
      </c>
      <c r="B1992" t="s">
        <v>446</v>
      </c>
      <c r="C1992" t="s">
        <v>1022</v>
      </c>
      <c r="D1992" t="s">
        <v>1101</v>
      </c>
      <c r="E1992">
        <v>1</v>
      </c>
      <c r="F1992">
        <v>2</v>
      </c>
      <c r="H1992">
        <v>68</v>
      </c>
      <c r="I1992">
        <v>68</v>
      </c>
      <c r="J1992">
        <v>71</v>
      </c>
      <c r="K1992">
        <v>70.5</v>
      </c>
      <c r="L1992">
        <v>5.0149417105428897</v>
      </c>
      <c r="O1992">
        <v>0.659313284728822</v>
      </c>
      <c r="P1992">
        <v>0.79926066313866595</v>
      </c>
      <c r="Q1992">
        <v>24.7623196903692</v>
      </c>
    </row>
    <row r="1993" spans="1:17" x14ac:dyDescent="0.25">
      <c r="A1993" t="s">
        <v>1147</v>
      </c>
      <c r="B1993" t="s">
        <v>449</v>
      </c>
      <c r="C1993" t="s">
        <v>1022</v>
      </c>
      <c r="D1993" t="s">
        <v>1102</v>
      </c>
      <c r="E1993">
        <v>1</v>
      </c>
      <c r="F1993">
        <v>2</v>
      </c>
      <c r="H1993">
        <v>76</v>
      </c>
      <c r="I1993">
        <v>76</v>
      </c>
      <c r="J1993">
        <v>72</v>
      </c>
      <c r="K1993">
        <v>71.5</v>
      </c>
      <c r="L1993">
        <v>8.9006447981523404</v>
      </c>
      <c r="O1993">
        <v>1.1070737552630701</v>
      </c>
      <c r="P1993">
        <v>0.85519311783701701</v>
      </c>
      <c r="Q1993">
        <v>41.652932667192303</v>
      </c>
    </row>
    <row r="1994" spans="1:17" x14ac:dyDescent="0.25">
      <c r="A1994" t="s">
        <v>1147</v>
      </c>
      <c r="B1994" t="s">
        <v>449</v>
      </c>
      <c r="C1994" t="s">
        <v>1022</v>
      </c>
      <c r="D1994" t="s">
        <v>1103</v>
      </c>
      <c r="E1994">
        <v>1</v>
      </c>
      <c r="F1994">
        <v>2</v>
      </c>
      <c r="H1994">
        <v>67</v>
      </c>
      <c r="I1994">
        <v>67</v>
      </c>
      <c r="J1994">
        <v>72</v>
      </c>
      <c r="K1994">
        <v>71.5</v>
      </c>
      <c r="L1994">
        <v>8.9006447981523404</v>
      </c>
      <c r="O1994">
        <v>0.60331248041095598</v>
      </c>
      <c r="P1994">
        <v>0.85519311783701701</v>
      </c>
      <c r="Q1994">
        <v>41.652932667192303</v>
      </c>
    </row>
    <row r="1995" spans="1:17" x14ac:dyDescent="0.25">
      <c r="A1995" t="s">
        <v>1147</v>
      </c>
      <c r="B1995" t="s">
        <v>445</v>
      </c>
      <c r="C1995" t="s">
        <v>1022</v>
      </c>
      <c r="D1995" t="s">
        <v>1086</v>
      </c>
      <c r="E1995">
        <v>1</v>
      </c>
      <c r="F1995">
        <v>2</v>
      </c>
      <c r="H1995">
        <v>72</v>
      </c>
      <c r="I1995">
        <v>72</v>
      </c>
      <c r="J1995">
        <v>71</v>
      </c>
      <c r="K1995">
        <v>71</v>
      </c>
      <c r="L1995">
        <v>1.9918500878494201</v>
      </c>
      <c r="O1995">
        <v>0.88324195339510203</v>
      </c>
      <c r="P1995">
        <v>0.82726667324629999</v>
      </c>
      <c r="Q1995">
        <v>9.5689821558302803</v>
      </c>
    </row>
    <row r="1996" spans="1:17" x14ac:dyDescent="0.25">
      <c r="A1996" t="s">
        <v>1147</v>
      </c>
      <c r="B1996" t="s">
        <v>445</v>
      </c>
      <c r="C1996" t="s">
        <v>1022</v>
      </c>
      <c r="D1996" t="s">
        <v>1087</v>
      </c>
      <c r="E1996">
        <v>1</v>
      </c>
      <c r="F1996">
        <v>2</v>
      </c>
      <c r="H1996">
        <v>70</v>
      </c>
      <c r="I1996">
        <v>70</v>
      </c>
      <c r="J1996">
        <v>71</v>
      </c>
      <c r="K1996">
        <v>71</v>
      </c>
      <c r="L1996">
        <v>1.9918500878494201</v>
      </c>
      <c r="O1996">
        <v>0.77129139309749795</v>
      </c>
      <c r="P1996">
        <v>0.82726667324629999</v>
      </c>
      <c r="Q1996">
        <v>9.5689821558302803</v>
      </c>
    </row>
    <row r="1997" spans="1:17" x14ac:dyDescent="0.25">
      <c r="A1997" t="s">
        <v>1147</v>
      </c>
      <c r="B1997" t="s">
        <v>7</v>
      </c>
      <c r="C1997" t="s">
        <v>1022</v>
      </c>
      <c r="D1997" t="s">
        <v>1044</v>
      </c>
      <c r="E1997">
        <v>1</v>
      </c>
      <c r="F1997">
        <v>2</v>
      </c>
      <c r="H1997">
        <v>59</v>
      </c>
      <c r="I1997">
        <v>59</v>
      </c>
      <c r="J1997">
        <v>59</v>
      </c>
      <c r="K1997">
        <v>59</v>
      </c>
      <c r="L1997">
        <v>0</v>
      </c>
      <c r="O1997">
        <v>0.154870073686246</v>
      </c>
      <c r="P1997">
        <v>0.154870073686246</v>
      </c>
      <c r="Q1997">
        <v>0</v>
      </c>
    </row>
    <row r="1998" spans="1:17" x14ac:dyDescent="0.25">
      <c r="A1998" t="s">
        <v>1147</v>
      </c>
      <c r="B1998" t="s">
        <v>7</v>
      </c>
      <c r="C1998" t="s">
        <v>1022</v>
      </c>
      <c r="D1998" t="s">
        <v>1045</v>
      </c>
      <c r="E1998">
        <v>1</v>
      </c>
      <c r="F1998">
        <v>2</v>
      </c>
      <c r="H1998">
        <v>59</v>
      </c>
      <c r="I1998">
        <v>59</v>
      </c>
      <c r="J1998">
        <v>59</v>
      </c>
      <c r="K1998">
        <v>59</v>
      </c>
      <c r="L1998">
        <v>0</v>
      </c>
      <c r="O1998">
        <v>0.154870073686246</v>
      </c>
      <c r="P1998">
        <v>0.154870073686246</v>
      </c>
      <c r="Q1998">
        <v>0</v>
      </c>
    </row>
    <row r="1999" spans="1:17" x14ac:dyDescent="0.25">
      <c r="A1999" t="s">
        <v>1147</v>
      </c>
      <c r="B1999" t="s">
        <v>7</v>
      </c>
      <c r="C1999" t="s">
        <v>1022</v>
      </c>
      <c r="D1999" t="s">
        <v>1070</v>
      </c>
      <c r="E1999">
        <v>1</v>
      </c>
      <c r="F1999">
        <v>2</v>
      </c>
      <c r="H1999">
        <v>56</v>
      </c>
      <c r="I1999">
        <v>56</v>
      </c>
      <c r="J1999">
        <v>57</v>
      </c>
      <c r="K1999">
        <v>57</v>
      </c>
      <c r="L1999">
        <v>2.4810764252159498</v>
      </c>
      <c r="O1999" t="s">
        <v>1026</v>
      </c>
      <c r="P1999" t="s">
        <v>1026</v>
      </c>
      <c r="Q1999" t="s">
        <v>1026</v>
      </c>
    </row>
    <row r="2000" spans="1:17" x14ac:dyDescent="0.25">
      <c r="A2000" t="s">
        <v>1147</v>
      </c>
      <c r="B2000" t="s">
        <v>7</v>
      </c>
      <c r="C2000" t="s">
        <v>1022</v>
      </c>
      <c r="D2000" t="s">
        <v>1071</v>
      </c>
      <c r="E2000">
        <v>1</v>
      </c>
      <c r="F2000">
        <v>2</v>
      </c>
      <c r="H2000">
        <v>58</v>
      </c>
      <c r="I2000">
        <v>58</v>
      </c>
      <c r="J2000">
        <v>57</v>
      </c>
      <c r="K2000">
        <v>57</v>
      </c>
      <c r="L2000">
        <v>2.4810764252159498</v>
      </c>
      <c r="O2000">
        <v>9.8716257995065101E-2</v>
      </c>
      <c r="P2000" t="s">
        <v>1026</v>
      </c>
      <c r="Q2000" t="s">
        <v>1026</v>
      </c>
    </row>
    <row r="2001" spans="1:17" x14ac:dyDescent="0.25">
      <c r="A2001" t="s">
        <v>1147</v>
      </c>
      <c r="B2001" t="s">
        <v>43</v>
      </c>
      <c r="C2001" t="s">
        <v>1022</v>
      </c>
      <c r="D2001" t="s">
        <v>1062</v>
      </c>
      <c r="E2001">
        <v>1</v>
      </c>
      <c r="F2001">
        <v>2</v>
      </c>
      <c r="H2001">
        <v>63</v>
      </c>
      <c r="I2001">
        <v>63</v>
      </c>
      <c r="J2001">
        <v>60</v>
      </c>
      <c r="K2001">
        <v>60</v>
      </c>
      <c r="L2001">
        <v>7.0710678118654702</v>
      </c>
      <c r="O2001">
        <v>0.37921107302113399</v>
      </c>
      <c r="P2001">
        <v>0.21085800030617799</v>
      </c>
      <c r="Q2001">
        <v>112.913523961603</v>
      </c>
    </row>
    <row r="2002" spans="1:17" x14ac:dyDescent="0.25">
      <c r="A2002" t="s">
        <v>1147</v>
      </c>
      <c r="B2002" t="s">
        <v>43</v>
      </c>
      <c r="C2002" t="s">
        <v>1022</v>
      </c>
      <c r="D2002" t="s">
        <v>1063</v>
      </c>
      <c r="E2002">
        <v>1</v>
      </c>
      <c r="F2002">
        <v>2</v>
      </c>
      <c r="H2002">
        <v>57</v>
      </c>
      <c r="I2002">
        <v>57</v>
      </c>
      <c r="J2002">
        <v>60</v>
      </c>
      <c r="K2002">
        <v>60</v>
      </c>
      <c r="L2002">
        <v>7.0710678118654702</v>
      </c>
      <c r="O2002">
        <v>4.2504927591222097E-2</v>
      </c>
      <c r="P2002">
        <v>0.21085800030617799</v>
      </c>
      <c r="Q2002">
        <v>112.913523961603</v>
      </c>
    </row>
    <row r="2003" spans="1:17" x14ac:dyDescent="0.25">
      <c r="A2003" t="s">
        <v>1147</v>
      </c>
      <c r="B2003" t="s">
        <v>1104</v>
      </c>
      <c r="C2003" t="s">
        <v>1022</v>
      </c>
      <c r="D2003" t="s">
        <v>1105</v>
      </c>
      <c r="E2003">
        <v>1</v>
      </c>
      <c r="G2003">
        <v>39300</v>
      </c>
      <c r="H2003">
        <v>1127680</v>
      </c>
      <c r="I2003">
        <v>1127680</v>
      </c>
      <c r="J2003">
        <v>1145576</v>
      </c>
      <c r="K2003">
        <v>1145575.5</v>
      </c>
      <c r="L2003">
        <v>2.2092004241927001</v>
      </c>
      <c r="M2003">
        <v>95.309661374138301</v>
      </c>
      <c r="N2003">
        <v>97.145792597131802</v>
      </c>
      <c r="O2003">
        <v>37456.696920036302</v>
      </c>
      <c r="P2003">
        <v>38178.296490672801</v>
      </c>
      <c r="Q2003">
        <v>2.6729738966901899</v>
      </c>
    </row>
    <row r="2004" spans="1:17" x14ac:dyDescent="0.25">
      <c r="A2004" t="s">
        <v>1147</v>
      </c>
      <c r="B2004" t="s">
        <v>1104</v>
      </c>
      <c r="C2004" t="s">
        <v>1022</v>
      </c>
      <c r="D2004" t="s">
        <v>1106</v>
      </c>
      <c r="E2004">
        <v>1</v>
      </c>
      <c r="G2004">
        <v>39300</v>
      </c>
      <c r="H2004">
        <v>1163471</v>
      </c>
      <c r="I2004">
        <v>1163471</v>
      </c>
      <c r="J2004">
        <v>1145576</v>
      </c>
      <c r="K2004">
        <v>1145575.5</v>
      </c>
      <c r="L2004">
        <v>2.2092004241927001</v>
      </c>
      <c r="M2004">
        <v>98.981923820125303</v>
      </c>
      <c r="N2004">
        <v>97.145792597131802</v>
      </c>
      <c r="O2004">
        <v>38899.896061309199</v>
      </c>
      <c r="P2004">
        <v>38178.296490672801</v>
      </c>
      <c r="Q2004">
        <v>2.6729738966901899</v>
      </c>
    </row>
    <row r="2005" spans="1:17" x14ac:dyDescent="0.25">
      <c r="A2005" t="s">
        <v>1147</v>
      </c>
      <c r="B2005" t="s">
        <v>1107</v>
      </c>
      <c r="C2005" t="s">
        <v>1022</v>
      </c>
      <c r="D2005" t="s">
        <v>1108</v>
      </c>
      <c r="E2005">
        <v>1</v>
      </c>
      <c r="G2005">
        <v>9825</v>
      </c>
      <c r="H2005">
        <v>379763</v>
      </c>
      <c r="I2005">
        <v>379763</v>
      </c>
      <c r="J2005">
        <v>378996</v>
      </c>
      <c r="K2005">
        <v>378995.5</v>
      </c>
      <c r="L2005">
        <v>0.28639097538660702</v>
      </c>
      <c r="M2005">
        <v>113.045494871633</v>
      </c>
      <c r="N2005">
        <v>112.803403132448</v>
      </c>
      <c r="O2005">
        <v>11106.719871138001</v>
      </c>
      <c r="P2005">
        <v>11082.934357763001</v>
      </c>
      <c r="Q2005">
        <v>0.30350983338057502</v>
      </c>
    </row>
    <row r="2006" spans="1:17" x14ac:dyDescent="0.25">
      <c r="A2006" t="s">
        <v>1147</v>
      </c>
      <c r="B2006" t="s">
        <v>1107</v>
      </c>
      <c r="C2006" t="s">
        <v>1022</v>
      </c>
      <c r="D2006" t="s">
        <v>1109</v>
      </c>
      <c r="E2006">
        <v>1</v>
      </c>
      <c r="G2006">
        <v>9825</v>
      </c>
      <c r="H2006">
        <v>378228</v>
      </c>
      <c r="I2006">
        <v>378228</v>
      </c>
      <c r="J2006">
        <v>378996</v>
      </c>
      <c r="K2006">
        <v>378995.5</v>
      </c>
      <c r="L2006">
        <v>0.28639097538660702</v>
      </c>
      <c r="M2006">
        <v>112.561311393262</v>
      </c>
      <c r="N2006">
        <v>112.803403132448</v>
      </c>
      <c r="O2006">
        <v>11059.148844388001</v>
      </c>
      <c r="P2006">
        <v>11082.934357763001</v>
      </c>
      <c r="Q2006">
        <v>0.30350983338057502</v>
      </c>
    </row>
    <row r="2007" spans="1:17" x14ac:dyDescent="0.25">
      <c r="A2007" t="s">
        <v>1147</v>
      </c>
      <c r="B2007" t="s">
        <v>1110</v>
      </c>
      <c r="C2007" t="s">
        <v>1022</v>
      </c>
      <c r="D2007" t="s">
        <v>1111</v>
      </c>
      <c r="E2007">
        <v>1</v>
      </c>
      <c r="G2007">
        <v>2456.25</v>
      </c>
      <c r="H2007">
        <v>84947</v>
      </c>
      <c r="I2007">
        <v>84947</v>
      </c>
      <c r="J2007">
        <v>86572</v>
      </c>
      <c r="K2007">
        <v>86572</v>
      </c>
      <c r="L2007">
        <v>2.65455001485038</v>
      </c>
      <c r="M2007">
        <v>96.735831405962898</v>
      </c>
      <c r="N2007">
        <v>98.609599790759304</v>
      </c>
      <c r="O2007">
        <v>2376.0738589089601</v>
      </c>
      <c r="P2007">
        <v>2422.0982948605201</v>
      </c>
      <c r="Q2007">
        <v>2.6872725050582398</v>
      </c>
    </row>
    <row r="2008" spans="1:17" x14ac:dyDescent="0.25">
      <c r="A2008" t="s">
        <v>1147</v>
      </c>
      <c r="B2008" t="s">
        <v>1110</v>
      </c>
      <c r="C2008" t="s">
        <v>1022</v>
      </c>
      <c r="D2008" t="s">
        <v>1112</v>
      </c>
      <c r="E2008">
        <v>1</v>
      </c>
      <c r="G2008">
        <v>2456.25</v>
      </c>
      <c r="H2008">
        <v>88197</v>
      </c>
      <c r="I2008">
        <v>88197</v>
      </c>
      <c r="J2008">
        <v>86572</v>
      </c>
      <c r="K2008">
        <v>86572</v>
      </c>
      <c r="L2008">
        <v>2.65455001485038</v>
      </c>
      <c r="M2008">
        <v>100.483368175555</v>
      </c>
      <c r="N2008">
        <v>98.609599790759304</v>
      </c>
      <c r="O2008">
        <v>2468.1227308120901</v>
      </c>
      <c r="P2008">
        <v>2422.0982948605201</v>
      </c>
      <c r="Q2008">
        <v>2.6872725050582398</v>
      </c>
    </row>
    <row r="2009" spans="1:17" x14ac:dyDescent="0.25">
      <c r="A2009" t="s">
        <v>1147</v>
      </c>
      <c r="B2009" t="s">
        <v>1113</v>
      </c>
      <c r="C2009" t="s">
        <v>1022</v>
      </c>
      <c r="D2009" t="s">
        <v>1114</v>
      </c>
      <c r="E2009">
        <v>1</v>
      </c>
      <c r="G2009">
        <v>614.0625</v>
      </c>
      <c r="H2009">
        <v>20495</v>
      </c>
      <c r="I2009">
        <v>20495</v>
      </c>
      <c r="J2009">
        <v>20273</v>
      </c>
      <c r="K2009">
        <v>20273</v>
      </c>
      <c r="L2009">
        <v>1.5486381435743399</v>
      </c>
      <c r="M2009">
        <v>92.466714878304202</v>
      </c>
      <c r="N2009">
        <v>91.460976013355506</v>
      </c>
      <c r="O2009">
        <v>567.80342104958697</v>
      </c>
      <c r="P2009">
        <v>561.62755583201101</v>
      </c>
      <c r="Q2009">
        <v>1.5551217634158401</v>
      </c>
    </row>
    <row r="2010" spans="1:17" x14ac:dyDescent="0.25">
      <c r="A2010" t="s">
        <v>1147</v>
      </c>
      <c r="B2010" t="s">
        <v>1113</v>
      </c>
      <c r="C2010" t="s">
        <v>1022</v>
      </c>
      <c r="D2010" t="s">
        <v>1115</v>
      </c>
      <c r="E2010">
        <v>1</v>
      </c>
      <c r="G2010">
        <v>614.0625</v>
      </c>
      <c r="H2010">
        <v>20051</v>
      </c>
      <c r="I2010">
        <v>20051</v>
      </c>
      <c r="J2010">
        <v>20273</v>
      </c>
      <c r="K2010">
        <v>20273</v>
      </c>
      <c r="L2010">
        <v>1.5486381435743399</v>
      </c>
      <c r="M2010">
        <v>90.455237148406695</v>
      </c>
      <c r="N2010">
        <v>91.460976013355506</v>
      </c>
      <c r="O2010">
        <v>555.45169061443505</v>
      </c>
      <c r="P2010">
        <v>561.62755583201101</v>
      </c>
      <c r="Q2010">
        <v>1.5551217634158401</v>
      </c>
    </row>
    <row r="2011" spans="1:17" x14ac:dyDescent="0.25">
      <c r="A2011" t="s">
        <v>1147</v>
      </c>
      <c r="B2011" t="s">
        <v>1116</v>
      </c>
      <c r="C2011" t="s">
        <v>1022</v>
      </c>
      <c r="D2011" t="s">
        <v>1117</v>
      </c>
      <c r="E2011">
        <v>1</v>
      </c>
      <c r="G2011">
        <v>153.515625</v>
      </c>
      <c r="H2011">
        <v>5562</v>
      </c>
      <c r="I2011">
        <v>5562</v>
      </c>
      <c r="J2011">
        <v>5614</v>
      </c>
      <c r="K2011">
        <v>5613.5</v>
      </c>
      <c r="L2011">
        <v>1.2974436352046701</v>
      </c>
      <c r="M2011">
        <v>99.627711462071403</v>
      </c>
      <c r="N2011">
        <v>100.55882173401901</v>
      </c>
      <c r="O2011">
        <v>152.94410392419499</v>
      </c>
      <c r="P2011">
        <v>154.37350367761499</v>
      </c>
      <c r="Q2011">
        <v>1.3094711651814599</v>
      </c>
    </row>
    <row r="2012" spans="1:17" x14ac:dyDescent="0.25">
      <c r="A2012" t="s">
        <v>1147</v>
      </c>
      <c r="B2012" t="s">
        <v>1116</v>
      </c>
      <c r="C2012" t="s">
        <v>1022</v>
      </c>
      <c r="D2012" t="s">
        <v>1118</v>
      </c>
      <c r="E2012">
        <v>1</v>
      </c>
      <c r="G2012">
        <v>153.515625</v>
      </c>
      <c r="H2012">
        <v>5665</v>
      </c>
      <c r="I2012">
        <v>5665</v>
      </c>
      <c r="J2012">
        <v>5614</v>
      </c>
      <c r="K2012">
        <v>5613.5</v>
      </c>
      <c r="L2012">
        <v>1.2974436352046701</v>
      </c>
      <c r="M2012">
        <v>101.489932005966</v>
      </c>
      <c r="N2012">
        <v>100.55882173401901</v>
      </c>
      <c r="O2012">
        <v>155.802903431034</v>
      </c>
      <c r="P2012">
        <v>154.37350367761499</v>
      </c>
      <c r="Q2012">
        <v>1.3094711651814599</v>
      </c>
    </row>
    <row r="2013" spans="1:17" x14ac:dyDescent="0.25">
      <c r="A2013" t="s">
        <v>1147</v>
      </c>
      <c r="B2013" t="s">
        <v>1119</v>
      </c>
      <c r="C2013" t="s">
        <v>1022</v>
      </c>
      <c r="D2013" t="s">
        <v>1120</v>
      </c>
      <c r="E2013">
        <v>1</v>
      </c>
      <c r="G2013">
        <v>38.37890625</v>
      </c>
      <c r="H2013">
        <v>1459</v>
      </c>
      <c r="I2013">
        <v>1459</v>
      </c>
      <c r="J2013">
        <v>1457</v>
      </c>
      <c r="K2013">
        <v>1457</v>
      </c>
      <c r="L2013">
        <v>0.19412677589198199</v>
      </c>
      <c r="M2013">
        <v>101.703734066823</v>
      </c>
      <c r="N2013">
        <v>101.558942117516</v>
      </c>
      <c r="O2013">
        <v>39.032780750255597</v>
      </c>
      <c r="P2013">
        <v>38.977211183773299</v>
      </c>
      <c r="Q2013">
        <v>0.20162354408557601</v>
      </c>
    </row>
    <row r="2014" spans="1:17" x14ac:dyDescent="0.25">
      <c r="A2014" t="s">
        <v>1147</v>
      </c>
      <c r="B2014" t="s">
        <v>1119</v>
      </c>
      <c r="C2014" t="s">
        <v>1022</v>
      </c>
      <c r="D2014" t="s">
        <v>1121</v>
      </c>
      <c r="E2014">
        <v>1</v>
      </c>
      <c r="G2014">
        <v>38.37890625</v>
      </c>
      <c r="H2014">
        <v>1455</v>
      </c>
      <c r="I2014">
        <v>1455</v>
      </c>
      <c r="J2014">
        <v>1457</v>
      </c>
      <c r="K2014">
        <v>1457</v>
      </c>
      <c r="L2014">
        <v>0.19412677589198199</v>
      </c>
      <c r="M2014">
        <v>101.414150168208</v>
      </c>
      <c r="N2014">
        <v>101.558942117516</v>
      </c>
      <c r="O2014">
        <v>38.921641617291002</v>
      </c>
      <c r="P2014">
        <v>38.977211183773299</v>
      </c>
      <c r="Q2014">
        <v>0.20162354408557601</v>
      </c>
    </row>
    <row r="2015" spans="1:17" x14ac:dyDescent="0.25">
      <c r="A2015" t="s">
        <v>1147</v>
      </c>
      <c r="B2015" t="s">
        <v>1122</v>
      </c>
      <c r="C2015" t="s">
        <v>1022</v>
      </c>
      <c r="D2015" t="s">
        <v>1123</v>
      </c>
      <c r="E2015">
        <v>1</v>
      </c>
      <c r="G2015">
        <v>9.5947265625</v>
      </c>
      <c r="H2015">
        <v>408</v>
      </c>
      <c r="I2015">
        <v>408</v>
      </c>
      <c r="J2015">
        <v>413</v>
      </c>
      <c r="K2015">
        <v>412.5</v>
      </c>
      <c r="L2015">
        <v>1.5427784316797399</v>
      </c>
      <c r="M2015">
        <v>102.235209866174</v>
      </c>
      <c r="N2015">
        <v>103.540940362626</v>
      </c>
      <c r="O2015">
        <v>9.8091888372575102</v>
      </c>
      <c r="P2015">
        <v>9.9344701080352404</v>
      </c>
      <c r="Q2015">
        <v>1.7834315300008701</v>
      </c>
    </row>
    <row r="2016" spans="1:17" x14ac:dyDescent="0.25">
      <c r="A2016" t="s">
        <v>1147</v>
      </c>
      <c r="B2016" t="s">
        <v>1122</v>
      </c>
      <c r="C2016" t="s">
        <v>1022</v>
      </c>
      <c r="D2016" t="s">
        <v>1124</v>
      </c>
      <c r="E2016">
        <v>1</v>
      </c>
      <c r="G2016">
        <v>9.5947265625</v>
      </c>
      <c r="H2016">
        <v>417</v>
      </c>
      <c r="I2016">
        <v>417</v>
      </c>
      <c r="J2016">
        <v>413</v>
      </c>
      <c r="K2016">
        <v>412.5</v>
      </c>
      <c r="L2016">
        <v>1.5427784316797399</v>
      </c>
      <c r="M2016">
        <v>104.846670859078</v>
      </c>
      <c r="N2016">
        <v>103.540940362626</v>
      </c>
      <c r="O2016">
        <v>10.0597513788129</v>
      </c>
      <c r="P2016">
        <v>9.9344701080352404</v>
      </c>
      <c r="Q2016">
        <v>1.7834315300008701</v>
      </c>
    </row>
    <row r="2017" spans="1:17" x14ac:dyDescent="0.25">
      <c r="A2017" t="s">
        <v>1147</v>
      </c>
      <c r="B2017" t="s">
        <v>1125</v>
      </c>
      <c r="C2017" t="s">
        <v>1022</v>
      </c>
      <c r="D2017" t="s">
        <v>1126</v>
      </c>
      <c r="E2017">
        <v>1</v>
      </c>
      <c r="G2017">
        <v>0</v>
      </c>
      <c r="H2017">
        <v>60</v>
      </c>
      <c r="I2017">
        <v>60</v>
      </c>
      <c r="J2017">
        <v>56</v>
      </c>
      <c r="K2017">
        <v>56</v>
      </c>
      <c r="L2017">
        <v>10.1015254455221</v>
      </c>
      <c r="N2017" t="s">
        <v>1026</v>
      </c>
      <c r="O2017">
        <v>0.105494328031252</v>
      </c>
      <c r="P2017" t="s">
        <v>1026</v>
      </c>
      <c r="Q2017" t="s">
        <v>1026</v>
      </c>
    </row>
    <row r="2018" spans="1:17" x14ac:dyDescent="0.25">
      <c r="A2018" t="s">
        <v>1147</v>
      </c>
      <c r="B2018" t="s">
        <v>1125</v>
      </c>
      <c r="C2018" t="s">
        <v>1022</v>
      </c>
      <c r="D2018" t="s">
        <v>1127</v>
      </c>
      <c r="E2018">
        <v>1</v>
      </c>
      <c r="G2018">
        <v>0</v>
      </c>
      <c r="H2018">
        <v>52</v>
      </c>
      <c r="I2018">
        <v>52</v>
      </c>
      <c r="J2018">
        <v>56</v>
      </c>
      <c r="K2018">
        <v>56</v>
      </c>
      <c r="L2018">
        <v>10.1015254455221</v>
      </c>
      <c r="N2018" t="s">
        <v>1026</v>
      </c>
      <c r="O2018" t="s">
        <v>1026</v>
      </c>
      <c r="P2018" t="s">
        <v>1026</v>
      </c>
      <c r="Q2018" t="s">
        <v>1026</v>
      </c>
    </row>
    <row r="2019" spans="1:17" x14ac:dyDescent="0.25">
      <c r="A2019" t="s">
        <v>1148</v>
      </c>
      <c r="B2019" t="s">
        <v>224</v>
      </c>
      <c r="C2019" t="s">
        <v>1022</v>
      </c>
      <c r="D2019" t="s">
        <v>1023</v>
      </c>
      <c r="E2019">
        <v>1</v>
      </c>
      <c r="F2019">
        <v>2</v>
      </c>
      <c r="H2019">
        <v>55</v>
      </c>
      <c r="I2019">
        <v>55</v>
      </c>
      <c r="J2019">
        <v>55</v>
      </c>
      <c r="K2019">
        <v>54.5</v>
      </c>
      <c r="L2019">
        <v>1.2974436352046701</v>
      </c>
      <c r="O2019">
        <v>0.153508100822217</v>
      </c>
      <c r="P2019">
        <v>0.12595059886017601</v>
      </c>
      <c r="Q2019">
        <v>30.942443602913599</v>
      </c>
    </row>
    <row r="2020" spans="1:17" x14ac:dyDescent="0.25">
      <c r="A2020" t="s">
        <v>1148</v>
      </c>
      <c r="B2020" t="s">
        <v>224</v>
      </c>
      <c r="C2020" t="s">
        <v>1022</v>
      </c>
      <c r="D2020" t="s">
        <v>1024</v>
      </c>
      <c r="E2020">
        <v>1</v>
      </c>
      <c r="F2020">
        <v>2</v>
      </c>
      <c r="H2020">
        <v>54</v>
      </c>
      <c r="I2020">
        <v>54</v>
      </c>
      <c r="J2020">
        <v>55</v>
      </c>
      <c r="K2020">
        <v>54.5</v>
      </c>
      <c r="L2020">
        <v>1.2974436352046701</v>
      </c>
      <c r="O2020">
        <v>9.8393096898135093E-2</v>
      </c>
      <c r="P2020">
        <v>0.12595059886017601</v>
      </c>
      <c r="Q2020">
        <v>30.942443602913599</v>
      </c>
    </row>
    <row r="2021" spans="1:17" x14ac:dyDescent="0.25">
      <c r="A2021" t="s">
        <v>1148</v>
      </c>
      <c r="B2021" t="s">
        <v>229</v>
      </c>
      <c r="C2021" t="s">
        <v>1022</v>
      </c>
      <c r="D2021" t="s">
        <v>1025</v>
      </c>
      <c r="E2021">
        <v>1</v>
      </c>
      <c r="F2021">
        <v>2</v>
      </c>
      <c r="H2021">
        <v>52</v>
      </c>
      <c r="I2021">
        <v>52</v>
      </c>
      <c r="J2021">
        <v>54</v>
      </c>
      <c r="K2021">
        <v>54</v>
      </c>
      <c r="L2021">
        <v>5.2378280087892399</v>
      </c>
      <c r="O2021" t="s">
        <v>1026</v>
      </c>
      <c r="P2021" t="s">
        <v>1026</v>
      </c>
      <c r="Q2021" t="s">
        <v>1026</v>
      </c>
    </row>
    <row r="2022" spans="1:17" x14ac:dyDescent="0.25">
      <c r="A2022" t="s">
        <v>1148</v>
      </c>
      <c r="B2022" t="s">
        <v>229</v>
      </c>
      <c r="C2022" t="s">
        <v>1022</v>
      </c>
      <c r="D2022" t="s">
        <v>1027</v>
      </c>
      <c r="E2022">
        <v>1</v>
      </c>
      <c r="F2022">
        <v>2</v>
      </c>
      <c r="H2022">
        <v>56</v>
      </c>
      <c r="I2022">
        <v>56</v>
      </c>
      <c r="J2022">
        <v>54</v>
      </c>
      <c r="K2022">
        <v>54</v>
      </c>
      <c r="L2022">
        <v>5.2378280087892399</v>
      </c>
      <c r="O2022">
        <v>0.20822091552969799</v>
      </c>
      <c r="P2022" t="s">
        <v>1026</v>
      </c>
      <c r="Q2022" t="s">
        <v>1026</v>
      </c>
    </row>
    <row r="2023" spans="1:17" x14ac:dyDescent="0.25">
      <c r="A2023" t="s">
        <v>1148</v>
      </c>
      <c r="B2023" t="s">
        <v>234</v>
      </c>
      <c r="C2023" t="s">
        <v>1022</v>
      </c>
      <c r="D2023" t="s">
        <v>1028</v>
      </c>
      <c r="E2023">
        <v>1</v>
      </c>
      <c r="F2023">
        <v>2</v>
      </c>
      <c r="H2023">
        <v>58</v>
      </c>
      <c r="I2023">
        <v>58</v>
      </c>
      <c r="J2023">
        <v>55</v>
      </c>
      <c r="K2023">
        <v>55</v>
      </c>
      <c r="L2023">
        <v>7.7138921583986999</v>
      </c>
      <c r="O2023">
        <v>0.316840949229244</v>
      </c>
      <c r="P2023" t="s">
        <v>1026</v>
      </c>
      <c r="Q2023" t="s">
        <v>1026</v>
      </c>
    </row>
    <row r="2024" spans="1:17" x14ac:dyDescent="0.25">
      <c r="A2024" t="s">
        <v>1148</v>
      </c>
      <c r="B2024" t="s">
        <v>234</v>
      </c>
      <c r="C2024" t="s">
        <v>1022</v>
      </c>
      <c r="D2024" t="s">
        <v>1029</v>
      </c>
      <c r="E2024">
        <v>1</v>
      </c>
      <c r="F2024">
        <v>2</v>
      </c>
      <c r="H2024">
        <v>52</v>
      </c>
      <c r="I2024">
        <v>52</v>
      </c>
      <c r="J2024">
        <v>55</v>
      </c>
      <c r="K2024">
        <v>55</v>
      </c>
      <c r="L2024">
        <v>7.7138921583986999</v>
      </c>
      <c r="O2024" t="s">
        <v>1026</v>
      </c>
      <c r="P2024" t="s">
        <v>1026</v>
      </c>
      <c r="Q2024" t="s">
        <v>1026</v>
      </c>
    </row>
    <row r="2025" spans="1:17" x14ac:dyDescent="0.25">
      <c r="A2025" t="s">
        <v>1148</v>
      </c>
      <c r="B2025" t="s">
        <v>239</v>
      </c>
      <c r="C2025" t="s">
        <v>1022</v>
      </c>
      <c r="D2025" t="s">
        <v>1030</v>
      </c>
      <c r="E2025">
        <v>1</v>
      </c>
      <c r="F2025">
        <v>2</v>
      </c>
      <c r="H2025">
        <v>52</v>
      </c>
      <c r="I2025">
        <v>52</v>
      </c>
      <c r="J2025">
        <v>53</v>
      </c>
      <c r="K2025">
        <v>53</v>
      </c>
      <c r="L2025">
        <v>2.6683274761756501</v>
      </c>
      <c r="O2025" t="s">
        <v>1026</v>
      </c>
      <c r="P2025" t="s">
        <v>1026</v>
      </c>
      <c r="Q2025" t="s">
        <v>1026</v>
      </c>
    </row>
    <row r="2026" spans="1:17" x14ac:dyDescent="0.25">
      <c r="A2026" t="s">
        <v>1148</v>
      </c>
      <c r="B2026" t="s">
        <v>239</v>
      </c>
      <c r="C2026" t="s">
        <v>1022</v>
      </c>
      <c r="D2026" t="s">
        <v>1031</v>
      </c>
      <c r="E2026">
        <v>1</v>
      </c>
      <c r="F2026">
        <v>2</v>
      </c>
      <c r="H2026">
        <v>54</v>
      </c>
      <c r="I2026">
        <v>54</v>
      </c>
      <c r="J2026">
        <v>53</v>
      </c>
      <c r="K2026">
        <v>53</v>
      </c>
      <c r="L2026">
        <v>2.6683274761756501</v>
      </c>
      <c r="O2026">
        <v>9.8393096898135093E-2</v>
      </c>
      <c r="P2026" t="s">
        <v>1026</v>
      </c>
      <c r="Q2026" t="s">
        <v>1026</v>
      </c>
    </row>
    <row r="2027" spans="1:17" x14ac:dyDescent="0.25">
      <c r="A2027" t="s">
        <v>1148</v>
      </c>
      <c r="B2027" t="s">
        <v>243</v>
      </c>
      <c r="C2027" t="s">
        <v>1022</v>
      </c>
      <c r="D2027" t="s">
        <v>1032</v>
      </c>
      <c r="E2027">
        <v>1</v>
      </c>
      <c r="F2027">
        <v>2</v>
      </c>
      <c r="H2027">
        <v>54</v>
      </c>
      <c r="I2027">
        <v>54</v>
      </c>
      <c r="J2027">
        <v>52</v>
      </c>
      <c r="K2027">
        <v>52</v>
      </c>
      <c r="L2027">
        <v>5.4392829322042102</v>
      </c>
      <c r="O2027">
        <v>9.8393096898135093E-2</v>
      </c>
      <c r="P2027" t="s">
        <v>1026</v>
      </c>
      <c r="Q2027" t="s">
        <v>1026</v>
      </c>
    </row>
    <row r="2028" spans="1:17" x14ac:dyDescent="0.25">
      <c r="A2028" t="s">
        <v>1148</v>
      </c>
      <c r="B2028" t="s">
        <v>243</v>
      </c>
      <c r="C2028" t="s">
        <v>1022</v>
      </c>
      <c r="D2028" t="s">
        <v>1033</v>
      </c>
      <c r="E2028">
        <v>1</v>
      </c>
      <c r="F2028">
        <v>2</v>
      </c>
      <c r="H2028">
        <v>50</v>
      </c>
      <c r="I2028">
        <v>50</v>
      </c>
      <c r="J2028">
        <v>52</v>
      </c>
      <c r="K2028">
        <v>52</v>
      </c>
      <c r="L2028">
        <v>5.4392829322042102</v>
      </c>
      <c r="O2028" t="s">
        <v>1026</v>
      </c>
      <c r="P2028" t="s">
        <v>1026</v>
      </c>
      <c r="Q2028" t="s">
        <v>1026</v>
      </c>
    </row>
    <row r="2029" spans="1:17" x14ac:dyDescent="0.25">
      <c r="A2029" t="s">
        <v>1148</v>
      </c>
      <c r="B2029" t="s">
        <v>248</v>
      </c>
      <c r="C2029" t="s">
        <v>1022</v>
      </c>
      <c r="D2029" t="s">
        <v>1034</v>
      </c>
      <c r="E2029">
        <v>1</v>
      </c>
      <c r="F2029">
        <v>2</v>
      </c>
      <c r="H2029">
        <v>62</v>
      </c>
      <c r="I2029">
        <v>62</v>
      </c>
      <c r="J2029">
        <v>59</v>
      </c>
      <c r="K2029">
        <v>58.5</v>
      </c>
      <c r="L2029">
        <v>8.4611067834287699</v>
      </c>
      <c r="O2029">
        <v>0.53201867581429696</v>
      </c>
      <c r="P2029">
        <v>0.34276338831825698</v>
      </c>
      <c r="Q2029">
        <v>78.085175794564904</v>
      </c>
    </row>
    <row r="2030" spans="1:17" x14ac:dyDescent="0.25">
      <c r="A2030" t="s">
        <v>1148</v>
      </c>
      <c r="B2030" t="s">
        <v>248</v>
      </c>
      <c r="C2030" t="s">
        <v>1022</v>
      </c>
      <c r="D2030" t="s">
        <v>1035</v>
      </c>
      <c r="E2030">
        <v>1</v>
      </c>
      <c r="F2030">
        <v>2</v>
      </c>
      <c r="H2030">
        <v>55</v>
      </c>
      <c r="I2030">
        <v>55</v>
      </c>
      <c r="J2030">
        <v>59</v>
      </c>
      <c r="K2030">
        <v>58.5</v>
      </c>
      <c r="L2030">
        <v>8.4611067834287699</v>
      </c>
      <c r="O2030">
        <v>0.153508100822217</v>
      </c>
      <c r="P2030">
        <v>0.34276338831825698</v>
      </c>
      <c r="Q2030">
        <v>78.085175794564904</v>
      </c>
    </row>
    <row r="2031" spans="1:17" x14ac:dyDescent="0.25">
      <c r="A2031" t="s">
        <v>1148</v>
      </c>
      <c r="B2031" t="s">
        <v>253</v>
      </c>
      <c r="C2031" t="s">
        <v>1022</v>
      </c>
      <c r="D2031" t="s">
        <v>1036</v>
      </c>
      <c r="E2031">
        <v>1</v>
      </c>
      <c r="F2031">
        <v>2</v>
      </c>
      <c r="H2031">
        <v>55</v>
      </c>
      <c r="I2031">
        <v>55</v>
      </c>
      <c r="J2031">
        <v>55</v>
      </c>
      <c r="K2031">
        <v>54.5</v>
      </c>
      <c r="L2031">
        <v>1.2974436352046701</v>
      </c>
      <c r="O2031">
        <v>0.153508100822217</v>
      </c>
      <c r="P2031">
        <v>0.12595059886017601</v>
      </c>
      <c r="Q2031">
        <v>30.942443602913599</v>
      </c>
    </row>
    <row r="2032" spans="1:17" x14ac:dyDescent="0.25">
      <c r="A2032" t="s">
        <v>1148</v>
      </c>
      <c r="B2032" t="s">
        <v>253</v>
      </c>
      <c r="C2032" t="s">
        <v>1022</v>
      </c>
      <c r="D2032" t="s">
        <v>1037</v>
      </c>
      <c r="E2032">
        <v>1</v>
      </c>
      <c r="F2032">
        <v>2</v>
      </c>
      <c r="H2032">
        <v>54</v>
      </c>
      <c r="I2032">
        <v>54</v>
      </c>
      <c r="J2032">
        <v>55</v>
      </c>
      <c r="K2032">
        <v>54.5</v>
      </c>
      <c r="L2032">
        <v>1.2974436352046701</v>
      </c>
      <c r="O2032">
        <v>9.8393096898135093E-2</v>
      </c>
      <c r="P2032">
        <v>0.12595059886017601</v>
      </c>
      <c r="Q2032">
        <v>30.942443602913599</v>
      </c>
    </row>
    <row r="2033" spans="1:17" x14ac:dyDescent="0.25">
      <c r="A2033" t="s">
        <v>1148</v>
      </c>
      <c r="B2033" t="s">
        <v>220</v>
      </c>
      <c r="C2033" t="s">
        <v>1022</v>
      </c>
      <c r="D2033" t="s">
        <v>1038</v>
      </c>
      <c r="E2033">
        <v>1</v>
      </c>
      <c r="F2033">
        <v>2</v>
      </c>
      <c r="H2033">
        <v>53</v>
      </c>
      <c r="I2033">
        <v>53</v>
      </c>
      <c r="J2033">
        <v>55</v>
      </c>
      <c r="K2033">
        <v>54.5</v>
      </c>
      <c r="L2033">
        <v>3.8923309056140201</v>
      </c>
      <c r="O2033">
        <v>4.2613352831304602E-2</v>
      </c>
      <c r="P2033">
        <v>0.12541713418050099</v>
      </c>
      <c r="Q2033">
        <v>93.370201260759004</v>
      </c>
    </row>
    <row r="2034" spans="1:17" x14ac:dyDescent="0.25">
      <c r="A2034" t="s">
        <v>1148</v>
      </c>
      <c r="B2034" t="s">
        <v>220</v>
      </c>
      <c r="C2034" t="s">
        <v>1022</v>
      </c>
      <c r="D2034" t="s">
        <v>1039</v>
      </c>
      <c r="E2034">
        <v>1</v>
      </c>
      <c r="F2034">
        <v>2</v>
      </c>
      <c r="H2034">
        <v>56</v>
      </c>
      <c r="I2034">
        <v>56</v>
      </c>
      <c r="J2034">
        <v>55</v>
      </c>
      <c r="K2034">
        <v>54.5</v>
      </c>
      <c r="L2034">
        <v>3.8923309056140201</v>
      </c>
      <c r="O2034">
        <v>0.20822091552969799</v>
      </c>
      <c r="P2034">
        <v>0.12541713418050099</v>
      </c>
      <c r="Q2034">
        <v>93.370201260759004</v>
      </c>
    </row>
    <row r="2035" spans="1:17" x14ac:dyDescent="0.25">
      <c r="A2035" t="s">
        <v>1148</v>
      </c>
      <c r="B2035" t="s">
        <v>225</v>
      </c>
      <c r="C2035" t="s">
        <v>1022</v>
      </c>
      <c r="D2035" t="s">
        <v>1040</v>
      </c>
      <c r="E2035">
        <v>1</v>
      </c>
      <c r="F2035">
        <v>2</v>
      </c>
      <c r="H2035">
        <v>54</v>
      </c>
      <c r="I2035">
        <v>54</v>
      </c>
      <c r="J2035">
        <v>56</v>
      </c>
      <c r="K2035">
        <v>56</v>
      </c>
      <c r="L2035">
        <v>5.0507627227610499</v>
      </c>
      <c r="O2035">
        <v>9.8393096898135093E-2</v>
      </c>
      <c r="P2035">
        <v>0.20761702306368901</v>
      </c>
      <c r="Q2035">
        <v>74.399466594596205</v>
      </c>
    </row>
    <row r="2036" spans="1:17" x14ac:dyDescent="0.25">
      <c r="A2036" t="s">
        <v>1148</v>
      </c>
      <c r="B2036" t="s">
        <v>225</v>
      </c>
      <c r="C2036" t="s">
        <v>1022</v>
      </c>
      <c r="D2036" t="s">
        <v>1041</v>
      </c>
      <c r="E2036">
        <v>1</v>
      </c>
      <c r="F2036">
        <v>2</v>
      </c>
      <c r="H2036">
        <v>58</v>
      </c>
      <c r="I2036">
        <v>58</v>
      </c>
      <c r="J2036">
        <v>56</v>
      </c>
      <c r="K2036">
        <v>56</v>
      </c>
      <c r="L2036">
        <v>5.0507627227610499</v>
      </c>
      <c r="O2036">
        <v>0.316840949229244</v>
      </c>
      <c r="P2036">
        <v>0.20761702306368901</v>
      </c>
      <c r="Q2036">
        <v>74.399466594596205</v>
      </c>
    </row>
    <row r="2037" spans="1:17" x14ac:dyDescent="0.25">
      <c r="A2037" t="s">
        <v>1148</v>
      </c>
      <c r="B2037" t="s">
        <v>219</v>
      </c>
      <c r="C2037" t="s">
        <v>1022</v>
      </c>
      <c r="D2037" t="s">
        <v>1042</v>
      </c>
      <c r="E2037">
        <v>1</v>
      </c>
      <c r="F2037">
        <v>2</v>
      </c>
      <c r="H2037">
        <v>58</v>
      </c>
      <c r="I2037">
        <v>58</v>
      </c>
      <c r="J2037">
        <v>59</v>
      </c>
      <c r="K2037">
        <v>59</v>
      </c>
      <c r="L2037">
        <v>2.3969721396154098</v>
      </c>
      <c r="O2037">
        <v>0.316840949229244</v>
      </c>
      <c r="P2037">
        <v>0.37077324412267398</v>
      </c>
      <c r="Q2037">
        <v>20.571005081196802</v>
      </c>
    </row>
    <row r="2038" spans="1:17" x14ac:dyDescent="0.25">
      <c r="A2038" t="s">
        <v>1148</v>
      </c>
      <c r="B2038" t="s">
        <v>219</v>
      </c>
      <c r="C2038" t="s">
        <v>1022</v>
      </c>
      <c r="D2038" t="s">
        <v>1043</v>
      </c>
      <c r="E2038">
        <v>1</v>
      </c>
      <c r="F2038">
        <v>2</v>
      </c>
      <c r="H2038">
        <v>60</v>
      </c>
      <c r="I2038">
        <v>60</v>
      </c>
      <c r="J2038">
        <v>59</v>
      </c>
      <c r="K2038">
        <v>59</v>
      </c>
      <c r="L2038">
        <v>2.3969721396154098</v>
      </c>
      <c r="O2038">
        <v>0.42470553901610397</v>
      </c>
      <c r="P2038">
        <v>0.37077324412267398</v>
      </c>
      <c r="Q2038">
        <v>20.571005081196802</v>
      </c>
    </row>
    <row r="2039" spans="1:17" x14ac:dyDescent="0.25">
      <c r="A2039" t="s">
        <v>1148</v>
      </c>
      <c r="B2039" t="s">
        <v>235</v>
      </c>
      <c r="C2039" t="s">
        <v>1022</v>
      </c>
      <c r="D2039" t="s">
        <v>1044</v>
      </c>
      <c r="E2039">
        <v>1</v>
      </c>
      <c r="F2039">
        <v>2</v>
      </c>
      <c r="H2039">
        <v>56</v>
      </c>
      <c r="I2039">
        <v>56</v>
      </c>
      <c r="J2039">
        <v>53</v>
      </c>
      <c r="K2039">
        <v>53</v>
      </c>
      <c r="L2039">
        <v>8.0049824285269509</v>
      </c>
      <c r="O2039">
        <v>0.20822091552969799</v>
      </c>
      <c r="P2039" t="s">
        <v>1026</v>
      </c>
      <c r="Q2039" t="s">
        <v>1026</v>
      </c>
    </row>
    <row r="2040" spans="1:17" x14ac:dyDescent="0.25">
      <c r="A2040" t="s">
        <v>1148</v>
      </c>
      <c r="B2040" t="s">
        <v>235</v>
      </c>
      <c r="C2040" t="s">
        <v>1022</v>
      </c>
      <c r="D2040" t="s">
        <v>1045</v>
      </c>
      <c r="E2040">
        <v>1</v>
      </c>
      <c r="F2040">
        <v>2</v>
      </c>
      <c r="H2040">
        <v>50</v>
      </c>
      <c r="I2040">
        <v>50</v>
      </c>
      <c r="J2040">
        <v>53</v>
      </c>
      <c r="K2040">
        <v>53</v>
      </c>
      <c r="L2040">
        <v>8.0049824285269509</v>
      </c>
      <c r="O2040" t="s">
        <v>1026</v>
      </c>
      <c r="P2040" t="s">
        <v>1026</v>
      </c>
      <c r="Q2040" t="s">
        <v>1026</v>
      </c>
    </row>
    <row r="2041" spans="1:17" x14ac:dyDescent="0.25">
      <c r="A2041" t="s">
        <v>1148</v>
      </c>
      <c r="B2041" t="s">
        <v>240</v>
      </c>
      <c r="C2041" t="s">
        <v>1022</v>
      </c>
      <c r="D2041" t="s">
        <v>1046</v>
      </c>
      <c r="E2041">
        <v>1</v>
      </c>
      <c r="F2041">
        <v>2</v>
      </c>
      <c r="H2041">
        <v>53</v>
      </c>
      <c r="I2041">
        <v>53</v>
      </c>
      <c r="J2041">
        <v>51</v>
      </c>
      <c r="K2041">
        <v>51</v>
      </c>
      <c r="L2041">
        <v>5.5459355387180196</v>
      </c>
      <c r="O2041">
        <v>4.2613352831304602E-2</v>
      </c>
      <c r="P2041" t="s">
        <v>1026</v>
      </c>
      <c r="Q2041" t="s">
        <v>1026</v>
      </c>
    </row>
    <row r="2042" spans="1:17" x14ac:dyDescent="0.25">
      <c r="A2042" t="s">
        <v>1148</v>
      </c>
      <c r="B2042" t="s">
        <v>240</v>
      </c>
      <c r="C2042" t="s">
        <v>1022</v>
      </c>
      <c r="D2042" t="s">
        <v>1047</v>
      </c>
      <c r="E2042">
        <v>1</v>
      </c>
      <c r="F2042">
        <v>2</v>
      </c>
      <c r="H2042">
        <v>49</v>
      </c>
      <c r="I2042">
        <v>49</v>
      </c>
      <c r="J2042">
        <v>51</v>
      </c>
      <c r="K2042">
        <v>51</v>
      </c>
      <c r="L2042">
        <v>5.5459355387180196</v>
      </c>
      <c r="O2042" t="s">
        <v>1026</v>
      </c>
      <c r="P2042" t="s">
        <v>1026</v>
      </c>
      <c r="Q2042" t="s">
        <v>1026</v>
      </c>
    </row>
    <row r="2043" spans="1:17" x14ac:dyDescent="0.25">
      <c r="A2043" t="s">
        <v>1148</v>
      </c>
      <c r="B2043" t="s">
        <v>244</v>
      </c>
      <c r="C2043" t="s">
        <v>1022</v>
      </c>
      <c r="D2043" t="s">
        <v>1048</v>
      </c>
      <c r="E2043">
        <v>1</v>
      </c>
      <c r="F2043">
        <v>2</v>
      </c>
      <c r="H2043">
        <v>58</v>
      </c>
      <c r="I2043">
        <v>58</v>
      </c>
      <c r="J2043">
        <v>55</v>
      </c>
      <c r="K2043">
        <v>54.5</v>
      </c>
      <c r="L2043">
        <v>9.0821054464327204</v>
      </c>
      <c r="O2043">
        <v>0.316840949229244</v>
      </c>
      <c r="P2043" t="s">
        <v>1026</v>
      </c>
      <c r="Q2043" t="s">
        <v>1026</v>
      </c>
    </row>
    <row r="2044" spans="1:17" x14ac:dyDescent="0.25">
      <c r="A2044" t="s">
        <v>1148</v>
      </c>
      <c r="B2044" t="s">
        <v>244</v>
      </c>
      <c r="C2044" t="s">
        <v>1022</v>
      </c>
      <c r="D2044" t="s">
        <v>1049</v>
      </c>
      <c r="E2044">
        <v>1</v>
      </c>
      <c r="F2044">
        <v>2</v>
      </c>
      <c r="H2044">
        <v>51</v>
      </c>
      <c r="I2044">
        <v>51</v>
      </c>
      <c r="J2044">
        <v>55</v>
      </c>
      <c r="K2044">
        <v>54.5</v>
      </c>
      <c r="L2044">
        <v>9.0821054464327204</v>
      </c>
      <c r="O2044" t="s">
        <v>1026</v>
      </c>
      <c r="P2044" t="s">
        <v>1026</v>
      </c>
      <c r="Q2044" t="s">
        <v>1026</v>
      </c>
    </row>
    <row r="2045" spans="1:17" x14ac:dyDescent="0.25">
      <c r="A2045" t="s">
        <v>1148</v>
      </c>
      <c r="B2045" t="s">
        <v>249</v>
      </c>
      <c r="C2045" t="s">
        <v>1022</v>
      </c>
      <c r="D2045" t="s">
        <v>1050</v>
      </c>
      <c r="E2045">
        <v>1</v>
      </c>
      <c r="F2045">
        <v>2</v>
      </c>
      <c r="H2045">
        <v>57</v>
      </c>
      <c r="I2045">
        <v>57</v>
      </c>
      <c r="J2045">
        <v>58</v>
      </c>
      <c r="K2045">
        <v>58</v>
      </c>
      <c r="L2045">
        <v>2.4382992454708501</v>
      </c>
      <c r="O2045">
        <v>0.262644121603405</v>
      </c>
      <c r="P2045">
        <v>0.316748057042611</v>
      </c>
      <c r="Q2045">
        <v>24.156271072434699</v>
      </c>
    </row>
    <row r="2046" spans="1:17" x14ac:dyDescent="0.25">
      <c r="A2046" t="s">
        <v>1148</v>
      </c>
      <c r="B2046" t="s">
        <v>249</v>
      </c>
      <c r="C2046" t="s">
        <v>1022</v>
      </c>
      <c r="D2046" t="s">
        <v>1051</v>
      </c>
      <c r="E2046">
        <v>1</v>
      </c>
      <c r="F2046">
        <v>2</v>
      </c>
      <c r="H2046">
        <v>59</v>
      </c>
      <c r="I2046">
        <v>59</v>
      </c>
      <c r="J2046">
        <v>58</v>
      </c>
      <c r="K2046">
        <v>58</v>
      </c>
      <c r="L2046">
        <v>2.4382992454708501</v>
      </c>
      <c r="O2046">
        <v>0.37085199248181699</v>
      </c>
      <c r="P2046">
        <v>0.316748057042611</v>
      </c>
      <c r="Q2046">
        <v>24.156271072434699</v>
      </c>
    </row>
    <row r="2047" spans="1:17" x14ac:dyDescent="0.25">
      <c r="A2047" t="s">
        <v>1148</v>
      </c>
      <c r="B2047" t="s">
        <v>254</v>
      </c>
      <c r="C2047" t="s">
        <v>1022</v>
      </c>
      <c r="D2047" t="s">
        <v>1052</v>
      </c>
      <c r="E2047">
        <v>1</v>
      </c>
      <c r="F2047">
        <v>2</v>
      </c>
      <c r="H2047">
        <v>53</v>
      </c>
      <c r="I2047">
        <v>53</v>
      </c>
      <c r="J2047">
        <v>54</v>
      </c>
      <c r="K2047">
        <v>54</v>
      </c>
      <c r="L2047">
        <v>2.61891400439462</v>
      </c>
      <c r="O2047">
        <v>4.2613352831304602E-2</v>
      </c>
      <c r="P2047">
        <v>9.8060726826761202E-2</v>
      </c>
      <c r="Q2047">
        <v>79.965171419623005</v>
      </c>
    </row>
    <row r="2048" spans="1:17" x14ac:dyDescent="0.25">
      <c r="A2048" t="s">
        <v>1148</v>
      </c>
      <c r="B2048" t="s">
        <v>254</v>
      </c>
      <c r="C2048" t="s">
        <v>1022</v>
      </c>
      <c r="D2048" t="s">
        <v>1053</v>
      </c>
      <c r="E2048">
        <v>1</v>
      </c>
      <c r="F2048">
        <v>2</v>
      </c>
      <c r="H2048">
        <v>55</v>
      </c>
      <c r="I2048">
        <v>55</v>
      </c>
      <c r="J2048">
        <v>54</v>
      </c>
      <c r="K2048">
        <v>54</v>
      </c>
      <c r="L2048">
        <v>2.61891400439462</v>
      </c>
      <c r="O2048">
        <v>0.153508100822217</v>
      </c>
      <c r="P2048">
        <v>9.8060726826761202E-2</v>
      </c>
      <c r="Q2048">
        <v>79.965171419623005</v>
      </c>
    </row>
    <row r="2049" spans="1:17" x14ac:dyDescent="0.25">
      <c r="A2049" t="s">
        <v>1148</v>
      </c>
      <c r="B2049" t="s">
        <v>221</v>
      </c>
      <c r="C2049" t="s">
        <v>1022</v>
      </c>
      <c r="D2049" t="s">
        <v>1054</v>
      </c>
      <c r="E2049">
        <v>1</v>
      </c>
      <c r="F2049">
        <v>2</v>
      </c>
      <c r="H2049">
        <v>59</v>
      </c>
      <c r="I2049">
        <v>59</v>
      </c>
      <c r="J2049">
        <v>56</v>
      </c>
      <c r="K2049">
        <v>56</v>
      </c>
      <c r="L2049">
        <v>7.5761440841415801</v>
      </c>
      <c r="O2049">
        <v>0.37085199248181699</v>
      </c>
      <c r="P2049">
        <v>0.20673267265656101</v>
      </c>
      <c r="Q2049">
        <v>112.270481952267</v>
      </c>
    </row>
    <row r="2050" spans="1:17" x14ac:dyDescent="0.25">
      <c r="A2050" t="s">
        <v>1148</v>
      </c>
      <c r="B2050" t="s">
        <v>221</v>
      </c>
      <c r="C2050" t="s">
        <v>1022</v>
      </c>
      <c r="D2050" t="s">
        <v>1055</v>
      </c>
      <c r="E2050">
        <v>1</v>
      </c>
      <c r="F2050">
        <v>2</v>
      </c>
      <c r="H2050">
        <v>53</v>
      </c>
      <c r="I2050">
        <v>53</v>
      </c>
      <c r="J2050">
        <v>56</v>
      </c>
      <c r="K2050">
        <v>56</v>
      </c>
      <c r="L2050">
        <v>7.5761440841415801</v>
      </c>
      <c r="O2050">
        <v>4.2613352831304602E-2</v>
      </c>
      <c r="P2050">
        <v>0.20673267265656101</v>
      </c>
      <c r="Q2050">
        <v>112.270481952267</v>
      </c>
    </row>
    <row r="2051" spans="1:17" x14ac:dyDescent="0.25">
      <c r="A2051" t="s">
        <v>1148</v>
      </c>
      <c r="B2051" t="s">
        <v>226</v>
      </c>
      <c r="C2051" t="s">
        <v>1022</v>
      </c>
      <c r="D2051" t="s">
        <v>1056</v>
      </c>
      <c r="E2051">
        <v>1</v>
      </c>
      <c r="F2051">
        <v>2</v>
      </c>
      <c r="H2051">
        <v>51</v>
      </c>
      <c r="I2051">
        <v>51</v>
      </c>
      <c r="J2051">
        <v>55</v>
      </c>
      <c r="K2051">
        <v>54.5</v>
      </c>
      <c r="L2051">
        <v>9.0821054464327204</v>
      </c>
      <c r="O2051" t="s">
        <v>1026</v>
      </c>
      <c r="P2051" t="s">
        <v>1026</v>
      </c>
      <c r="Q2051" t="s">
        <v>1026</v>
      </c>
    </row>
    <row r="2052" spans="1:17" x14ac:dyDescent="0.25">
      <c r="A2052" t="s">
        <v>1148</v>
      </c>
      <c r="B2052" t="s">
        <v>226</v>
      </c>
      <c r="C2052" t="s">
        <v>1022</v>
      </c>
      <c r="D2052" t="s">
        <v>1057</v>
      </c>
      <c r="E2052">
        <v>1</v>
      </c>
      <c r="F2052">
        <v>2</v>
      </c>
      <c r="H2052">
        <v>58</v>
      </c>
      <c r="I2052">
        <v>58</v>
      </c>
      <c r="J2052">
        <v>55</v>
      </c>
      <c r="K2052">
        <v>54.5</v>
      </c>
      <c r="L2052">
        <v>9.0821054464327204</v>
      </c>
      <c r="O2052">
        <v>0.316840949229244</v>
      </c>
      <c r="P2052" t="s">
        <v>1026</v>
      </c>
      <c r="Q2052" t="s">
        <v>1026</v>
      </c>
    </row>
    <row r="2053" spans="1:17" x14ac:dyDescent="0.25">
      <c r="A2053" t="s">
        <v>1148</v>
      </c>
      <c r="B2053" t="s">
        <v>231</v>
      </c>
      <c r="C2053" t="s">
        <v>1022</v>
      </c>
      <c r="D2053" t="s">
        <v>1058</v>
      </c>
      <c r="E2053">
        <v>1</v>
      </c>
      <c r="F2053">
        <v>2</v>
      </c>
      <c r="H2053">
        <v>52</v>
      </c>
      <c r="I2053">
        <v>52</v>
      </c>
      <c r="J2053">
        <v>53</v>
      </c>
      <c r="K2053">
        <v>53</v>
      </c>
      <c r="L2053">
        <v>2.6683274761756501</v>
      </c>
      <c r="O2053" t="s">
        <v>1026</v>
      </c>
      <c r="P2053" t="s">
        <v>1026</v>
      </c>
      <c r="Q2053" t="s">
        <v>1026</v>
      </c>
    </row>
    <row r="2054" spans="1:17" x14ac:dyDescent="0.25">
      <c r="A2054" t="s">
        <v>1148</v>
      </c>
      <c r="B2054" t="s">
        <v>231</v>
      </c>
      <c r="C2054" t="s">
        <v>1022</v>
      </c>
      <c r="D2054" t="s">
        <v>1059</v>
      </c>
      <c r="E2054">
        <v>1</v>
      </c>
      <c r="F2054">
        <v>2</v>
      </c>
      <c r="H2054">
        <v>54</v>
      </c>
      <c r="I2054">
        <v>54</v>
      </c>
      <c r="J2054">
        <v>53</v>
      </c>
      <c r="K2054">
        <v>53</v>
      </c>
      <c r="L2054">
        <v>2.6683274761756501</v>
      </c>
      <c r="O2054">
        <v>9.8393096898135093E-2</v>
      </c>
      <c r="P2054" t="s">
        <v>1026</v>
      </c>
      <c r="Q2054" t="s">
        <v>1026</v>
      </c>
    </row>
    <row r="2055" spans="1:17" x14ac:dyDescent="0.25">
      <c r="A2055" t="s">
        <v>1148</v>
      </c>
      <c r="B2055" t="s">
        <v>236</v>
      </c>
      <c r="C2055" t="s">
        <v>1022</v>
      </c>
      <c r="D2055" t="s">
        <v>1060</v>
      </c>
      <c r="E2055">
        <v>1</v>
      </c>
      <c r="F2055">
        <v>2</v>
      </c>
      <c r="H2055">
        <v>56</v>
      </c>
      <c r="I2055">
        <v>56</v>
      </c>
      <c r="J2055">
        <v>55</v>
      </c>
      <c r="K2055">
        <v>55</v>
      </c>
      <c r="L2055">
        <v>2.5712973861328998</v>
      </c>
      <c r="O2055">
        <v>0.20822091552969799</v>
      </c>
      <c r="P2055">
        <v>0.15330700621391599</v>
      </c>
      <c r="Q2055">
        <v>50.656520686955297</v>
      </c>
    </row>
    <row r="2056" spans="1:17" x14ac:dyDescent="0.25">
      <c r="A2056" t="s">
        <v>1148</v>
      </c>
      <c r="B2056" t="s">
        <v>236</v>
      </c>
      <c r="C2056" t="s">
        <v>1022</v>
      </c>
      <c r="D2056" t="s">
        <v>1061</v>
      </c>
      <c r="E2056">
        <v>1</v>
      </c>
      <c r="F2056">
        <v>2</v>
      </c>
      <c r="H2056">
        <v>54</v>
      </c>
      <c r="I2056">
        <v>54</v>
      </c>
      <c r="J2056">
        <v>55</v>
      </c>
      <c r="K2056">
        <v>55</v>
      </c>
      <c r="L2056">
        <v>2.5712973861328998</v>
      </c>
      <c r="O2056">
        <v>9.8393096898135093E-2</v>
      </c>
      <c r="P2056">
        <v>0.15330700621391599</v>
      </c>
      <c r="Q2056">
        <v>50.656520686955297</v>
      </c>
    </row>
    <row r="2057" spans="1:17" x14ac:dyDescent="0.25">
      <c r="A2057" t="s">
        <v>1148</v>
      </c>
      <c r="B2057" t="s">
        <v>230</v>
      </c>
      <c r="C2057" t="s">
        <v>1022</v>
      </c>
      <c r="D2057" t="s">
        <v>1062</v>
      </c>
      <c r="E2057">
        <v>1</v>
      </c>
      <c r="F2057">
        <v>2</v>
      </c>
      <c r="H2057">
        <v>56</v>
      </c>
      <c r="I2057">
        <v>56</v>
      </c>
      <c r="J2057">
        <v>56</v>
      </c>
      <c r="K2057">
        <v>56</v>
      </c>
      <c r="L2057">
        <v>0</v>
      </c>
      <c r="O2057">
        <v>0.20822091552969799</v>
      </c>
      <c r="P2057">
        <v>0.20822091552969799</v>
      </c>
      <c r="Q2057">
        <v>0</v>
      </c>
    </row>
    <row r="2058" spans="1:17" x14ac:dyDescent="0.25">
      <c r="A2058" t="s">
        <v>1148</v>
      </c>
      <c r="B2058" t="s">
        <v>230</v>
      </c>
      <c r="C2058" t="s">
        <v>1022</v>
      </c>
      <c r="D2058" t="s">
        <v>1063</v>
      </c>
      <c r="E2058">
        <v>1</v>
      </c>
      <c r="F2058">
        <v>2</v>
      </c>
      <c r="H2058">
        <v>56</v>
      </c>
      <c r="I2058">
        <v>56</v>
      </c>
      <c r="J2058">
        <v>56</v>
      </c>
      <c r="K2058">
        <v>56</v>
      </c>
      <c r="L2058">
        <v>0</v>
      </c>
      <c r="O2058">
        <v>0.20822091552969799</v>
      </c>
      <c r="P2058">
        <v>0.20822091552969799</v>
      </c>
      <c r="Q2058">
        <v>0</v>
      </c>
    </row>
    <row r="2059" spans="1:17" x14ac:dyDescent="0.25">
      <c r="A2059" t="s">
        <v>1148</v>
      </c>
      <c r="B2059" t="s">
        <v>245</v>
      </c>
      <c r="C2059" t="s">
        <v>1022</v>
      </c>
      <c r="D2059" t="s">
        <v>1064</v>
      </c>
      <c r="E2059">
        <v>1</v>
      </c>
      <c r="F2059">
        <v>2</v>
      </c>
      <c r="H2059">
        <v>49</v>
      </c>
      <c r="I2059">
        <v>49</v>
      </c>
      <c r="J2059">
        <v>51</v>
      </c>
      <c r="K2059">
        <v>51</v>
      </c>
      <c r="L2059">
        <v>5.5459355387180196</v>
      </c>
      <c r="O2059" t="s">
        <v>1026</v>
      </c>
      <c r="P2059" t="s">
        <v>1026</v>
      </c>
      <c r="Q2059" t="s">
        <v>1026</v>
      </c>
    </row>
    <row r="2060" spans="1:17" x14ac:dyDescent="0.25">
      <c r="A2060" t="s">
        <v>1148</v>
      </c>
      <c r="B2060" t="s">
        <v>245</v>
      </c>
      <c r="C2060" t="s">
        <v>1022</v>
      </c>
      <c r="D2060" t="s">
        <v>1065</v>
      </c>
      <c r="E2060">
        <v>1</v>
      </c>
      <c r="F2060">
        <v>2</v>
      </c>
      <c r="H2060">
        <v>53</v>
      </c>
      <c r="I2060">
        <v>53</v>
      </c>
      <c r="J2060">
        <v>51</v>
      </c>
      <c r="K2060">
        <v>51</v>
      </c>
      <c r="L2060">
        <v>5.5459355387180196</v>
      </c>
      <c r="O2060">
        <v>4.2613352831304602E-2</v>
      </c>
      <c r="P2060" t="s">
        <v>1026</v>
      </c>
      <c r="Q2060" t="s">
        <v>1026</v>
      </c>
    </row>
    <row r="2061" spans="1:17" x14ac:dyDescent="0.25">
      <c r="A2061" t="s">
        <v>1148</v>
      </c>
      <c r="B2061" t="s">
        <v>250</v>
      </c>
      <c r="C2061" t="s">
        <v>1022</v>
      </c>
      <c r="D2061" t="s">
        <v>1068</v>
      </c>
      <c r="E2061">
        <v>1</v>
      </c>
      <c r="F2061">
        <v>2</v>
      </c>
      <c r="H2061">
        <v>54</v>
      </c>
      <c r="I2061">
        <v>54</v>
      </c>
      <c r="J2061">
        <v>55</v>
      </c>
      <c r="K2061">
        <v>55</v>
      </c>
      <c r="L2061">
        <v>2.5712973861328998</v>
      </c>
      <c r="O2061">
        <v>9.8393096898135093E-2</v>
      </c>
      <c r="P2061">
        <v>0.15330700621391599</v>
      </c>
      <c r="Q2061">
        <v>50.656520686955297</v>
      </c>
    </row>
    <row r="2062" spans="1:17" x14ac:dyDescent="0.25">
      <c r="A2062" t="s">
        <v>1148</v>
      </c>
      <c r="B2062" t="s">
        <v>250</v>
      </c>
      <c r="C2062" t="s">
        <v>1022</v>
      </c>
      <c r="D2062" t="s">
        <v>1069</v>
      </c>
      <c r="E2062">
        <v>1</v>
      </c>
      <c r="F2062">
        <v>2</v>
      </c>
      <c r="H2062">
        <v>56</v>
      </c>
      <c r="I2062">
        <v>56</v>
      </c>
      <c r="J2062">
        <v>55</v>
      </c>
      <c r="K2062">
        <v>55</v>
      </c>
      <c r="L2062">
        <v>2.5712973861328998</v>
      </c>
      <c r="O2062">
        <v>0.20822091552969799</v>
      </c>
      <c r="P2062">
        <v>0.15330700621391599</v>
      </c>
      <c r="Q2062">
        <v>50.656520686955297</v>
      </c>
    </row>
    <row r="2063" spans="1:17" x14ac:dyDescent="0.25">
      <c r="A2063" t="s">
        <v>1148</v>
      </c>
      <c r="B2063" t="s">
        <v>255</v>
      </c>
      <c r="C2063" t="s">
        <v>1022</v>
      </c>
      <c r="D2063" t="s">
        <v>1070</v>
      </c>
      <c r="E2063">
        <v>1</v>
      </c>
      <c r="F2063">
        <v>2</v>
      </c>
      <c r="H2063">
        <v>50</v>
      </c>
      <c r="I2063">
        <v>50</v>
      </c>
      <c r="J2063">
        <v>52</v>
      </c>
      <c r="K2063">
        <v>52</v>
      </c>
      <c r="L2063">
        <v>5.4392829322042102</v>
      </c>
      <c r="O2063" t="s">
        <v>1026</v>
      </c>
      <c r="P2063" t="s">
        <v>1026</v>
      </c>
      <c r="Q2063" t="s">
        <v>1026</v>
      </c>
    </row>
    <row r="2064" spans="1:17" x14ac:dyDescent="0.25">
      <c r="A2064" t="s">
        <v>1148</v>
      </c>
      <c r="B2064" t="s">
        <v>255</v>
      </c>
      <c r="C2064" t="s">
        <v>1022</v>
      </c>
      <c r="D2064" t="s">
        <v>1071</v>
      </c>
      <c r="E2064">
        <v>1</v>
      </c>
      <c r="F2064">
        <v>2</v>
      </c>
      <c r="H2064">
        <v>54</v>
      </c>
      <c r="I2064">
        <v>54</v>
      </c>
      <c r="J2064">
        <v>52</v>
      </c>
      <c r="K2064">
        <v>52</v>
      </c>
      <c r="L2064">
        <v>5.4392829322042102</v>
      </c>
      <c r="O2064">
        <v>9.8393096898135093E-2</v>
      </c>
      <c r="P2064" t="s">
        <v>1026</v>
      </c>
      <c r="Q2064" t="s">
        <v>1026</v>
      </c>
    </row>
    <row r="2065" spans="1:17" x14ac:dyDescent="0.25">
      <c r="A2065" t="s">
        <v>1148</v>
      </c>
      <c r="B2065" t="s">
        <v>222</v>
      </c>
      <c r="C2065" t="s">
        <v>1022</v>
      </c>
      <c r="D2065" t="s">
        <v>1072</v>
      </c>
      <c r="E2065">
        <v>1</v>
      </c>
      <c r="F2065">
        <v>2</v>
      </c>
      <c r="H2065">
        <v>49</v>
      </c>
      <c r="I2065">
        <v>49</v>
      </c>
      <c r="J2065">
        <v>52</v>
      </c>
      <c r="K2065">
        <v>51.5</v>
      </c>
      <c r="L2065">
        <v>6.8651143804519101</v>
      </c>
      <c r="O2065" t="s">
        <v>1026</v>
      </c>
      <c r="P2065" t="s">
        <v>1026</v>
      </c>
      <c r="Q2065" t="s">
        <v>1026</v>
      </c>
    </row>
    <row r="2066" spans="1:17" x14ac:dyDescent="0.25">
      <c r="A2066" t="s">
        <v>1148</v>
      </c>
      <c r="B2066" t="s">
        <v>222</v>
      </c>
      <c r="C2066" t="s">
        <v>1022</v>
      </c>
      <c r="D2066" t="s">
        <v>1073</v>
      </c>
      <c r="E2066">
        <v>1</v>
      </c>
      <c r="F2066">
        <v>2</v>
      </c>
      <c r="H2066">
        <v>54</v>
      </c>
      <c r="I2066">
        <v>54</v>
      </c>
      <c r="J2066">
        <v>52</v>
      </c>
      <c r="K2066">
        <v>51.5</v>
      </c>
      <c r="L2066">
        <v>6.8651143804519101</v>
      </c>
      <c r="O2066">
        <v>9.8393096898135093E-2</v>
      </c>
      <c r="P2066" t="s">
        <v>1026</v>
      </c>
      <c r="Q2066" t="s">
        <v>1026</v>
      </c>
    </row>
    <row r="2067" spans="1:17" x14ac:dyDescent="0.25">
      <c r="A2067" t="s">
        <v>1148</v>
      </c>
      <c r="B2067" t="s">
        <v>227</v>
      </c>
      <c r="C2067" t="s">
        <v>1022</v>
      </c>
      <c r="D2067" t="s">
        <v>1074</v>
      </c>
      <c r="E2067">
        <v>1</v>
      </c>
      <c r="F2067">
        <v>2</v>
      </c>
      <c r="H2067">
        <v>50</v>
      </c>
      <c r="I2067">
        <v>50</v>
      </c>
      <c r="J2067">
        <v>48</v>
      </c>
      <c r="K2067">
        <v>48</v>
      </c>
      <c r="L2067">
        <v>5.89255650988789</v>
      </c>
      <c r="O2067" t="s">
        <v>1026</v>
      </c>
      <c r="P2067" t="s">
        <v>1026</v>
      </c>
      <c r="Q2067" t="s">
        <v>1026</v>
      </c>
    </row>
    <row r="2068" spans="1:17" x14ac:dyDescent="0.25">
      <c r="A2068" t="s">
        <v>1148</v>
      </c>
      <c r="B2068" t="s">
        <v>227</v>
      </c>
      <c r="C2068" t="s">
        <v>1022</v>
      </c>
      <c r="D2068" t="s">
        <v>1075</v>
      </c>
      <c r="E2068">
        <v>1</v>
      </c>
      <c r="F2068">
        <v>2</v>
      </c>
      <c r="H2068">
        <v>46</v>
      </c>
      <c r="I2068">
        <v>46</v>
      </c>
      <c r="J2068">
        <v>48</v>
      </c>
      <c r="K2068">
        <v>48</v>
      </c>
      <c r="L2068">
        <v>5.89255650988789</v>
      </c>
      <c r="O2068" t="s">
        <v>1026</v>
      </c>
      <c r="P2068" t="s">
        <v>1026</v>
      </c>
      <c r="Q2068" t="s">
        <v>1026</v>
      </c>
    </row>
    <row r="2069" spans="1:17" x14ac:dyDescent="0.25">
      <c r="A2069" t="s">
        <v>1148</v>
      </c>
      <c r="B2069" t="s">
        <v>232</v>
      </c>
      <c r="C2069" t="s">
        <v>1022</v>
      </c>
      <c r="D2069" t="s">
        <v>1076</v>
      </c>
      <c r="E2069">
        <v>1</v>
      </c>
      <c r="F2069">
        <v>2</v>
      </c>
      <c r="H2069">
        <v>47</v>
      </c>
      <c r="I2069">
        <v>47</v>
      </c>
      <c r="J2069">
        <v>50</v>
      </c>
      <c r="K2069">
        <v>50</v>
      </c>
      <c r="L2069">
        <v>8.4852813742385695</v>
      </c>
      <c r="O2069" t="s">
        <v>1026</v>
      </c>
      <c r="P2069" t="s">
        <v>1026</v>
      </c>
      <c r="Q2069" t="s">
        <v>1026</v>
      </c>
    </row>
    <row r="2070" spans="1:17" x14ac:dyDescent="0.25">
      <c r="A2070" t="s">
        <v>1148</v>
      </c>
      <c r="B2070" t="s">
        <v>232</v>
      </c>
      <c r="C2070" t="s">
        <v>1022</v>
      </c>
      <c r="D2070" t="s">
        <v>1077</v>
      </c>
      <c r="E2070">
        <v>1</v>
      </c>
      <c r="F2070">
        <v>2</v>
      </c>
      <c r="H2070">
        <v>53</v>
      </c>
      <c r="I2070">
        <v>53</v>
      </c>
      <c r="J2070">
        <v>50</v>
      </c>
      <c r="K2070">
        <v>50</v>
      </c>
      <c r="L2070">
        <v>8.4852813742385695</v>
      </c>
      <c r="O2070">
        <v>4.2613352831304602E-2</v>
      </c>
      <c r="P2070" t="s">
        <v>1026</v>
      </c>
      <c r="Q2070" t="s">
        <v>1026</v>
      </c>
    </row>
    <row r="2071" spans="1:17" x14ac:dyDescent="0.25">
      <c r="A2071" t="s">
        <v>1148</v>
      </c>
      <c r="B2071" t="s">
        <v>237</v>
      </c>
      <c r="C2071" t="s">
        <v>1022</v>
      </c>
      <c r="D2071" t="s">
        <v>1078</v>
      </c>
      <c r="E2071">
        <v>1</v>
      </c>
      <c r="F2071">
        <v>2</v>
      </c>
      <c r="H2071">
        <v>54</v>
      </c>
      <c r="I2071">
        <v>54</v>
      </c>
      <c r="J2071">
        <v>53</v>
      </c>
      <c r="K2071">
        <v>52.5</v>
      </c>
      <c r="L2071">
        <v>4.0406101782088397</v>
      </c>
      <c r="O2071">
        <v>9.8393096898135093E-2</v>
      </c>
      <c r="P2071" t="s">
        <v>1026</v>
      </c>
      <c r="Q2071" t="s">
        <v>1026</v>
      </c>
    </row>
    <row r="2072" spans="1:17" x14ac:dyDescent="0.25">
      <c r="A2072" t="s">
        <v>1148</v>
      </c>
      <c r="B2072" t="s">
        <v>237</v>
      </c>
      <c r="C2072" t="s">
        <v>1022</v>
      </c>
      <c r="D2072" t="s">
        <v>1079</v>
      </c>
      <c r="E2072">
        <v>1</v>
      </c>
      <c r="F2072">
        <v>2</v>
      </c>
      <c r="H2072">
        <v>51</v>
      </c>
      <c r="I2072">
        <v>51</v>
      </c>
      <c r="J2072">
        <v>53</v>
      </c>
      <c r="K2072">
        <v>52.5</v>
      </c>
      <c r="L2072">
        <v>4.0406101782088397</v>
      </c>
      <c r="O2072" t="s">
        <v>1026</v>
      </c>
      <c r="P2072" t="s">
        <v>1026</v>
      </c>
      <c r="Q2072" t="s">
        <v>1026</v>
      </c>
    </row>
    <row r="2073" spans="1:17" x14ac:dyDescent="0.25">
      <c r="A2073" t="s">
        <v>1148</v>
      </c>
      <c r="B2073" t="s">
        <v>241</v>
      </c>
      <c r="C2073" t="s">
        <v>1022</v>
      </c>
      <c r="D2073" t="s">
        <v>1080</v>
      </c>
      <c r="E2073">
        <v>1</v>
      </c>
      <c r="F2073">
        <v>2</v>
      </c>
      <c r="H2073">
        <v>49</v>
      </c>
      <c r="I2073">
        <v>49</v>
      </c>
      <c r="J2073">
        <v>49</v>
      </c>
      <c r="K2073">
        <v>48.5</v>
      </c>
      <c r="L2073">
        <v>1.4579521261578301</v>
      </c>
      <c r="O2073" t="s">
        <v>1026</v>
      </c>
      <c r="P2073" t="s">
        <v>1026</v>
      </c>
      <c r="Q2073" t="s">
        <v>1026</v>
      </c>
    </row>
    <row r="2074" spans="1:17" x14ac:dyDescent="0.25">
      <c r="A2074" t="s">
        <v>1148</v>
      </c>
      <c r="B2074" t="s">
        <v>241</v>
      </c>
      <c r="C2074" t="s">
        <v>1022</v>
      </c>
      <c r="D2074" t="s">
        <v>1081</v>
      </c>
      <c r="E2074">
        <v>1</v>
      </c>
      <c r="F2074">
        <v>2</v>
      </c>
      <c r="H2074">
        <v>48</v>
      </c>
      <c r="I2074">
        <v>48</v>
      </c>
      <c r="J2074">
        <v>49</v>
      </c>
      <c r="K2074">
        <v>48.5</v>
      </c>
      <c r="L2074">
        <v>1.4579521261578301</v>
      </c>
      <c r="O2074" t="s">
        <v>1026</v>
      </c>
      <c r="P2074" t="s">
        <v>1026</v>
      </c>
      <c r="Q2074" t="s">
        <v>1026</v>
      </c>
    </row>
    <row r="2075" spans="1:17" x14ac:dyDescent="0.25">
      <c r="A2075" t="s">
        <v>1148</v>
      </c>
      <c r="B2075" t="s">
        <v>246</v>
      </c>
      <c r="C2075" t="s">
        <v>1022</v>
      </c>
      <c r="D2075" t="s">
        <v>1082</v>
      </c>
      <c r="E2075">
        <v>1</v>
      </c>
      <c r="F2075">
        <v>2</v>
      </c>
      <c r="H2075">
        <v>52</v>
      </c>
      <c r="I2075">
        <v>52</v>
      </c>
      <c r="J2075">
        <v>50</v>
      </c>
      <c r="K2075">
        <v>49.5</v>
      </c>
      <c r="L2075">
        <v>7.1424927392580502</v>
      </c>
      <c r="O2075" t="s">
        <v>1026</v>
      </c>
      <c r="P2075" t="s">
        <v>1026</v>
      </c>
      <c r="Q2075" t="s">
        <v>1026</v>
      </c>
    </row>
    <row r="2076" spans="1:17" x14ac:dyDescent="0.25">
      <c r="A2076" t="s">
        <v>1148</v>
      </c>
      <c r="B2076" t="s">
        <v>246</v>
      </c>
      <c r="C2076" t="s">
        <v>1022</v>
      </c>
      <c r="D2076" t="s">
        <v>1083</v>
      </c>
      <c r="E2076">
        <v>1</v>
      </c>
      <c r="F2076">
        <v>2</v>
      </c>
      <c r="H2076">
        <v>47</v>
      </c>
      <c r="I2076">
        <v>47</v>
      </c>
      <c r="J2076">
        <v>50</v>
      </c>
      <c r="K2076">
        <v>49.5</v>
      </c>
      <c r="L2076">
        <v>7.1424927392580502</v>
      </c>
      <c r="O2076" t="s">
        <v>1026</v>
      </c>
      <c r="P2076" t="s">
        <v>1026</v>
      </c>
      <c r="Q2076" t="s">
        <v>1026</v>
      </c>
    </row>
    <row r="2077" spans="1:17" x14ac:dyDescent="0.25">
      <c r="A2077" t="s">
        <v>1148</v>
      </c>
      <c r="B2077" t="s">
        <v>256</v>
      </c>
      <c r="C2077" t="s">
        <v>1022</v>
      </c>
      <c r="D2077" t="s">
        <v>1066</v>
      </c>
      <c r="E2077">
        <v>1</v>
      </c>
      <c r="F2077">
        <v>2</v>
      </c>
      <c r="H2077">
        <v>52</v>
      </c>
      <c r="I2077">
        <v>52</v>
      </c>
      <c r="J2077">
        <v>50</v>
      </c>
      <c r="K2077">
        <v>49.5</v>
      </c>
      <c r="L2077">
        <v>7.1424927392580502</v>
      </c>
      <c r="O2077" t="s">
        <v>1026</v>
      </c>
      <c r="P2077" t="s">
        <v>1026</v>
      </c>
      <c r="Q2077" t="s">
        <v>1026</v>
      </c>
    </row>
    <row r="2078" spans="1:17" x14ac:dyDescent="0.25">
      <c r="A2078" t="s">
        <v>1148</v>
      </c>
      <c r="B2078" t="s">
        <v>256</v>
      </c>
      <c r="C2078" t="s">
        <v>1022</v>
      </c>
      <c r="D2078" t="s">
        <v>1067</v>
      </c>
      <c r="E2078">
        <v>1</v>
      </c>
      <c r="F2078">
        <v>2</v>
      </c>
      <c r="H2078">
        <v>47</v>
      </c>
      <c r="I2078">
        <v>47</v>
      </c>
      <c r="J2078">
        <v>50</v>
      </c>
      <c r="K2078">
        <v>49.5</v>
      </c>
      <c r="L2078">
        <v>7.1424927392580502</v>
      </c>
      <c r="O2078" t="s">
        <v>1026</v>
      </c>
      <c r="P2078" t="s">
        <v>1026</v>
      </c>
      <c r="Q2078" t="s">
        <v>1026</v>
      </c>
    </row>
    <row r="2079" spans="1:17" x14ac:dyDescent="0.25">
      <c r="A2079" t="s">
        <v>1148</v>
      </c>
      <c r="B2079" t="s">
        <v>223</v>
      </c>
      <c r="C2079" t="s">
        <v>1022</v>
      </c>
      <c r="D2079" t="s">
        <v>1088</v>
      </c>
      <c r="E2079">
        <v>1</v>
      </c>
      <c r="F2079">
        <v>2</v>
      </c>
      <c r="H2079">
        <v>48</v>
      </c>
      <c r="I2079">
        <v>48</v>
      </c>
      <c r="J2079">
        <v>50</v>
      </c>
      <c r="K2079">
        <v>50</v>
      </c>
      <c r="L2079">
        <v>5.6568542494923797</v>
      </c>
      <c r="O2079" t="s">
        <v>1026</v>
      </c>
      <c r="P2079" t="s">
        <v>1026</v>
      </c>
      <c r="Q2079" t="s">
        <v>1026</v>
      </c>
    </row>
    <row r="2080" spans="1:17" x14ac:dyDescent="0.25">
      <c r="A2080" t="s">
        <v>1148</v>
      </c>
      <c r="B2080" t="s">
        <v>223</v>
      </c>
      <c r="C2080" t="s">
        <v>1022</v>
      </c>
      <c r="D2080" t="s">
        <v>1089</v>
      </c>
      <c r="E2080">
        <v>1</v>
      </c>
      <c r="F2080">
        <v>2</v>
      </c>
      <c r="H2080">
        <v>52</v>
      </c>
      <c r="I2080">
        <v>52</v>
      </c>
      <c r="J2080">
        <v>50</v>
      </c>
      <c r="K2080">
        <v>50</v>
      </c>
      <c r="L2080">
        <v>5.6568542494923797</v>
      </c>
      <c r="O2080" t="s">
        <v>1026</v>
      </c>
      <c r="P2080" t="s">
        <v>1026</v>
      </c>
      <c r="Q2080" t="s">
        <v>1026</v>
      </c>
    </row>
    <row r="2081" spans="1:17" x14ac:dyDescent="0.25">
      <c r="A2081" t="s">
        <v>1148</v>
      </c>
      <c r="B2081" t="s">
        <v>228</v>
      </c>
      <c r="C2081" t="s">
        <v>1022</v>
      </c>
      <c r="D2081" t="s">
        <v>1090</v>
      </c>
      <c r="E2081">
        <v>1</v>
      </c>
      <c r="F2081">
        <v>2</v>
      </c>
      <c r="H2081">
        <v>50</v>
      </c>
      <c r="I2081">
        <v>50</v>
      </c>
      <c r="J2081">
        <v>53</v>
      </c>
      <c r="K2081">
        <v>52.5</v>
      </c>
      <c r="L2081">
        <v>6.7343502970147302</v>
      </c>
      <c r="O2081" t="s">
        <v>1026</v>
      </c>
      <c r="P2081" t="s">
        <v>1026</v>
      </c>
      <c r="Q2081" t="s">
        <v>1026</v>
      </c>
    </row>
    <row r="2082" spans="1:17" x14ac:dyDescent="0.25">
      <c r="A2082" t="s">
        <v>1148</v>
      </c>
      <c r="B2082" t="s">
        <v>228</v>
      </c>
      <c r="C2082" t="s">
        <v>1022</v>
      </c>
      <c r="D2082" t="s">
        <v>1091</v>
      </c>
      <c r="E2082">
        <v>1</v>
      </c>
      <c r="F2082">
        <v>2</v>
      </c>
      <c r="H2082">
        <v>55</v>
      </c>
      <c r="I2082">
        <v>55</v>
      </c>
      <c r="J2082">
        <v>53</v>
      </c>
      <c r="K2082">
        <v>52.5</v>
      </c>
      <c r="L2082">
        <v>6.7343502970147302</v>
      </c>
      <c r="O2082">
        <v>0.153508100822217</v>
      </c>
      <c r="P2082" t="s">
        <v>1026</v>
      </c>
      <c r="Q2082" t="s">
        <v>1026</v>
      </c>
    </row>
    <row r="2083" spans="1:17" x14ac:dyDescent="0.25">
      <c r="A2083" t="s">
        <v>1148</v>
      </c>
      <c r="B2083" t="s">
        <v>233</v>
      </c>
      <c r="C2083" t="s">
        <v>1022</v>
      </c>
      <c r="D2083" t="s">
        <v>1092</v>
      </c>
      <c r="E2083">
        <v>1</v>
      </c>
      <c r="F2083">
        <v>2</v>
      </c>
      <c r="H2083">
        <v>52</v>
      </c>
      <c r="I2083">
        <v>52</v>
      </c>
      <c r="J2083">
        <v>54</v>
      </c>
      <c r="K2083">
        <v>54</v>
      </c>
      <c r="L2083">
        <v>5.2378280087892399</v>
      </c>
      <c r="O2083" t="s">
        <v>1026</v>
      </c>
      <c r="P2083" t="s">
        <v>1026</v>
      </c>
      <c r="Q2083" t="s">
        <v>1026</v>
      </c>
    </row>
    <row r="2084" spans="1:17" x14ac:dyDescent="0.25">
      <c r="A2084" t="s">
        <v>1148</v>
      </c>
      <c r="B2084" t="s">
        <v>233</v>
      </c>
      <c r="C2084" t="s">
        <v>1022</v>
      </c>
      <c r="D2084" t="s">
        <v>1093</v>
      </c>
      <c r="E2084">
        <v>1</v>
      </c>
      <c r="F2084">
        <v>2</v>
      </c>
      <c r="H2084">
        <v>56</v>
      </c>
      <c r="I2084">
        <v>56</v>
      </c>
      <c r="J2084">
        <v>54</v>
      </c>
      <c r="K2084">
        <v>54</v>
      </c>
      <c r="L2084">
        <v>5.2378280087892399</v>
      </c>
      <c r="O2084">
        <v>0.20822091552969799</v>
      </c>
      <c r="P2084" t="s">
        <v>1026</v>
      </c>
      <c r="Q2084" t="s">
        <v>1026</v>
      </c>
    </row>
    <row r="2085" spans="1:17" x14ac:dyDescent="0.25">
      <c r="A2085" t="s">
        <v>1148</v>
      </c>
      <c r="B2085" t="s">
        <v>238</v>
      </c>
      <c r="C2085" t="s">
        <v>1022</v>
      </c>
      <c r="D2085" t="s">
        <v>1094</v>
      </c>
      <c r="E2085">
        <v>1</v>
      </c>
      <c r="F2085">
        <v>2</v>
      </c>
      <c r="H2085">
        <v>48</v>
      </c>
      <c r="I2085">
        <v>48</v>
      </c>
      <c r="J2085">
        <v>51</v>
      </c>
      <c r="K2085">
        <v>50.5</v>
      </c>
      <c r="L2085">
        <v>7.00105723947076</v>
      </c>
      <c r="O2085" t="s">
        <v>1026</v>
      </c>
      <c r="P2085" t="s">
        <v>1026</v>
      </c>
      <c r="Q2085" t="s">
        <v>1026</v>
      </c>
    </row>
    <row r="2086" spans="1:17" x14ac:dyDescent="0.25">
      <c r="A2086" t="s">
        <v>1148</v>
      </c>
      <c r="B2086" t="s">
        <v>238</v>
      </c>
      <c r="C2086" t="s">
        <v>1022</v>
      </c>
      <c r="D2086" t="s">
        <v>1095</v>
      </c>
      <c r="E2086">
        <v>1</v>
      </c>
      <c r="F2086">
        <v>2</v>
      </c>
      <c r="H2086">
        <v>53</v>
      </c>
      <c r="I2086">
        <v>53</v>
      </c>
      <c r="J2086">
        <v>51</v>
      </c>
      <c r="K2086">
        <v>50.5</v>
      </c>
      <c r="L2086">
        <v>7.00105723947076</v>
      </c>
      <c r="O2086">
        <v>4.2613352831304602E-2</v>
      </c>
      <c r="P2086" t="s">
        <v>1026</v>
      </c>
      <c r="Q2086" t="s">
        <v>1026</v>
      </c>
    </row>
    <row r="2087" spans="1:17" x14ac:dyDescent="0.25">
      <c r="A2087" t="s">
        <v>1148</v>
      </c>
      <c r="B2087" t="s">
        <v>242</v>
      </c>
      <c r="C2087" t="s">
        <v>1022</v>
      </c>
      <c r="D2087" t="s">
        <v>1096</v>
      </c>
      <c r="E2087">
        <v>1</v>
      </c>
      <c r="F2087">
        <v>2</v>
      </c>
      <c r="H2087">
        <v>59</v>
      </c>
      <c r="I2087">
        <v>59</v>
      </c>
      <c r="J2087">
        <v>57</v>
      </c>
      <c r="K2087">
        <v>56.5</v>
      </c>
      <c r="L2087">
        <v>6.2575821343942204</v>
      </c>
      <c r="O2087">
        <v>0.37085199248181699</v>
      </c>
      <c r="P2087">
        <v>0.23462254468997601</v>
      </c>
      <c r="Q2087">
        <v>82.113819418501194</v>
      </c>
    </row>
    <row r="2088" spans="1:17" x14ac:dyDescent="0.25">
      <c r="A2088" t="s">
        <v>1148</v>
      </c>
      <c r="B2088" t="s">
        <v>242</v>
      </c>
      <c r="C2088" t="s">
        <v>1022</v>
      </c>
      <c r="D2088" t="s">
        <v>1097</v>
      </c>
      <c r="E2088">
        <v>1</v>
      </c>
      <c r="F2088">
        <v>2</v>
      </c>
      <c r="H2088">
        <v>54</v>
      </c>
      <c r="I2088">
        <v>54</v>
      </c>
      <c r="J2088">
        <v>57</v>
      </c>
      <c r="K2088">
        <v>56.5</v>
      </c>
      <c r="L2088">
        <v>6.2575821343942204</v>
      </c>
      <c r="O2088">
        <v>9.8393096898135093E-2</v>
      </c>
      <c r="P2088">
        <v>0.23462254468997601</v>
      </c>
      <c r="Q2088">
        <v>82.113819418501194</v>
      </c>
    </row>
    <row r="2089" spans="1:17" x14ac:dyDescent="0.25">
      <c r="A2089" t="s">
        <v>1148</v>
      </c>
      <c r="B2089" t="s">
        <v>247</v>
      </c>
      <c r="C2089" t="s">
        <v>1022</v>
      </c>
      <c r="D2089" t="s">
        <v>1098</v>
      </c>
      <c r="E2089">
        <v>1</v>
      </c>
      <c r="F2089">
        <v>2</v>
      </c>
      <c r="H2089">
        <v>52</v>
      </c>
      <c r="I2089">
        <v>52</v>
      </c>
      <c r="J2089">
        <v>51</v>
      </c>
      <c r="K2089">
        <v>50.5</v>
      </c>
      <c r="L2089">
        <v>4.2006343436824602</v>
      </c>
      <c r="O2089" t="s">
        <v>1026</v>
      </c>
      <c r="P2089" t="s">
        <v>1026</v>
      </c>
      <c r="Q2089" t="s">
        <v>1026</v>
      </c>
    </row>
    <row r="2090" spans="1:17" x14ac:dyDescent="0.25">
      <c r="A2090" t="s">
        <v>1148</v>
      </c>
      <c r="B2090" t="s">
        <v>247</v>
      </c>
      <c r="C2090" t="s">
        <v>1022</v>
      </c>
      <c r="D2090" t="s">
        <v>1099</v>
      </c>
      <c r="E2090">
        <v>1</v>
      </c>
      <c r="F2090">
        <v>2</v>
      </c>
      <c r="H2090">
        <v>49</v>
      </c>
      <c r="I2090">
        <v>49</v>
      </c>
      <c r="J2090">
        <v>51</v>
      </c>
      <c r="K2090">
        <v>50.5</v>
      </c>
      <c r="L2090">
        <v>4.2006343436824602</v>
      </c>
      <c r="O2090" t="s">
        <v>1026</v>
      </c>
      <c r="P2090" t="s">
        <v>1026</v>
      </c>
      <c r="Q2090" t="s">
        <v>1026</v>
      </c>
    </row>
    <row r="2091" spans="1:17" x14ac:dyDescent="0.25">
      <c r="A2091" t="s">
        <v>1148</v>
      </c>
      <c r="B2091" t="s">
        <v>252</v>
      </c>
      <c r="C2091" t="s">
        <v>1022</v>
      </c>
      <c r="D2091" t="s">
        <v>1100</v>
      </c>
      <c r="E2091">
        <v>1</v>
      </c>
      <c r="F2091">
        <v>2</v>
      </c>
      <c r="H2091">
        <v>52</v>
      </c>
      <c r="I2091">
        <v>52</v>
      </c>
      <c r="J2091">
        <v>49</v>
      </c>
      <c r="K2091">
        <v>48.5</v>
      </c>
      <c r="L2091">
        <v>10.2056648831048</v>
      </c>
      <c r="O2091" t="s">
        <v>1026</v>
      </c>
      <c r="P2091" t="s">
        <v>1026</v>
      </c>
      <c r="Q2091" t="s">
        <v>1026</v>
      </c>
    </row>
    <row r="2092" spans="1:17" x14ac:dyDescent="0.25">
      <c r="A2092" t="s">
        <v>1148</v>
      </c>
      <c r="B2092" t="s">
        <v>252</v>
      </c>
      <c r="C2092" t="s">
        <v>1022</v>
      </c>
      <c r="D2092" t="s">
        <v>1101</v>
      </c>
      <c r="E2092">
        <v>1</v>
      </c>
      <c r="F2092">
        <v>2</v>
      </c>
      <c r="H2092">
        <v>45</v>
      </c>
      <c r="I2092">
        <v>45</v>
      </c>
      <c r="J2092">
        <v>49</v>
      </c>
      <c r="K2092">
        <v>48.5</v>
      </c>
      <c r="L2092">
        <v>10.2056648831048</v>
      </c>
      <c r="O2092" t="s">
        <v>1026</v>
      </c>
      <c r="P2092" t="s">
        <v>1026</v>
      </c>
      <c r="Q2092" t="s">
        <v>1026</v>
      </c>
    </row>
    <row r="2093" spans="1:17" x14ac:dyDescent="0.25">
      <c r="A2093" t="s">
        <v>1148</v>
      </c>
      <c r="B2093" t="s">
        <v>257</v>
      </c>
      <c r="C2093" t="s">
        <v>1022</v>
      </c>
      <c r="D2093" t="s">
        <v>1102</v>
      </c>
      <c r="E2093">
        <v>1</v>
      </c>
      <c r="F2093">
        <v>2</v>
      </c>
      <c r="H2093">
        <v>51</v>
      </c>
      <c r="I2093">
        <v>51</v>
      </c>
      <c r="J2093">
        <v>53</v>
      </c>
      <c r="K2093">
        <v>52.5</v>
      </c>
      <c r="L2093">
        <v>4.0406101782088397</v>
      </c>
      <c r="O2093" t="s">
        <v>1026</v>
      </c>
      <c r="P2093" t="s">
        <v>1026</v>
      </c>
      <c r="Q2093" t="s">
        <v>1026</v>
      </c>
    </row>
    <row r="2094" spans="1:17" x14ac:dyDescent="0.25">
      <c r="A2094" t="s">
        <v>1148</v>
      </c>
      <c r="B2094" t="s">
        <v>257</v>
      </c>
      <c r="C2094" t="s">
        <v>1022</v>
      </c>
      <c r="D2094" t="s">
        <v>1103</v>
      </c>
      <c r="E2094">
        <v>1</v>
      </c>
      <c r="F2094">
        <v>2</v>
      </c>
      <c r="H2094">
        <v>54</v>
      </c>
      <c r="I2094">
        <v>54</v>
      </c>
      <c r="J2094">
        <v>53</v>
      </c>
      <c r="K2094">
        <v>52.5</v>
      </c>
      <c r="L2094">
        <v>4.0406101782088397</v>
      </c>
      <c r="O2094">
        <v>9.8393096898135093E-2</v>
      </c>
      <c r="P2094" t="s">
        <v>1026</v>
      </c>
      <c r="Q2094" t="s">
        <v>1026</v>
      </c>
    </row>
    <row r="2095" spans="1:17" x14ac:dyDescent="0.25">
      <c r="A2095" t="s">
        <v>1148</v>
      </c>
      <c r="B2095" t="s">
        <v>251</v>
      </c>
      <c r="C2095" t="s">
        <v>1022</v>
      </c>
      <c r="D2095" t="s">
        <v>1086</v>
      </c>
      <c r="E2095">
        <v>1</v>
      </c>
      <c r="F2095">
        <v>2</v>
      </c>
      <c r="H2095">
        <v>55</v>
      </c>
      <c r="I2095">
        <v>55</v>
      </c>
      <c r="J2095">
        <v>53</v>
      </c>
      <c r="K2095">
        <v>53</v>
      </c>
      <c r="L2095">
        <v>5.3366549523513003</v>
      </c>
      <c r="O2095">
        <v>0.153508100822217</v>
      </c>
      <c r="P2095" t="s">
        <v>1026</v>
      </c>
      <c r="Q2095" t="s">
        <v>1026</v>
      </c>
    </row>
    <row r="2096" spans="1:17" x14ac:dyDescent="0.25">
      <c r="A2096" t="s">
        <v>1148</v>
      </c>
      <c r="B2096" t="s">
        <v>251</v>
      </c>
      <c r="C2096" t="s">
        <v>1022</v>
      </c>
      <c r="D2096" t="s">
        <v>1087</v>
      </c>
      <c r="E2096">
        <v>1</v>
      </c>
      <c r="F2096">
        <v>2</v>
      </c>
      <c r="H2096">
        <v>51</v>
      </c>
      <c r="I2096">
        <v>51</v>
      </c>
      <c r="J2096">
        <v>53</v>
      </c>
      <c r="K2096">
        <v>53</v>
      </c>
      <c r="L2096">
        <v>5.3366549523513003</v>
      </c>
      <c r="O2096" t="s">
        <v>1026</v>
      </c>
      <c r="P2096" t="s">
        <v>1026</v>
      </c>
      <c r="Q2096" t="s">
        <v>1026</v>
      </c>
    </row>
    <row r="2097" spans="1:17" x14ac:dyDescent="0.25">
      <c r="A2097" t="s">
        <v>1148</v>
      </c>
      <c r="B2097" t="s">
        <v>7</v>
      </c>
      <c r="C2097" t="s">
        <v>1022</v>
      </c>
      <c r="D2097" t="s">
        <v>1084</v>
      </c>
      <c r="E2097">
        <v>1</v>
      </c>
      <c r="F2097">
        <v>2</v>
      </c>
      <c r="H2097">
        <v>47</v>
      </c>
      <c r="I2097">
        <v>47</v>
      </c>
      <c r="J2097">
        <v>48</v>
      </c>
      <c r="K2097">
        <v>47.5</v>
      </c>
      <c r="L2097">
        <v>1.48864585512957</v>
      </c>
      <c r="O2097" t="s">
        <v>1026</v>
      </c>
      <c r="P2097" t="s">
        <v>1026</v>
      </c>
      <c r="Q2097" t="s">
        <v>1026</v>
      </c>
    </row>
    <row r="2098" spans="1:17" x14ac:dyDescent="0.25">
      <c r="A2098" t="s">
        <v>1148</v>
      </c>
      <c r="B2098" t="s">
        <v>7</v>
      </c>
      <c r="C2098" t="s">
        <v>1022</v>
      </c>
      <c r="D2098" t="s">
        <v>1085</v>
      </c>
      <c r="E2098">
        <v>1</v>
      </c>
      <c r="F2098">
        <v>2</v>
      </c>
      <c r="H2098">
        <v>48</v>
      </c>
      <c r="I2098">
        <v>48</v>
      </c>
      <c r="J2098">
        <v>48</v>
      </c>
      <c r="K2098">
        <v>47.5</v>
      </c>
      <c r="L2098">
        <v>1.48864585512957</v>
      </c>
      <c r="O2098" t="s">
        <v>1026</v>
      </c>
      <c r="P2098" t="s">
        <v>1026</v>
      </c>
      <c r="Q2098" t="s">
        <v>1026</v>
      </c>
    </row>
    <row r="2099" spans="1:17" x14ac:dyDescent="0.25">
      <c r="A2099" t="s">
        <v>1148</v>
      </c>
      <c r="B2099" t="s">
        <v>1104</v>
      </c>
      <c r="C2099" t="s">
        <v>1022</v>
      </c>
      <c r="D2099" t="s">
        <v>1105</v>
      </c>
      <c r="E2099">
        <v>1</v>
      </c>
      <c r="G2099">
        <v>39300</v>
      </c>
      <c r="H2099">
        <v>1198339</v>
      </c>
      <c r="I2099">
        <v>1198339</v>
      </c>
      <c r="J2099">
        <v>1197210</v>
      </c>
      <c r="K2099">
        <v>1197210</v>
      </c>
      <c r="L2099">
        <v>0.13336399728696</v>
      </c>
      <c r="M2099">
        <v>96.594463929803297</v>
      </c>
      <c r="N2099">
        <v>96.4633097096211</v>
      </c>
      <c r="O2099">
        <v>37961.624324412704</v>
      </c>
      <c r="P2099">
        <v>37910.0807158811</v>
      </c>
      <c r="Q2099">
        <v>0.19228044061767299</v>
      </c>
    </row>
    <row r="2100" spans="1:17" x14ac:dyDescent="0.25">
      <c r="A2100" t="s">
        <v>1148</v>
      </c>
      <c r="B2100" t="s">
        <v>1104</v>
      </c>
      <c r="C2100" t="s">
        <v>1022</v>
      </c>
      <c r="D2100" t="s">
        <v>1106</v>
      </c>
      <c r="E2100">
        <v>1</v>
      </c>
      <c r="G2100">
        <v>39300</v>
      </c>
      <c r="H2100">
        <v>1196081</v>
      </c>
      <c r="I2100">
        <v>1196081</v>
      </c>
      <c r="J2100">
        <v>1197210</v>
      </c>
      <c r="K2100">
        <v>1197210</v>
      </c>
      <c r="L2100">
        <v>0.13336399728696</v>
      </c>
      <c r="M2100">
        <v>96.332155489439003</v>
      </c>
      <c r="N2100">
        <v>96.4633097096211</v>
      </c>
      <c r="O2100">
        <v>37858.537107349497</v>
      </c>
      <c r="P2100">
        <v>37910.0807158811</v>
      </c>
      <c r="Q2100">
        <v>0.19228044061767299</v>
      </c>
    </row>
    <row r="2101" spans="1:17" x14ac:dyDescent="0.25">
      <c r="A2101" t="s">
        <v>1148</v>
      </c>
      <c r="B2101" t="s">
        <v>1107</v>
      </c>
      <c r="C2101" t="s">
        <v>1022</v>
      </c>
      <c r="D2101" t="s">
        <v>1108</v>
      </c>
      <c r="E2101">
        <v>1</v>
      </c>
      <c r="G2101">
        <v>9825</v>
      </c>
      <c r="H2101">
        <v>433913</v>
      </c>
      <c r="I2101">
        <v>433913</v>
      </c>
      <c r="J2101">
        <v>439636</v>
      </c>
      <c r="K2101">
        <v>439636</v>
      </c>
      <c r="L2101">
        <v>1.8409648476151199</v>
      </c>
      <c r="M2101">
        <v>110.29420537379301</v>
      </c>
      <c r="N2101">
        <v>111.91277573330299</v>
      </c>
      <c r="O2101">
        <v>10836.405677975101</v>
      </c>
      <c r="P2101">
        <v>10995.430215797</v>
      </c>
      <c r="Q2101">
        <v>2.0453466005785899</v>
      </c>
    </row>
    <row r="2102" spans="1:17" x14ac:dyDescent="0.25">
      <c r="A2102" t="s">
        <v>1148</v>
      </c>
      <c r="B2102" t="s">
        <v>1107</v>
      </c>
      <c r="C2102" t="s">
        <v>1022</v>
      </c>
      <c r="D2102" t="s">
        <v>1109</v>
      </c>
      <c r="E2102">
        <v>1</v>
      </c>
      <c r="G2102">
        <v>9825</v>
      </c>
      <c r="H2102">
        <v>445359</v>
      </c>
      <c r="I2102">
        <v>445359</v>
      </c>
      <c r="J2102">
        <v>439636</v>
      </c>
      <c r="K2102">
        <v>439636</v>
      </c>
      <c r="L2102">
        <v>1.8409648476151199</v>
      </c>
      <c r="M2102">
        <v>113.531346092813</v>
      </c>
      <c r="N2102">
        <v>111.91277573330299</v>
      </c>
      <c r="O2102">
        <v>11154.4547536189</v>
      </c>
      <c r="P2102">
        <v>10995.430215797</v>
      </c>
      <c r="Q2102">
        <v>2.0453466005785899</v>
      </c>
    </row>
    <row r="2103" spans="1:17" x14ac:dyDescent="0.25">
      <c r="A2103" t="s">
        <v>1148</v>
      </c>
      <c r="B2103" t="s">
        <v>1110</v>
      </c>
      <c r="C2103" t="s">
        <v>1022</v>
      </c>
      <c r="D2103" t="s">
        <v>1111</v>
      </c>
      <c r="E2103">
        <v>1</v>
      </c>
      <c r="G2103">
        <v>2456.25</v>
      </c>
      <c r="H2103">
        <v>100162</v>
      </c>
      <c r="I2103">
        <v>100162</v>
      </c>
      <c r="J2103">
        <v>103800</v>
      </c>
      <c r="K2103">
        <v>103800</v>
      </c>
      <c r="L2103">
        <v>4.9565596723635004</v>
      </c>
      <c r="M2103">
        <v>95.3455368634434</v>
      </c>
      <c r="N2103">
        <v>98.840308374962007</v>
      </c>
      <c r="O2103">
        <v>2341.92474920832</v>
      </c>
      <c r="P2103">
        <v>2427.7650744600001</v>
      </c>
      <c r="Q2103">
        <v>5.0003418142276397</v>
      </c>
    </row>
    <row r="2104" spans="1:17" x14ac:dyDescent="0.25">
      <c r="A2104" t="s">
        <v>1148</v>
      </c>
      <c r="B2104" t="s">
        <v>1110</v>
      </c>
      <c r="C2104" t="s">
        <v>1022</v>
      </c>
      <c r="D2104" t="s">
        <v>1112</v>
      </c>
      <c r="E2104">
        <v>1</v>
      </c>
      <c r="G2104">
        <v>2456.25</v>
      </c>
      <c r="H2104">
        <v>107438</v>
      </c>
      <c r="I2104">
        <v>107438</v>
      </c>
      <c r="J2104">
        <v>103800</v>
      </c>
      <c r="K2104">
        <v>103800</v>
      </c>
      <c r="L2104">
        <v>4.9565596723635004</v>
      </c>
      <c r="M2104">
        <v>102.33507988648</v>
      </c>
      <c r="N2104">
        <v>98.840308374962007</v>
      </c>
      <c r="O2104">
        <v>2513.6053997116801</v>
      </c>
      <c r="P2104">
        <v>2427.7650744600001</v>
      </c>
      <c r="Q2104">
        <v>5.0003418142276397</v>
      </c>
    </row>
    <row r="2105" spans="1:17" x14ac:dyDescent="0.25">
      <c r="A2105" t="s">
        <v>1148</v>
      </c>
      <c r="B2105" t="s">
        <v>1113</v>
      </c>
      <c r="C2105" t="s">
        <v>1022</v>
      </c>
      <c r="D2105" t="s">
        <v>1114</v>
      </c>
      <c r="E2105">
        <v>1</v>
      </c>
      <c r="G2105">
        <v>614.0625</v>
      </c>
      <c r="H2105">
        <v>24190</v>
      </c>
      <c r="I2105">
        <v>24190</v>
      </c>
      <c r="J2105">
        <v>24555</v>
      </c>
      <c r="K2105">
        <v>24555</v>
      </c>
      <c r="L2105">
        <v>2.10217043480423</v>
      </c>
      <c r="M2105">
        <v>92.663390270403099</v>
      </c>
      <c r="N2105">
        <v>94.045897901528704</v>
      </c>
      <c r="O2105">
        <v>569.01113087919396</v>
      </c>
      <c r="P2105">
        <v>577.50059180157405</v>
      </c>
      <c r="Q2105">
        <v>2.07894345808606</v>
      </c>
    </row>
    <row r="2106" spans="1:17" x14ac:dyDescent="0.25">
      <c r="A2106" t="s">
        <v>1148</v>
      </c>
      <c r="B2106" t="s">
        <v>1113</v>
      </c>
      <c r="C2106" t="s">
        <v>1022</v>
      </c>
      <c r="D2106" t="s">
        <v>1115</v>
      </c>
      <c r="E2106">
        <v>1</v>
      </c>
      <c r="G2106">
        <v>614.0625</v>
      </c>
      <c r="H2106">
        <v>24920</v>
      </c>
      <c r="I2106">
        <v>24920</v>
      </c>
      <c r="J2106">
        <v>24555</v>
      </c>
      <c r="K2106">
        <v>24555</v>
      </c>
      <c r="L2106">
        <v>2.10217043480423</v>
      </c>
      <c r="M2106">
        <v>95.428405532654295</v>
      </c>
      <c r="N2106">
        <v>94.045897901528704</v>
      </c>
      <c r="O2106">
        <v>585.99005272395505</v>
      </c>
      <c r="P2106">
        <v>577.50059180157405</v>
      </c>
      <c r="Q2106">
        <v>2.07894345808606</v>
      </c>
    </row>
    <row r="2107" spans="1:17" x14ac:dyDescent="0.25">
      <c r="A2107" t="s">
        <v>1148</v>
      </c>
      <c r="B2107" t="s">
        <v>1116</v>
      </c>
      <c r="C2107" t="s">
        <v>1022</v>
      </c>
      <c r="D2107" t="s">
        <v>1117</v>
      </c>
      <c r="E2107">
        <v>1</v>
      </c>
      <c r="G2107">
        <v>153.515625</v>
      </c>
      <c r="H2107">
        <v>6332</v>
      </c>
      <c r="I2107">
        <v>6332</v>
      </c>
      <c r="J2107">
        <v>6312</v>
      </c>
      <c r="K2107">
        <v>6311.5</v>
      </c>
      <c r="L2107">
        <v>0.45934212197810997</v>
      </c>
      <c r="M2107">
        <v>98.547273326123701</v>
      </c>
      <c r="N2107">
        <v>98.231333334256902</v>
      </c>
      <c r="O2107">
        <v>151.28546256705701</v>
      </c>
      <c r="P2107">
        <v>150.80044531391701</v>
      </c>
      <c r="Q2107">
        <v>0.45485142696140402</v>
      </c>
    </row>
    <row r="2108" spans="1:17" x14ac:dyDescent="0.25">
      <c r="A2108" t="s">
        <v>1148</v>
      </c>
      <c r="B2108" t="s">
        <v>1116</v>
      </c>
      <c r="C2108" t="s">
        <v>1022</v>
      </c>
      <c r="D2108" t="s">
        <v>1118</v>
      </c>
      <c r="E2108">
        <v>1</v>
      </c>
      <c r="G2108">
        <v>153.515625</v>
      </c>
      <c r="H2108">
        <v>6291</v>
      </c>
      <c r="I2108">
        <v>6291</v>
      </c>
      <c r="J2108">
        <v>6312</v>
      </c>
      <c r="K2108">
        <v>6311.5</v>
      </c>
      <c r="L2108">
        <v>0.45934212197810997</v>
      </c>
      <c r="M2108">
        <v>97.915393342390104</v>
      </c>
      <c r="N2108">
        <v>98.231333334256902</v>
      </c>
      <c r="O2108">
        <v>150.315428060778</v>
      </c>
      <c r="P2108">
        <v>150.80044531391701</v>
      </c>
      <c r="Q2108">
        <v>0.45485142696140402</v>
      </c>
    </row>
    <row r="2109" spans="1:17" x14ac:dyDescent="0.25">
      <c r="A2109" t="s">
        <v>1148</v>
      </c>
      <c r="B2109" t="s">
        <v>1119</v>
      </c>
      <c r="C2109" t="s">
        <v>1022</v>
      </c>
      <c r="D2109" t="s">
        <v>1120</v>
      </c>
      <c r="E2109">
        <v>1</v>
      </c>
      <c r="G2109">
        <v>38.37890625</v>
      </c>
      <c r="H2109">
        <v>1618</v>
      </c>
      <c r="I2109">
        <v>1618</v>
      </c>
      <c r="J2109">
        <v>1601</v>
      </c>
      <c r="K2109">
        <v>1600.5</v>
      </c>
      <c r="L2109">
        <v>1.54631286107648</v>
      </c>
      <c r="M2109">
        <v>100.87420573464701</v>
      </c>
      <c r="N2109">
        <v>99.768175700777604</v>
      </c>
      <c r="O2109">
        <v>38.714416849332501</v>
      </c>
      <c r="P2109">
        <v>38.289934619536702</v>
      </c>
      <c r="Q2109">
        <v>1.5677972091843699</v>
      </c>
    </row>
    <row r="2110" spans="1:17" x14ac:dyDescent="0.25">
      <c r="A2110" t="s">
        <v>1148</v>
      </c>
      <c r="B2110" t="s">
        <v>1119</v>
      </c>
      <c r="C2110" t="s">
        <v>1022</v>
      </c>
      <c r="D2110" t="s">
        <v>1121</v>
      </c>
      <c r="E2110">
        <v>1</v>
      </c>
      <c r="G2110">
        <v>38.37890625</v>
      </c>
      <c r="H2110">
        <v>1583</v>
      </c>
      <c r="I2110">
        <v>1583</v>
      </c>
      <c r="J2110">
        <v>1601</v>
      </c>
      <c r="K2110">
        <v>1600.5</v>
      </c>
      <c r="L2110">
        <v>1.54631286107648</v>
      </c>
      <c r="M2110">
        <v>98.662145666907506</v>
      </c>
      <c r="N2110">
        <v>99.768175700777604</v>
      </c>
      <c r="O2110">
        <v>37.865452389740902</v>
      </c>
      <c r="P2110">
        <v>38.289934619536702</v>
      </c>
      <c r="Q2110">
        <v>1.5677972091843699</v>
      </c>
    </row>
    <row r="2111" spans="1:17" x14ac:dyDescent="0.25">
      <c r="A2111" t="s">
        <v>1148</v>
      </c>
      <c r="B2111" t="s">
        <v>1122</v>
      </c>
      <c r="C2111" t="s">
        <v>1022</v>
      </c>
      <c r="D2111" t="s">
        <v>1123</v>
      </c>
      <c r="E2111">
        <v>1</v>
      </c>
      <c r="G2111">
        <v>9.5947265625</v>
      </c>
      <c r="H2111">
        <v>448</v>
      </c>
      <c r="I2111">
        <v>448</v>
      </c>
      <c r="J2111">
        <v>451</v>
      </c>
      <c r="K2111">
        <v>450.5</v>
      </c>
      <c r="L2111">
        <v>0.78480219887519098</v>
      </c>
      <c r="M2111">
        <v>104.74105431250101</v>
      </c>
      <c r="N2111">
        <v>105.389738134041</v>
      </c>
      <c r="O2111">
        <v>10.049617759964001</v>
      </c>
      <c r="P2111">
        <v>10.111857198896001</v>
      </c>
      <c r="Q2111">
        <v>0.87046184415727901</v>
      </c>
    </row>
    <row r="2112" spans="1:17" x14ac:dyDescent="0.25">
      <c r="A2112" t="s">
        <v>1148</v>
      </c>
      <c r="B2112" t="s">
        <v>1122</v>
      </c>
      <c r="C2112" t="s">
        <v>1022</v>
      </c>
      <c r="D2112" t="s">
        <v>1124</v>
      </c>
      <c r="E2112">
        <v>1</v>
      </c>
      <c r="G2112">
        <v>9.5947265625</v>
      </c>
      <c r="H2112">
        <v>453</v>
      </c>
      <c r="I2112">
        <v>453</v>
      </c>
      <c r="J2112">
        <v>451</v>
      </c>
      <c r="K2112">
        <v>450.5</v>
      </c>
      <c r="L2112">
        <v>0.78480219887519098</v>
      </c>
      <c r="M2112">
        <v>106.038421955581</v>
      </c>
      <c r="N2112">
        <v>105.389738134041</v>
      </c>
      <c r="O2112">
        <v>10.174096637827899</v>
      </c>
      <c r="P2112">
        <v>10.111857198896001</v>
      </c>
      <c r="Q2112">
        <v>0.87046184415727901</v>
      </c>
    </row>
    <row r="2113" spans="1:17" x14ac:dyDescent="0.25">
      <c r="A2113" t="s">
        <v>1148</v>
      </c>
      <c r="B2113" t="s">
        <v>1125</v>
      </c>
      <c r="C2113" t="s">
        <v>1022</v>
      </c>
      <c r="D2113" t="s">
        <v>1126</v>
      </c>
      <c r="E2113">
        <v>1</v>
      </c>
      <c r="G2113">
        <v>0</v>
      </c>
      <c r="H2113">
        <v>51</v>
      </c>
      <c r="I2113">
        <v>51</v>
      </c>
      <c r="J2113">
        <v>52</v>
      </c>
      <c r="K2113">
        <v>52</v>
      </c>
      <c r="L2113">
        <v>2.7196414661020998</v>
      </c>
      <c r="N2113" t="s">
        <v>1026</v>
      </c>
      <c r="O2113" t="s">
        <v>1026</v>
      </c>
      <c r="P2113" t="s">
        <v>1026</v>
      </c>
      <c r="Q2113" t="s">
        <v>1026</v>
      </c>
    </row>
    <row r="2114" spans="1:17" x14ac:dyDescent="0.25">
      <c r="A2114" t="s">
        <v>1148</v>
      </c>
      <c r="B2114" t="s">
        <v>1125</v>
      </c>
      <c r="C2114" t="s">
        <v>1022</v>
      </c>
      <c r="D2114" t="s">
        <v>1127</v>
      </c>
      <c r="E2114">
        <v>1</v>
      </c>
      <c r="G2114">
        <v>0</v>
      </c>
      <c r="H2114">
        <v>53</v>
      </c>
      <c r="I2114">
        <v>53</v>
      </c>
      <c r="J2114">
        <v>52</v>
      </c>
      <c r="K2114">
        <v>52</v>
      </c>
      <c r="L2114">
        <v>2.7196414661020998</v>
      </c>
      <c r="N2114" t="s">
        <v>1026</v>
      </c>
      <c r="O2114">
        <v>2.1306676415652301E-2</v>
      </c>
      <c r="P2114" t="s">
        <v>1026</v>
      </c>
      <c r="Q2114" t="s">
        <v>1026</v>
      </c>
    </row>
    <row r="2115" spans="1:17" x14ac:dyDescent="0.25">
      <c r="A2115" t="s">
        <v>1149</v>
      </c>
      <c r="B2115" t="s">
        <v>262</v>
      </c>
      <c r="C2115" t="s">
        <v>1022</v>
      </c>
      <c r="D2115" t="s">
        <v>1023</v>
      </c>
      <c r="E2115">
        <v>1</v>
      </c>
      <c r="F2115">
        <v>2</v>
      </c>
      <c r="H2115">
        <v>49</v>
      </c>
      <c r="I2115">
        <v>49</v>
      </c>
      <c r="J2115">
        <v>52</v>
      </c>
      <c r="K2115">
        <v>51.5</v>
      </c>
      <c r="L2115">
        <v>6.8651143804519101</v>
      </c>
      <c r="O2115" t="s">
        <v>1026</v>
      </c>
      <c r="P2115" t="s">
        <v>1026</v>
      </c>
      <c r="Q2115" t="s">
        <v>1026</v>
      </c>
    </row>
    <row r="2116" spans="1:17" x14ac:dyDescent="0.25">
      <c r="A2116" t="s">
        <v>1149</v>
      </c>
      <c r="B2116" t="s">
        <v>262</v>
      </c>
      <c r="C2116" t="s">
        <v>1022</v>
      </c>
      <c r="D2116" t="s">
        <v>1024</v>
      </c>
      <c r="E2116">
        <v>1</v>
      </c>
      <c r="F2116">
        <v>2</v>
      </c>
      <c r="H2116">
        <v>54</v>
      </c>
      <c r="I2116">
        <v>54</v>
      </c>
      <c r="J2116">
        <v>52</v>
      </c>
      <c r="K2116">
        <v>51.5</v>
      </c>
      <c r="L2116">
        <v>6.8651143804519101</v>
      </c>
      <c r="O2116">
        <v>7.0481132396856105E-2</v>
      </c>
      <c r="P2116" t="s">
        <v>1026</v>
      </c>
      <c r="Q2116" t="s">
        <v>1026</v>
      </c>
    </row>
    <row r="2117" spans="1:17" x14ac:dyDescent="0.25">
      <c r="A2117" t="s">
        <v>1149</v>
      </c>
      <c r="B2117" t="s">
        <v>266</v>
      </c>
      <c r="C2117" t="s">
        <v>1022</v>
      </c>
      <c r="D2117" t="s">
        <v>1025</v>
      </c>
      <c r="E2117">
        <v>1</v>
      </c>
      <c r="F2117">
        <v>2</v>
      </c>
      <c r="H2117">
        <v>50</v>
      </c>
      <c r="I2117">
        <v>50</v>
      </c>
      <c r="J2117">
        <v>46</v>
      </c>
      <c r="K2117">
        <v>46</v>
      </c>
      <c r="L2117">
        <v>12.297509238026899</v>
      </c>
      <c r="O2117" t="s">
        <v>1026</v>
      </c>
      <c r="P2117" t="s">
        <v>1026</v>
      </c>
      <c r="Q2117" t="s">
        <v>1026</v>
      </c>
    </row>
    <row r="2118" spans="1:17" x14ac:dyDescent="0.25">
      <c r="A2118" t="s">
        <v>1149</v>
      </c>
      <c r="B2118" t="s">
        <v>266</v>
      </c>
      <c r="C2118" t="s">
        <v>1022</v>
      </c>
      <c r="D2118" t="s">
        <v>1027</v>
      </c>
      <c r="E2118">
        <v>1</v>
      </c>
      <c r="F2118">
        <v>2</v>
      </c>
      <c r="H2118">
        <v>42</v>
      </c>
      <c r="I2118">
        <v>42</v>
      </c>
      <c r="J2118">
        <v>46</v>
      </c>
      <c r="K2118">
        <v>46</v>
      </c>
      <c r="L2118">
        <v>12.297509238026899</v>
      </c>
      <c r="O2118" t="s">
        <v>1026</v>
      </c>
      <c r="P2118" t="s">
        <v>1026</v>
      </c>
      <c r="Q2118" t="s">
        <v>1026</v>
      </c>
    </row>
    <row r="2119" spans="1:17" x14ac:dyDescent="0.25">
      <c r="A2119" t="s">
        <v>1149</v>
      </c>
      <c r="B2119" t="s">
        <v>270</v>
      </c>
      <c r="C2119" t="s">
        <v>1022</v>
      </c>
      <c r="D2119" t="s">
        <v>1028</v>
      </c>
      <c r="E2119">
        <v>1</v>
      </c>
      <c r="F2119">
        <v>2</v>
      </c>
      <c r="H2119">
        <v>56</v>
      </c>
      <c r="I2119">
        <v>56</v>
      </c>
      <c r="J2119">
        <v>54</v>
      </c>
      <c r="K2119">
        <v>54</v>
      </c>
      <c r="L2119">
        <v>5.2378280087892399</v>
      </c>
      <c r="O2119">
        <v>0.173745575537846</v>
      </c>
      <c r="P2119" t="s">
        <v>1026</v>
      </c>
      <c r="Q2119" t="s">
        <v>1026</v>
      </c>
    </row>
    <row r="2120" spans="1:17" x14ac:dyDescent="0.25">
      <c r="A2120" t="s">
        <v>1149</v>
      </c>
      <c r="B2120" t="s">
        <v>270</v>
      </c>
      <c r="C2120" t="s">
        <v>1022</v>
      </c>
      <c r="D2120" t="s">
        <v>1029</v>
      </c>
      <c r="E2120">
        <v>1</v>
      </c>
      <c r="F2120">
        <v>2</v>
      </c>
      <c r="H2120">
        <v>52</v>
      </c>
      <c r="I2120">
        <v>52</v>
      </c>
      <c r="J2120">
        <v>54</v>
      </c>
      <c r="K2120">
        <v>54</v>
      </c>
      <c r="L2120">
        <v>5.2378280087892399</v>
      </c>
      <c r="O2120" t="s">
        <v>1026</v>
      </c>
      <c r="P2120" t="s">
        <v>1026</v>
      </c>
      <c r="Q2120" t="s">
        <v>1026</v>
      </c>
    </row>
    <row r="2121" spans="1:17" x14ac:dyDescent="0.25">
      <c r="A2121" t="s">
        <v>1149</v>
      </c>
      <c r="B2121" t="s">
        <v>274</v>
      </c>
      <c r="C2121" t="s">
        <v>1022</v>
      </c>
      <c r="D2121" t="s">
        <v>1030</v>
      </c>
      <c r="E2121">
        <v>1</v>
      </c>
      <c r="F2121">
        <v>2</v>
      </c>
      <c r="H2121">
        <v>52</v>
      </c>
      <c r="I2121">
        <v>52</v>
      </c>
      <c r="J2121">
        <v>55</v>
      </c>
      <c r="K2121">
        <v>55</v>
      </c>
      <c r="L2121">
        <v>7.7138921583986999</v>
      </c>
      <c r="O2121" t="s">
        <v>1026</v>
      </c>
      <c r="P2121" t="s">
        <v>1026</v>
      </c>
      <c r="Q2121" t="s">
        <v>1026</v>
      </c>
    </row>
    <row r="2122" spans="1:17" x14ac:dyDescent="0.25">
      <c r="A2122" t="s">
        <v>1149</v>
      </c>
      <c r="B2122" t="s">
        <v>274</v>
      </c>
      <c r="C2122" t="s">
        <v>1022</v>
      </c>
      <c r="D2122" t="s">
        <v>1031</v>
      </c>
      <c r="E2122">
        <v>1</v>
      </c>
      <c r="F2122">
        <v>2</v>
      </c>
      <c r="H2122">
        <v>58</v>
      </c>
      <c r="I2122">
        <v>58</v>
      </c>
      <c r="J2122">
        <v>55</v>
      </c>
      <c r="K2122">
        <v>55</v>
      </c>
      <c r="L2122">
        <v>7.7138921583986999</v>
      </c>
      <c r="O2122">
        <v>0.27670334398830998</v>
      </c>
      <c r="P2122" t="s">
        <v>1026</v>
      </c>
      <c r="Q2122" t="s">
        <v>1026</v>
      </c>
    </row>
    <row r="2123" spans="1:17" x14ac:dyDescent="0.25">
      <c r="A2123" t="s">
        <v>1149</v>
      </c>
      <c r="B2123" t="s">
        <v>278</v>
      </c>
      <c r="C2123" t="s">
        <v>1022</v>
      </c>
      <c r="D2123" t="s">
        <v>1032</v>
      </c>
      <c r="E2123">
        <v>1</v>
      </c>
      <c r="F2123">
        <v>2</v>
      </c>
      <c r="H2123">
        <v>54</v>
      </c>
      <c r="I2123">
        <v>54</v>
      </c>
      <c r="J2123">
        <v>51</v>
      </c>
      <c r="K2123">
        <v>50.5</v>
      </c>
      <c r="L2123">
        <v>9.8014801352590695</v>
      </c>
      <c r="O2123">
        <v>7.0481132396856105E-2</v>
      </c>
      <c r="P2123" t="s">
        <v>1026</v>
      </c>
      <c r="Q2123" t="s">
        <v>1026</v>
      </c>
    </row>
    <row r="2124" spans="1:17" x14ac:dyDescent="0.25">
      <c r="A2124" t="s">
        <v>1149</v>
      </c>
      <c r="B2124" t="s">
        <v>278</v>
      </c>
      <c r="C2124" t="s">
        <v>1022</v>
      </c>
      <c r="D2124" t="s">
        <v>1033</v>
      </c>
      <c r="E2124">
        <v>1</v>
      </c>
      <c r="F2124">
        <v>2</v>
      </c>
      <c r="H2124">
        <v>47</v>
      </c>
      <c r="I2124">
        <v>47</v>
      </c>
      <c r="J2124">
        <v>51</v>
      </c>
      <c r="K2124">
        <v>50.5</v>
      </c>
      <c r="L2124">
        <v>9.8014801352590695</v>
      </c>
      <c r="O2124" t="s">
        <v>1026</v>
      </c>
      <c r="P2124" t="s">
        <v>1026</v>
      </c>
      <c r="Q2124" t="s">
        <v>1026</v>
      </c>
    </row>
    <row r="2125" spans="1:17" x14ac:dyDescent="0.25">
      <c r="A2125" t="s">
        <v>1149</v>
      </c>
      <c r="B2125" t="s">
        <v>282</v>
      </c>
      <c r="C2125" t="s">
        <v>1022</v>
      </c>
      <c r="D2125" t="s">
        <v>1034</v>
      </c>
      <c r="E2125">
        <v>1</v>
      </c>
      <c r="F2125">
        <v>2</v>
      </c>
      <c r="H2125">
        <v>53</v>
      </c>
      <c r="I2125">
        <v>53</v>
      </c>
      <c r="J2125">
        <v>52</v>
      </c>
      <c r="K2125">
        <v>52</v>
      </c>
      <c r="L2125">
        <v>2.7196414661020998</v>
      </c>
      <c r="O2125">
        <v>1.8596561773823999E-2</v>
      </c>
      <c r="P2125" t="s">
        <v>1026</v>
      </c>
      <c r="Q2125" t="s">
        <v>1026</v>
      </c>
    </row>
    <row r="2126" spans="1:17" x14ac:dyDescent="0.25">
      <c r="A2126" t="s">
        <v>1149</v>
      </c>
      <c r="B2126" t="s">
        <v>282</v>
      </c>
      <c r="C2126" t="s">
        <v>1022</v>
      </c>
      <c r="D2126" t="s">
        <v>1035</v>
      </c>
      <c r="E2126">
        <v>1</v>
      </c>
      <c r="F2126">
        <v>2</v>
      </c>
      <c r="H2126">
        <v>51</v>
      </c>
      <c r="I2126">
        <v>51</v>
      </c>
      <c r="J2126">
        <v>52</v>
      </c>
      <c r="K2126">
        <v>52</v>
      </c>
      <c r="L2126">
        <v>2.7196414661020998</v>
      </c>
      <c r="O2126" t="s">
        <v>1026</v>
      </c>
      <c r="P2126" t="s">
        <v>1026</v>
      </c>
      <c r="Q2126" t="s">
        <v>1026</v>
      </c>
    </row>
    <row r="2127" spans="1:17" x14ac:dyDescent="0.25">
      <c r="A2127" t="s">
        <v>1149</v>
      </c>
      <c r="B2127" t="s">
        <v>285</v>
      </c>
      <c r="C2127" t="s">
        <v>1022</v>
      </c>
      <c r="D2127" t="s">
        <v>1036</v>
      </c>
      <c r="E2127">
        <v>1</v>
      </c>
      <c r="F2127">
        <v>2</v>
      </c>
      <c r="H2127">
        <v>53</v>
      </c>
      <c r="I2127">
        <v>53</v>
      </c>
      <c r="J2127">
        <v>55</v>
      </c>
      <c r="K2127">
        <v>54.5</v>
      </c>
      <c r="L2127">
        <v>3.8923309056140201</v>
      </c>
      <c r="O2127">
        <v>1.8596561773823999E-2</v>
      </c>
      <c r="P2127">
        <v>9.6171068655835301E-2</v>
      </c>
      <c r="Q2127">
        <v>114.074764126361</v>
      </c>
    </row>
    <row r="2128" spans="1:17" x14ac:dyDescent="0.25">
      <c r="A2128" t="s">
        <v>1149</v>
      </c>
      <c r="B2128" t="s">
        <v>285</v>
      </c>
      <c r="C2128" t="s">
        <v>1022</v>
      </c>
      <c r="D2128" t="s">
        <v>1037</v>
      </c>
      <c r="E2128">
        <v>1</v>
      </c>
      <c r="F2128">
        <v>2</v>
      </c>
      <c r="H2128">
        <v>56</v>
      </c>
      <c r="I2128">
        <v>56</v>
      </c>
      <c r="J2128">
        <v>55</v>
      </c>
      <c r="K2128">
        <v>54.5</v>
      </c>
      <c r="L2128">
        <v>3.8923309056140201</v>
      </c>
      <c r="O2128">
        <v>0.173745575537846</v>
      </c>
      <c r="P2128">
        <v>9.6171068655835301E-2</v>
      </c>
      <c r="Q2128">
        <v>114.074764126361</v>
      </c>
    </row>
    <row r="2129" spans="1:17" x14ac:dyDescent="0.25">
      <c r="A2129" t="s">
        <v>1149</v>
      </c>
      <c r="B2129" t="s">
        <v>260</v>
      </c>
      <c r="C2129" t="s">
        <v>1022</v>
      </c>
      <c r="D2129" t="s">
        <v>1038</v>
      </c>
      <c r="E2129">
        <v>1</v>
      </c>
      <c r="F2129">
        <v>2</v>
      </c>
      <c r="H2129">
        <v>58</v>
      </c>
      <c r="I2129">
        <v>58</v>
      </c>
      <c r="J2129">
        <v>57</v>
      </c>
      <c r="K2129">
        <v>57</v>
      </c>
      <c r="L2129">
        <v>2.4810764252159498</v>
      </c>
      <c r="O2129">
        <v>0.27670334398830998</v>
      </c>
      <c r="P2129">
        <v>0.22522445976307801</v>
      </c>
      <c r="Q2129">
        <v>32.324258352640797</v>
      </c>
    </row>
    <row r="2130" spans="1:17" x14ac:dyDescent="0.25">
      <c r="A2130" t="s">
        <v>1149</v>
      </c>
      <c r="B2130" t="s">
        <v>260</v>
      </c>
      <c r="C2130" t="s">
        <v>1022</v>
      </c>
      <c r="D2130" t="s">
        <v>1039</v>
      </c>
      <c r="E2130">
        <v>1</v>
      </c>
      <c r="F2130">
        <v>2</v>
      </c>
      <c r="H2130">
        <v>56</v>
      </c>
      <c r="I2130">
        <v>56</v>
      </c>
      <c r="J2130">
        <v>57</v>
      </c>
      <c r="K2130">
        <v>57</v>
      </c>
      <c r="L2130">
        <v>2.4810764252159498</v>
      </c>
      <c r="O2130">
        <v>0.173745575537846</v>
      </c>
      <c r="P2130">
        <v>0.22522445976307801</v>
      </c>
      <c r="Q2130">
        <v>32.324258352640797</v>
      </c>
    </row>
    <row r="2131" spans="1:17" x14ac:dyDescent="0.25">
      <c r="A2131" t="s">
        <v>1149</v>
      </c>
      <c r="B2131" t="s">
        <v>263</v>
      </c>
      <c r="C2131" t="s">
        <v>1022</v>
      </c>
      <c r="D2131" t="s">
        <v>1040</v>
      </c>
      <c r="E2131">
        <v>1</v>
      </c>
      <c r="F2131">
        <v>2</v>
      </c>
      <c r="H2131">
        <v>52</v>
      </c>
      <c r="I2131">
        <v>52</v>
      </c>
      <c r="J2131">
        <v>53</v>
      </c>
      <c r="K2131">
        <v>52.5</v>
      </c>
      <c r="L2131">
        <v>1.3468700594029399</v>
      </c>
      <c r="O2131" t="s">
        <v>1026</v>
      </c>
      <c r="P2131" t="s">
        <v>1026</v>
      </c>
      <c r="Q2131" t="s">
        <v>1026</v>
      </c>
    </row>
    <row r="2132" spans="1:17" x14ac:dyDescent="0.25">
      <c r="A2132" t="s">
        <v>1149</v>
      </c>
      <c r="B2132" t="s">
        <v>263</v>
      </c>
      <c r="C2132" t="s">
        <v>1022</v>
      </c>
      <c r="D2132" t="s">
        <v>1041</v>
      </c>
      <c r="E2132">
        <v>1</v>
      </c>
      <c r="F2132">
        <v>2</v>
      </c>
      <c r="H2132">
        <v>53</v>
      </c>
      <c r="I2132">
        <v>53</v>
      </c>
      <c r="J2132">
        <v>53</v>
      </c>
      <c r="K2132">
        <v>52.5</v>
      </c>
      <c r="L2132">
        <v>1.3468700594029399</v>
      </c>
      <c r="O2132">
        <v>1.8596561773823999E-2</v>
      </c>
      <c r="P2132" t="s">
        <v>1026</v>
      </c>
      <c r="Q2132" t="s">
        <v>1026</v>
      </c>
    </row>
    <row r="2133" spans="1:17" x14ac:dyDescent="0.25">
      <c r="A2133" t="s">
        <v>1149</v>
      </c>
      <c r="B2133" t="s">
        <v>259</v>
      </c>
      <c r="C2133" t="s">
        <v>1022</v>
      </c>
      <c r="D2133" t="s">
        <v>1042</v>
      </c>
      <c r="E2133">
        <v>1</v>
      </c>
      <c r="F2133">
        <v>2</v>
      </c>
      <c r="H2133">
        <v>89</v>
      </c>
      <c r="I2133">
        <v>89</v>
      </c>
      <c r="J2133">
        <v>85</v>
      </c>
      <c r="K2133">
        <v>84.5</v>
      </c>
      <c r="L2133">
        <v>7.5313148292058303</v>
      </c>
      <c r="O2133">
        <v>1.8617182845481</v>
      </c>
      <c r="P2133">
        <v>1.63220714884919</v>
      </c>
      <c r="Q2133">
        <v>19.885819091645001</v>
      </c>
    </row>
    <row r="2134" spans="1:17" x14ac:dyDescent="0.25">
      <c r="A2134" t="s">
        <v>1149</v>
      </c>
      <c r="B2134" t="s">
        <v>259</v>
      </c>
      <c r="C2134" t="s">
        <v>1022</v>
      </c>
      <c r="D2134" t="s">
        <v>1043</v>
      </c>
      <c r="E2134">
        <v>1</v>
      </c>
      <c r="F2134">
        <v>2</v>
      </c>
      <c r="H2134">
        <v>80</v>
      </c>
      <c r="I2134">
        <v>80</v>
      </c>
      <c r="J2134">
        <v>85</v>
      </c>
      <c r="K2134">
        <v>84.5</v>
      </c>
      <c r="L2134">
        <v>7.5313148292058303</v>
      </c>
      <c r="O2134">
        <v>1.4026960131502799</v>
      </c>
      <c r="P2134">
        <v>1.63220714884919</v>
      </c>
      <c r="Q2134">
        <v>19.885819091645001</v>
      </c>
    </row>
    <row r="2135" spans="1:17" x14ac:dyDescent="0.25">
      <c r="A2135" t="s">
        <v>1149</v>
      </c>
      <c r="B2135" t="s">
        <v>271</v>
      </c>
      <c r="C2135" t="s">
        <v>1022</v>
      </c>
      <c r="D2135" t="s">
        <v>1044</v>
      </c>
      <c r="E2135">
        <v>1</v>
      </c>
      <c r="F2135">
        <v>2</v>
      </c>
      <c r="H2135">
        <v>52</v>
      </c>
      <c r="I2135">
        <v>52</v>
      </c>
      <c r="J2135">
        <v>51</v>
      </c>
      <c r="K2135">
        <v>51</v>
      </c>
      <c r="L2135">
        <v>2.7729677693590098</v>
      </c>
      <c r="O2135" t="s">
        <v>1026</v>
      </c>
      <c r="P2135" t="s">
        <v>1026</v>
      </c>
      <c r="Q2135" t="s">
        <v>1026</v>
      </c>
    </row>
    <row r="2136" spans="1:17" x14ac:dyDescent="0.25">
      <c r="A2136" t="s">
        <v>1149</v>
      </c>
      <c r="B2136" t="s">
        <v>271</v>
      </c>
      <c r="C2136" t="s">
        <v>1022</v>
      </c>
      <c r="D2136" t="s">
        <v>1045</v>
      </c>
      <c r="E2136">
        <v>1</v>
      </c>
      <c r="F2136">
        <v>2</v>
      </c>
      <c r="H2136">
        <v>50</v>
      </c>
      <c r="I2136">
        <v>50</v>
      </c>
      <c r="J2136">
        <v>51</v>
      </c>
      <c r="K2136">
        <v>51</v>
      </c>
      <c r="L2136">
        <v>2.7729677693590098</v>
      </c>
      <c r="O2136" t="s">
        <v>1026</v>
      </c>
      <c r="P2136" t="s">
        <v>1026</v>
      </c>
      <c r="Q2136" t="s">
        <v>1026</v>
      </c>
    </row>
    <row r="2137" spans="1:17" x14ac:dyDescent="0.25">
      <c r="A2137" t="s">
        <v>1149</v>
      </c>
      <c r="B2137" t="s">
        <v>275</v>
      </c>
      <c r="C2137" t="s">
        <v>1022</v>
      </c>
      <c r="D2137" t="s">
        <v>1046</v>
      </c>
      <c r="E2137">
        <v>1</v>
      </c>
      <c r="F2137">
        <v>2</v>
      </c>
      <c r="H2137">
        <v>59</v>
      </c>
      <c r="I2137">
        <v>59</v>
      </c>
      <c r="J2137">
        <v>55</v>
      </c>
      <c r="K2137">
        <v>54.5</v>
      </c>
      <c r="L2137">
        <v>11.676992716841999</v>
      </c>
      <c r="O2137">
        <v>0.32810937662252099</v>
      </c>
      <c r="P2137" t="s">
        <v>1026</v>
      </c>
      <c r="Q2137" t="s">
        <v>1026</v>
      </c>
    </row>
    <row r="2138" spans="1:17" x14ac:dyDescent="0.25">
      <c r="A2138" t="s">
        <v>1149</v>
      </c>
      <c r="B2138" t="s">
        <v>275</v>
      </c>
      <c r="C2138" t="s">
        <v>1022</v>
      </c>
      <c r="D2138" t="s">
        <v>1047</v>
      </c>
      <c r="E2138">
        <v>1</v>
      </c>
      <c r="F2138">
        <v>2</v>
      </c>
      <c r="H2138">
        <v>50</v>
      </c>
      <c r="I2138">
        <v>50</v>
      </c>
      <c r="J2138">
        <v>55</v>
      </c>
      <c r="K2138">
        <v>54.5</v>
      </c>
      <c r="L2138">
        <v>11.676992716841999</v>
      </c>
      <c r="O2138" t="s">
        <v>1026</v>
      </c>
      <c r="P2138" t="s">
        <v>1026</v>
      </c>
      <c r="Q2138" t="s">
        <v>1026</v>
      </c>
    </row>
    <row r="2139" spans="1:17" x14ac:dyDescent="0.25">
      <c r="A2139" t="s">
        <v>1149</v>
      </c>
      <c r="B2139" t="s">
        <v>279</v>
      </c>
      <c r="C2139" t="s">
        <v>1022</v>
      </c>
      <c r="D2139" t="s">
        <v>1048</v>
      </c>
      <c r="E2139">
        <v>1</v>
      </c>
      <c r="F2139">
        <v>2</v>
      </c>
      <c r="H2139">
        <v>51</v>
      </c>
      <c r="I2139">
        <v>51</v>
      </c>
      <c r="J2139">
        <v>51</v>
      </c>
      <c r="K2139">
        <v>51</v>
      </c>
      <c r="L2139">
        <v>0</v>
      </c>
      <c r="O2139" t="s">
        <v>1026</v>
      </c>
      <c r="P2139" t="s">
        <v>1026</v>
      </c>
      <c r="Q2139" t="s">
        <v>1026</v>
      </c>
    </row>
    <row r="2140" spans="1:17" x14ac:dyDescent="0.25">
      <c r="A2140" t="s">
        <v>1149</v>
      </c>
      <c r="B2140" t="s">
        <v>279</v>
      </c>
      <c r="C2140" t="s">
        <v>1022</v>
      </c>
      <c r="D2140" t="s">
        <v>1049</v>
      </c>
      <c r="E2140">
        <v>1</v>
      </c>
      <c r="F2140">
        <v>2</v>
      </c>
      <c r="H2140">
        <v>51</v>
      </c>
      <c r="I2140">
        <v>51</v>
      </c>
      <c r="J2140">
        <v>51</v>
      </c>
      <c r="K2140">
        <v>51</v>
      </c>
      <c r="L2140">
        <v>0</v>
      </c>
      <c r="O2140" t="s">
        <v>1026</v>
      </c>
      <c r="P2140" t="s">
        <v>1026</v>
      </c>
      <c r="Q2140" t="s">
        <v>1026</v>
      </c>
    </row>
    <row r="2141" spans="1:17" x14ac:dyDescent="0.25">
      <c r="A2141" t="s">
        <v>1149</v>
      </c>
      <c r="B2141" t="s">
        <v>283</v>
      </c>
      <c r="C2141" t="s">
        <v>1022</v>
      </c>
      <c r="D2141" t="s">
        <v>1050</v>
      </c>
      <c r="E2141">
        <v>1</v>
      </c>
      <c r="F2141">
        <v>2</v>
      </c>
      <c r="H2141">
        <v>51</v>
      </c>
      <c r="I2141">
        <v>51</v>
      </c>
      <c r="J2141">
        <v>51</v>
      </c>
      <c r="K2141">
        <v>50.5</v>
      </c>
      <c r="L2141">
        <v>1.4002114478941501</v>
      </c>
      <c r="O2141" t="s">
        <v>1026</v>
      </c>
      <c r="P2141" t="s">
        <v>1026</v>
      </c>
      <c r="Q2141" t="s">
        <v>1026</v>
      </c>
    </row>
    <row r="2142" spans="1:17" x14ac:dyDescent="0.25">
      <c r="A2142" t="s">
        <v>1149</v>
      </c>
      <c r="B2142" t="s">
        <v>283</v>
      </c>
      <c r="C2142" t="s">
        <v>1022</v>
      </c>
      <c r="D2142" t="s">
        <v>1051</v>
      </c>
      <c r="E2142">
        <v>1</v>
      </c>
      <c r="F2142">
        <v>2</v>
      </c>
      <c r="H2142">
        <v>50</v>
      </c>
      <c r="I2142">
        <v>50</v>
      </c>
      <c r="J2142">
        <v>51</v>
      </c>
      <c r="K2142">
        <v>50.5</v>
      </c>
      <c r="L2142">
        <v>1.4002114478941501</v>
      </c>
      <c r="O2142" t="s">
        <v>1026</v>
      </c>
      <c r="P2142" t="s">
        <v>1026</v>
      </c>
      <c r="Q2142" t="s">
        <v>1026</v>
      </c>
    </row>
    <row r="2143" spans="1:17" x14ac:dyDescent="0.25">
      <c r="A2143" t="s">
        <v>1149</v>
      </c>
      <c r="B2143" t="s">
        <v>286</v>
      </c>
      <c r="C2143" t="s">
        <v>1022</v>
      </c>
      <c r="D2143" t="s">
        <v>1052</v>
      </c>
      <c r="E2143">
        <v>1</v>
      </c>
      <c r="F2143">
        <v>2</v>
      </c>
      <c r="H2143">
        <v>51</v>
      </c>
      <c r="I2143">
        <v>51</v>
      </c>
      <c r="J2143">
        <v>52</v>
      </c>
      <c r="K2143">
        <v>51.5</v>
      </c>
      <c r="L2143">
        <v>1.37302287609038</v>
      </c>
      <c r="O2143" t="s">
        <v>1026</v>
      </c>
      <c r="P2143" t="s">
        <v>1026</v>
      </c>
      <c r="Q2143" t="s">
        <v>1026</v>
      </c>
    </row>
    <row r="2144" spans="1:17" x14ac:dyDescent="0.25">
      <c r="A2144" t="s">
        <v>1149</v>
      </c>
      <c r="B2144" t="s">
        <v>286</v>
      </c>
      <c r="C2144" t="s">
        <v>1022</v>
      </c>
      <c r="D2144" t="s">
        <v>1053</v>
      </c>
      <c r="E2144">
        <v>1</v>
      </c>
      <c r="F2144">
        <v>2</v>
      </c>
      <c r="H2144">
        <v>52</v>
      </c>
      <c r="I2144">
        <v>52</v>
      </c>
      <c r="J2144">
        <v>52</v>
      </c>
      <c r="K2144">
        <v>51.5</v>
      </c>
      <c r="L2144">
        <v>1.37302287609038</v>
      </c>
      <c r="O2144" t="s">
        <v>1026</v>
      </c>
      <c r="P2144" t="s">
        <v>1026</v>
      </c>
      <c r="Q2144" t="s">
        <v>1026</v>
      </c>
    </row>
    <row r="2145" spans="1:17" x14ac:dyDescent="0.25">
      <c r="A2145" t="s">
        <v>1149</v>
      </c>
      <c r="B2145" t="s">
        <v>261</v>
      </c>
      <c r="C2145" t="s">
        <v>1022</v>
      </c>
      <c r="D2145" t="s">
        <v>1054</v>
      </c>
      <c r="E2145">
        <v>1</v>
      </c>
      <c r="F2145">
        <v>2</v>
      </c>
      <c r="H2145">
        <v>53</v>
      </c>
      <c r="I2145">
        <v>53</v>
      </c>
      <c r="J2145">
        <v>53</v>
      </c>
      <c r="K2145">
        <v>53</v>
      </c>
      <c r="L2145">
        <v>0</v>
      </c>
      <c r="O2145">
        <v>1.8596561773823999E-2</v>
      </c>
      <c r="P2145">
        <v>1.8596561773823999E-2</v>
      </c>
      <c r="Q2145">
        <v>0</v>
      </c>
    </row>
    <row r="2146" spans="1:17" x14ac:dyDescent="0.25">
      <c r="A2146" t="s">
        <v>1149</v>
      </c>
      <c r="B2146" t="s">
        <v>261</v>
      </c>
      <c r="C2146" t="s">
        <v>1022</v>
      </c>
      <c r="D2146" t="s">
        <v>1055</v>
      </c>
      <c r="E2146">
        <v>1</v>
      </c>
      <c r="F2146">
        <v>2</v>
      </c>
      <c r="H2146">
        <v>53</v>
      </c>
      <c r="I2146">
        <v>53</v>
      </c>
      <c r="J2146">
        <v>53</v>
      </c>
      <c r="K2146">
        <v>53</v>
      </c>
      <c r="L2146">
        <v>0</v>
      </c>
      <c r="O2146">
        <v>1.8596561773823999E-2</v>
      </c>
      <c r="P2146">
        <v>1.8596561773823999E-2</v>
      </c>
      <c r="Q2146">
        <v>0</v>
      </c>
    </row>
    <row r="2147" spans="1:17" x14ac:dyDescent="0.25">
      <c r="A2147" t="s">
        <v>1149</v>
      </c>
      <c r="B2147" t="s">
        <v>264</v>
      </c>
      <c r="C2147" t="s">
        <v>1022</v>
      </c>
      <c r="D2147" t="s">
        <v>1056</v>
      </c>
      <c r="E2147">
        <v>1</v>
      </c>
      <c r="F2147">
        <v>2</v>
      </c>
      <c r="H2147">
        <v>52</v>
      </c>
      <c r="I2147">
        <v>52</v>
      </c>
      <c r="J2147">
        <v>53</v>
      </c>
      <c r="K2147">
        <v>53</v>
      </c>
      <c r="L2147">
        <v>2.6683274761756501</v>
      </c>
      <c r="O2147" t="s">
        <v>1026</v>
      </c>
      <c r="P2147" t="s">
        <v>1026</v>
      </c>
      <c r="Q2147" t="s">
        <v>1026</v>
      </c>
    </row>
    <row r="2148" spans="1:17" x14ac:dyDescent="0.25">
      <c r="A2148" t="s">
        <v>1149</v>
      </c>
      <c r="B2148" t="s">
        <v>264</v>
      </c>
      <c r="C2148" t="s">
        <v>1022</v>
      </c>
      <c r="D2148" t="s">
        <v>1057</v>
      </c>
      <c r="E2148">
        <v>1</v>
      </c>
      <c r="F2148">
        <v>2</v>
      </c>
      <c r="H2148">
        <v>54</v>
      </c>
      <c r="I2148">
        <v>54</v>
      </c>
      <c r="J2148">
        <v>53</v>
      </c>
      <c r="K2148">
        <v>53</v>
      </c>
      <c r="L2148">
        <v>2.6683274761756501</v>
      </c>
      <c r="O2148">
        <v>7.0481132396856105E-2</v>
      </c>
      <c r="P2148" t="s">
        <v>1026</v>
      </c>
      <c r="Q2148" t="s">
        <v>1026</v>
      </c>
    </row>
    <row r="2149" spans="1:17" x14ac:dyDescent="0.25">
      <c r="A2149" t="s">
        <v>1149</v>
      </c>
      <c r="B2149" t="s">
        <v>268</v>
      </c>
      <c r="C2149" t="s">
        <v>1022</v>
      </c>
      <c r="D2149" t="s">
        <v>1058</v>
      </c>
      <c r="E2149">
        <v>1</v>
      </c>
      <c r="F2149">
        <v>2</v>
      </c>
      <c r="H2149">
        <v>55</v>
      </c>
      <c r="I2149">
        <v>55</v>
      </c>
      <c r="J2149">
        <v>52</v>
      </c>
      <c r="K2149">
        <v>52</v>
      </c>
      <c r="L2149">
        <v>8.1589243983063096</v>
      </c>
      <c r="O2149">
        <v>0.12216613874589</v>
      </c>
      <c r="P2149" t="s">
        <v>1026</v>
      </c>
      <c r="Q2149" t="s">
        <v>1026</v>
      </c>
    </row>
    <row r="2150" spans="1:17" x14ac:dyDescent="0.25">
      <c r="A2150" t="s">
        <v>1149</v>
      </c>
      <c r="B2150" t="s">
        <v>268</v>
      </c>
      <c r="C2150" t="s">
        <v>1022</v>
      </c>
      <c r="D2150" t="s">
        <v>1059</v>
      </c>
      <c r="E2150">
        <v>1</v>
      </c>
      <c r="F2150">
        <v>2</v>
      </c>
      <c r="H2150">
        <v>49</v>
      </c>
      <c r="I2150">
        <v>49</v>
      </c>
      <c r="J2150">
        <v>52</v>
      </c>
      <c r="K2150">
        <v>52</v>
      </c>
      <c r="L2150">
        <v>8.1589243983063096</v>
      </c>
      <c r="O2150" t="s">
        <v>1026</v>
      </c>
      <c r="P2150" t="s">
        <v>1026</v>
      </c>
      <c r="Q2150" t="s">
        <v>1026</v>
      </c>
    </row>
    <row r="2151" spans="1:17" x14ac:dyDescent="0.25">
      <c r="A2151" t="s">
        <v>1149</v>
      </c>
      <c r="B2151" t="s">
        <v>272</v>
      </c>
      <c r="C2151" t="s">
        <v>1022</v>
      </c>
      <c r="D2151" t="s">
        <v>1060</v>
      </c>
      <c r="E2151">
        <v>1</v>
      </c>
      <c r="F2151">
        <v>2</v>
      </c>
      <c r="H2151">
        <v>52</v>
      </c>
      <c r="I2151">
        <v>52</v>
      </c>
      <c r="J2151">
        <v>54</v>
      </c>
      <c r="K2151">
        <v>53.5</v>
      </c>
      <c r="L2151">
        <v>3.96508475431708</v>
      </c>
      <c r="O2151" t="s">
        <v>1026</v>
      </c>
      <c r="P2151" t="s">
        <v>1026</v>
      </c>
      <c r="Q2151" t="s">
        <v>1026</v>
      </c>
    </row>
    <row r="2152" spans="1:17" x14ac:dyDescent="0.25">
      <c r="A2152" t="s">
        <v>1149</v>
      </c>
      <c r="B2152" t="s">
        <v>272</v>
      </c>
      <c r="C2152" t="s">
        <v>1022</v>
      </c>
      <c r="D2152" t="s">
        <v>1061</v>
      </c>
      <c r="E2152">
        <v>1</v>
      </c>
      <c r="F2152">
        <v>2</v>
      </c>
      <c r="H2152">
        <v>55</v>
      </c>
      <c r="I2152">
        <v>55</v>
      </c>
      <c r="J2152">
        <v>54</v>
      </c>
      <c r="K2152">
        <v>53.5</v>
      </c>
      <c r="L2152">
        <v>3.96508475431708</v>
      </c>
      <c r="O2152">
        <v>0.12216613874589</v>
      </c>
      <c r="P2152" t="s">
        <v>1026</v>
      </c>
      <c r="Q2152" t="s">
        <v>1026</v>
      </c>
    </row>
    <row r="2153" spans="1:17" x14ac:dyDescent="0.25">
      <c r="A2153" t="s">
        <v>1149</v>
      </c>
      <c r="B2153" t="s">
        <v>267</v>
      </c>
      <c r="C2153" t="s">
        <v>1022</v>
      </c>
      <c r="D2153" t="s">
        <v>1062</v>
      </c>
      <c r="E2153">
        <v>1</v>
      </c>
      <c r="F2153">
        <v>2</v>
      </c>
      <c r="H2153">
        <v>45</v>
      </c>
      <c r="I2153">
        <v>45</v>
      </c>
      <c r="J2153">
        <v>47</v>
      </c>
      <c r="K2153">
        <v>47</v>
      </c>
      <c r="L2153">
        <v>6.0179300526514599</v>
      </c>
      <c r="O2153" t="s">
        <v>1026</v>
      </c>
      <c r="P2153" t="s">
        <v>1026</v>
      </c>
      <c r="Q2153" t="s">
        <v>1026</v>
      </c>
    </row>
    <row r="2154" spans="1:17" x14ac:dyDescent="0.25">
      <c r="A2154" t="s">
        <v>1149</v>
      </c>
      <c r="B2154" t="s">
        <v>267</v>
      </c>
      <c r="C2154" t="s">
        <v>1022</v>
      </c>
      <c r="D2154" t="s">
        <v>1063</v>
      </c>
      <c r="E2154">
        <v>1</v>
      </c>
      <c r="F2154">
        <v>2</v>
      </c>
      <c r="H2154">
        <v>49</v>
      </c>
      <c r="I2154">
        <v>49</v>
      </c>
      <c r="J2154">
        <v>47</v>
      </c>
      <c r="K2154">
        <v>47</v>
      </c>
      <c r="L2154">
        <v>6.0179300526514599</v>
      </c>
      <c r="O2154" t="s">
        <v>1026</v>
      </c>
      <c r="P2154" t="s">
        <v>1026</v>
      </c>
      <c r="Q2154" t="s">
        <v>1026</v>
      </c>
    </row>
    <row r="2155" spans="1:17" x14ac:dyDescent="0.25">
      <c r="A2155" t="s">
        <v>1149</v>
      </c>
      <c r="B2155" t="s">
        <v>293</v>
      </c>
      <c r="C2155" t="s">
        <v>1022</v>
      </c>
      <c r="D2155" t="s">
        <v>1064</v>
      </c>
      <c r="E2155">
        <v>1</v>
      </c>
      <c r="F2155">
        <v>2</v>
      </c>
      <c r="H2155">
        <v>49</v>
      </c>
      <c r="I2155">
        <v>49</v>
      </c>
      <c r="J2155">
        <v>52</v>
      </c>
      <c r="K2155">
        <v>52</v>
      </c>
      <c r="L2155">
        <v>8.1589243983063096</v>
      </c>
      <c r="O2155" t="s">
        <v>1026</v>
      </c>
      <c r="P2155" t="s">
        <v>1026</v>
      </c>
      <c r="Q2155" t="s">
        <v>1026</v>
      </c>
    </row>
    <row r="2156" spans="1:17" x14ac:dyDescent="0.25">
      <c r="A2156" t="s">
        <v>1149</v>
      </c>
      <c r="B2156" t="s">
        <v>293</v>
      </c>
      <c r="C2156" t="s">
        <v>1022</v>
      </c>
      <c r="D2156" t="s">
        <v>1065</v>
      </c>
      <c r="E2156">
        <v>1</v>
      </c>
      <c r="F2156">
        <v>2</v>
      </c>
      <c r="H2156">
        <v>55</v>
      </c>
      <c r="I2156">
        <v>55</v>
      </c>
      <c r="J2156">
        <v>52</v>
      </c>
      <c r="K2156">
        <v>52</v>
      </c>
      <c r="L2156">
        <v>8.1589243983063096</v>
      </c>
      <c r="O2156">
        <v>0.12216613874589</v>
      </c>
      <c r="P2156" t="s">
        <v>1026</v>
      </c>
      <c r="Q2156" t="s">
        <v>1026</v>
      </c>
    </row>
    <row r="2157" spans="1:17" x14ac:dyDescent="0.25">
      <c r="A2157" t="s">
        <v>1149</v>
      </c>
      <c r="B2157" t="s">
        <v>297</v>
      </c>
      <c r="C2157" t="s">
        <v>1022</v>
      </c>
      <c r="D2157" t="s">
        <v>1068</v>
      </c>
      <c r="E2157">
        <v>1</v>
      </c>
      <c r="F2157">
        <v>2</v>
      </c>
      <c r="H2157">
        <v>55</v>
      </c>
      <c r="I2157">
        <v>55</v>
      </c>
      <c r="J2157">
        <v>54</v>
      </c>
      <c r="K2157">
        <v>53.5</v>
      </c>
      <c r="L2157">
        <v>3.96508475431708</v>
      </c>
      <c r="O2157">
        <v>0.12216613874589</v>
      </c>
      <c r="P2157" t="s">
        <v>1026</v>
      </c>
      <c r="Q2157" t="s">
        <v>1026</v>
      </c>
    </row>
    <row r="2158" spans="1:17" x14ac:dyDescent="0.25">
      <c r="A2158" t="s">
        <v>1149</v>
      </c>
      <c r="B2158" t="s">
        <v>297</v>
      </c>
      <c r="C2158" t="s">
        <v>1022</v>
      </c>
      <c r="D2158" t="s">
        <v>1069</v>
      </c>
      <c r="E2158">
        <v>1</v>
      </c>
      <c r="F2158">
        <v>2</v>
      </c>
      <c r="H2158">
        <v>52</v>
      </c>
      <c r="I2158">
        <v>52</v>
      </c>
      <c r="J2158">
        <v>54</v>
      </c>
      <c r="K2158">
        <v>53.5</v>
      </c>
      <c r="L2158">
        <v>3.96508475431708</v>
      </c>
      <c r="O2158" t="s">
        <v>1026</v>
      </c>
      <c r="P2158" t="s">
        <v>1026</v>
      </c>
      <c r="Q2158" t="s">
        <v>1026</v>
      </c>
    </row>
    <row r="2159" spans="1:17" x14ac:dyDescent="0.25">
      <c r="A2159" t="s">
        <v>1149</v>
      </c>
      <c r="B2159" t="s">
        <v>301</v>
      </c>
      <c r="C2159" t="s">
        <v>1022</v>
      </c>
      <c r="D2159" t="s">
        <v>1070</v>
      </c>
      <c r="E2159">
        <v>1</v>
      </c>
      <c r="F2159">
        <v>2</v>
      </c>
      <c r="H2159">
        <v>58</v>
      </c>
      <c r="I2159">
        <v>58</v>
      </c>
      <c r="J2159">
        <v>58</v>
      </c>
      <c r="K2159">
        <v>58</v>
      </c>
      <c r="L2159">
        <v>0</v>
      </c>
      <c r="O2159">
        <v>0.27670334398830998</v>
      </c>
      <c r="P2159">
        <v>0.27670334398830998</v>
      </c>
      <c r="Q2159">
        <v>0</v>
      </c>
    </row>
    <row r="2160" spans="1:17" x14ac:dyDescent="0.25">
      <c r="A2160" t="s">
        <v>1149</v>
      </c>
      <c r="B2160" t="s">
        <v>301</v>
      </c>
      <c r="C2160" t="s">
        <v>1022</v>
      </c>
      <c r="D2160" t="s">
        <v>1071</v>
      </c>
      <c r="E2160">
        <v>1</v>
      </c>
      <c r="F2160">
        <v>2</v>
      </c>
      <c r="H2160">
        <v>58</v>
      </c>
      <c r="I2160">
        <v>58</v>
      </c>
      <c r="J2160">
        <v>58</v>
      </c>
      <c r="K2160">
        <v>58</v>
      </c>
      <c r="L2160">
        <v>0</v>
      </c>
      <c r="O2160">
        <v>0.27670334398830998</v>
      </c>
      <c r="P2160">
        <v>0.27670334398830998</v>
      </c>
      <c r="Q2160">
        <v>0</v>
      </c>
    </row>
    <row r="2161" spans="1:17" x14ac:dyDescent="0.25">
      <c r="A2161" t="s">
        <v>1149</v>
      </c>
      <c r="B2161" t="s">
        <v>305</v>
      </c>
      <c r="C2161" t="s">
        <v>1022</v>
      </c>
      <c r="D2161" t="s">
        <v>1072</v>
      </c>
      <c r="E2161">
        <v>1</v>
      </c>
      <c r="F2161">
        <v>2</v>
      </c>
      <c r="H2161">
        <v>61</v>
      </c>
      <c r="I2161">
        <v>61</v>
      </c>
      <c r="J2161">
        <v>58</v>
      </c>
      <c r="K2161">
        <v>57.5</v>
      </c>
      <c r="L2161">
        <v>8.6082564666188404</v>
      </c>
      <c r="O2161">
        <v>0.43081307748986603</v>
      </c>
      <c r="P2161">
        <v>0.25064710494336101</v>
      </c>
      <c r="Q2161">
        <v>101.654141152351</v>
      </c>
    </row>
    <row r="2162" spans="1:17" x14ac:dyDescent="0.25">
      <c r="A2162" t="s">
        <v>1149</v>
      </c>
      <c r="B2162" t="s">
        <v>305</v>
      </c>
      <c r="C2162" t="s">
        <v>1022</v>
      </c>
      <c r="D2162" t="s">
        <v>1073</v>
      </c>
      <c r="E2162">
        <v>1</v>
      </c>
      <c r="F2162">
        <v>2</v>
      </c>
      <c r="H2162">
        <v>54</v>
      </c>
      <c r="I2162">
        <v>54</v>
      </c>
      <c r="J2162">
        <v>58</v>
      </c>
      <c r="K2162">
        <v>57.5</v>
      </c>
      <c r="L2162">
        <v>8.6082564666188404</v>
      </c>
      <c r="O2162">
        <v>7.0481132396856105E-2</v>
      </c>
      <c r="P2162">
        <v>0.25064710494336101</v>
      </c>
      <c r="Q2162">
        <v>101.654141152351</v>
      </c>
    </row>
    <row r="2163" spans="1:17" x14ac:dyDescent="0.25">
      <c r="A2163" t="s">
        <v>1149</v>
      </c>
      <c r="B2163" t="s">
        <v>309</v>
      </c>
      <c r="C2163" t="s">
        <v>1022</v>
      </c>
      <c r="D2163" t="s">
        <v>1074</v>
      </c>
      <c r="E2163">
        <v>1</v>
      </c>
      <c r="F2163">
        <v>2</v>
      </c>
      <c r="H2163">
        <v>62</v>
      </c>
      <c r="I2163">
        <v>62</v>
      </c>
      <c r="J2163">
        <v>57</v>
      </c>
      <c r="K2163">
        <v>57</v>
      </c>
      <c r="L2163">
        <v>12.405382126079701</v>
      </c>
      <c r="O2163">
        <v>0.48211990010195499</v>
      </c>
      <c r="P2163" t="s">
        <v>1026</v>
      </c>
      <c r="Q2163" t="s">
        <v>1026</v>
      </c>
    </row>
    <row r="2164" spans="1:17" x14ac:dyDescent="0.25">
      <c r="A2164" t="s">
        <v>1149</v>
      </c>
      <c r="B2164" t="s">
        <v>309</v>
      </c>
      <c r="C2164" t="s">
        <v>1022</v>
      </c>
      <c r="D2164" t="s">
        <v>1075</v>
      </c>
      <c r="E2164">
        <v>1</v>
      </c>
      <c r="F2164">
        <v>2</v>
      </c>
      <c r="H2164">
        <v>52</v>
      </c>
      <c r="I2164">
        <v>52</v>
      </c>
      <c r="J2164">
        <v>57</v>
      </c>
      <c r="K2164">
        <v>57</v>
      </c>
      <c r="L2164">
        <v>12.405382126079701</v>
      </c>
      <c r="O2164" t="s">
        <v>1026</v>
      </c>
      <c r="P2164" t="s">
        <v>1026</v>
      </c>
      <c r="Q2164" t="s">
        <v>1026</v>
      </c>
    </row>
    <row r="2165" spans="1:17" x14ac:dyDescent="0.25">
      <c r="A2165" t="s">
        <v>1149</v>
      </c>
      <c r="B2165" t="s">
        <v>313</v>
      </c>
      <c r="C2165" t="s">
        <v>1022</v>
      </c>
      <c r="D2165" t="s">
        <v>1076</v>
      </c>
      <c r="E2165">
        <v>1</v>
      </c>
      <c r="F2165">
        <v>2</v>
      </c>
      <c r="H2165">
        <v>52</v>
      </c>
      <c r="I2165">
        <v>52</v>
      </c>
      <c r="J2165">
        <v>54</v>
      </c>
      <c r="K2165">
        <v>54</v>
      </c>
      <c r="L2165">
        <v>5.2378280087892399</v>
      </c>
      <c r="O2165" t="s">
        <v>1026</v>
      </c>
      <c r="P2165" t="s">
        <v>1026</v>
      </c>
      <c r="Q2165" t="s">
        <v>1026</v>
      </c>
    </row>
    <row r="2166" spans="1:17" x14ac:dyDescent="0.25">
      <c r="A2166" t="s">
        <v>1149</v>
      </c>
      <c r="B2166" t="s">
        <v>313</v>
      </c>
      <c r="C2166" t="s">
        <v>1022</v>
      </c>
      <c r="D2166" t="s">
        <v>1077</v>
      </c>
      <c r="E2166">
        <v>1</v>
      </c>
      <c r="F2166">
        <v>2</v>
      </c>
      <c r="H2166">
        <v>56</v>
      </c>
      <c r="I2166">
        <v>56</v>
      </c>
      <c r="J2166">
        <v>54</v>
      </c>
      <c r="K2166">
        <v>54</v>
      </c>
      <c r="L2166">
        <v>5.2378280087892399</v>
      </c>
      <c r="O2166">
        <v>0.173745575537846</v>
      </c>
      <c r="P2166" t="s">
        <v>1026</v>
      </c>
      <c r="Q2166" t="s">
        <v>1026</v>
      </c>
    </row>
    <row r="2167" spans="1:17" x14ac:dyDescent="0.25">
      <c r="A2167" t="s">
        <v>1149</v>
      </c>
      <c r="B2167" t="s">
        <v>317</v>
      </c>
      <c r="C2167" t="s">
        <v>1022</v>
      </c>
      <c r="D2167" t="s">
        <v>1078</v>
      </c>
      <c r="E2167">
        <v>1</v>
      </c>
      <c r="F2167">
        <v>2</v>
      </c>
      <c r="H2167">
        <v>53</v>
      </c>
      <c r="I2167">
        <v>53</v>
      </c>
      <c r="J2167">
        <v>54</v>
      </c>
      <c r="K2167">
        <v>54</v>
      </c>
      <c r="L2167">
        <v>2.61891400439462</v>
      </c>
      <c r="O2167">
        <v>1.8596561773823999E-2</v>
      </c>
      <c r="P2167">
        <v>7.0381350259857103E-2</v>
      </c>
      <c r="Q2167">
        <v>104.054198919426</v>
      </c>
    </row>
    <row r="2168" spans="1:17" x14ac:dyDescent="0.25">
      <c r="A2168" t="s">
        <v>1149</v>
      </c>
      <c r="B2168" t="s">
        <v>317</v>
      </c>
      <c r="C2168" t="s">
        <v>1022</v>
      </c>
      <c r="D2168" t="s">
        <v>1079</v>
      </c>
      <c r="E2168">
        <v>1</v>
      </c>
      <c r="F2168">
        <v>2</v>
      </c>
      <c r="H2168">
        <v>55</v>
      </c>
      <c r="I2168">
        <v>55</v>
      </c>
      <c r="J2168">
        <v>54</v>
      </c>
      <c r="K2168">
        <v>54</v>
      </c>
      <c r="L2168">
        <v>2.61891400439462</v>
      </c>
      <c r="O2168">
        <v>0.12216613874589</v>
      </c>
      <c r="P2168">
        <v>7.0381350259857103E-2</v>
      </c>
      <c r="Q2168">
        <v>104.054198919426</v>
      </c>
    </row>
    <row r="2169" spans="1:17" x14ac:dyDescent="0.25">
      <c r="A2169" t="s">
        <v>1149</v>
      </c>
      <c r="B2169" t="s">
        <v>290</v>
      </c>
      <c r="C2169" t="s">
        <v>1022</v>
      </c>
      <c r="D2169" t="s">
        <v>1080</v>
      </c>
      <c r="E2169">
        <v>1</v>
      </c>
      <c r="F2169">
        <v>2</v>
      </c>
      <c r="H2169">
        <v>56</v>
      </c>
      <c r="I2169">
        <v>56</v>
      </c>
      <c r="J2169">
        <v>57</v>
      </c>
      <c r="K2169">
        <v>56.5</v>
      </c>
      <c r="L2169">
        <v>1.2515164268788399</v>
      </c>
      <c r="O2169">
        <v>0.173745575537846</v>
      </c>
      <c r="P2169">
        <v>0.199498921500504</v>
      </c>
      <c r="Q2169">
        <v>18.256104275122699</v>
      </c>
    </row>
    <row r="2170" spans="1:17" x14ac:dyDescent="0.25">
      <c r="A2170" t="s">
        <v>1149</v>
      </c>
      <c r="B2170" t="s">
        <v>290</v>
      </c>
      <c r="C2170" t="s">
        <v>1022</v>
      </c>
      <c r="D2170" t="s">
        <v>1081</v>
      </c>
      <c r="E2170">
        <v>1</v>
      </c>
      <c r="F2170">
        <v>2</v>
      </c>
      <c r="H2170">
        <v>57</v>
      </c>
      <c r="I2170">
        <v>57</v>
      </c>
      <c r="J2170">
        <v>57</v>
      </c>
      <c r="K2170">
        <v>56.5</v>
      </c>
      <c r="L2170">
        <v>1.2515164268788399</v>
      </c>
      <c r="O2170">
        <v>0.22525226746316199</v>
      </c>
      <c r="P2170">
        <v>0.199498921500504</v>
      </c>
      <c r="Q2170">
        <v>18.256104275122699</v>
      </c>
    </row>
    <row r="2171" spans="1:17" x14ac:dyDescent="0.25">
      <c r="A2171" t="s">
        <v>1149</v>
      </c>
      <c r="B2171" t="s">
        <v>294</v>
      </c>
      <c r="C2171" t="s">
        <v>1022</v>
      </c>
      <c r="D2171" t="s">
        <v>1082</v>
      </c>
      <c r="E2171">
        <v>1</v>
      </c>
      <c r="F2171">
        <v>2</v>
      </c>
      <c r="H2171">
        <v>58</v>
      </c>
      <c r="I2171">
        <v>58</v>
      </c>
      <c r="J2171">
        <v>58</v>
      </c>
      <c r="K2171">
        <v>57.5</v>
      </c>
      <c r="L2171">
        <v>1.22975092380269</v>
      </c>
      <c r="O2171">
        <v>0.27670334398830998</v>
      </c>
      <c r="P2171">
        <v>0.25097780572573603</v>
      </c>
      <c r="Q2171">
        <v>14.495865483036599</v>
      </c>
    </row>
    <row r="2172" spans="1:17" x14ac:dyDescent="0.25">
      <c r="A2172" t="s">
        <v>1149</v>
      </c>
      <c r="B2172" t="s">
        <v>294</v>
      </c>
      <c r="C2172" t="s">
        <v>1022</v>
      </c>
      <c r="D2172" t="s">
        <v>1083</v>
      </c>
      <c r="E2172">
        <v>1</v>
      </c>
      <c r="F2172">
        <v>2</v>
      </c>
      <c r="H2172">
        <v>57</v>
      </c>
      <c r="I2172">
        <v>57</v>
      </c>
      <c r="J2172">
        <v>58</v>
      </c>
      <c r="K2172">
        <v>57.5</v>
      </c>
      <c r="L2172">
        <v>1.22975092380269</v>
      </c>
      <c r="O2172">
        <v>0.22525226746316199</v>
      </c>
      <c r="P2172">
        <v>0.25097780572573603</v>
      </c>
      <c r="Q2172">
        <v>14.495865483036599</v>
      </c>
    </row>
    <row r="2173" spans="1:17" x14ac:dyDescent="0.25">
      <c r="A2173" t="s">
        <v>1149</v>
      </c>
      <c r="B2173" t="s">
        <v>289</v>
      </c>
      <c r="C2173" t="s">
        <v>1022</v>
      </c>
      <c r="D2173" t="s">
        <v>1084</v>
      </c>
      <c r="E2173">
        <v>1</v>
      </c>
      <c r="F2173">
        <v>2</v>
      </c>
      <c r="H2173">
        <v>56</v>
      </c>
      <c r="I2173">
        <v>56</v>
      </c>
      <c r="J2173">
        <v>58</v>
      </c>
      <c r="K2173">
        <v>58</v>
      </c>
      <c r="L2173">
        <v>4.8765984909417002</v>
      </c>
      <c r="O2173">
        <v>0.173745575537846</v>
      </c>
      <c r="P2173">
        <v>0.276611563852808</v>
      </c>
      <c r="Q2173">
        <v>52.591610327376301</v>
      </c>
    </row>
    <row r="2174" spans="1:17" x14ac:dyDescent="0.25">
      <c r="A2174" t="s">
        <v>1149</v>
      </c>
      <c r="B2174" t="s">
        <v>289</v>
      </c>
      <c r="C2174" t="s">
        <v>1022</v>
      </c>
      <c r="D2174" t="s">
        <v>1085</v>
      </c>
      <c r="E2174">
        <v>1</v>
      </c>
      <c r="F2174">
        <v>2</v>
      </c>
      <c r="H2174">
        <v>60</v>
      </c>
      <c r="I2174">
        <v>60</v>
      </c>
      <c r="J2174">
        <v>58</v>
      </c>
      <c r="K2174">
        <v>58</v>
      </c>
      <c r="L2174">
        <v>4.8765984909417002</v>
      </c>
      <c r="O2174">
        <v>0.37947755216776902</v>
      </c>
      <c r="P2174">
        <v>0.276611563852808</v>
      </c>
      <c r="Q2174">
        <v>52.591610327376301</v>
      </c>
    </row>
    <row r="2175" spans="1:17" x14ac:dyDescent="0.25">
      <c r="A2175" t="s">
        <v>1149</v>
      </c>
      <c r="B2175" t="s">
        <v>302</v>
      </c>
      <c r="C2175" t="s">
        <v>1022</v>
      </c>
      <c r="D2175" t="s">
        <v>1066</v>
      </c>
      <c r="E2175">
        <v>1</v>
      </c>
      <c r="F2175">
        <v>2</v>
      </c>
      <c r="H2175">
        <v>51</v>
      </c>
      <c r="I2175">
        <v>51</v>
      </c>
      <c r="J2175">
        <v>52</v>
      </c>
      <c r="K2175">
        <v>52</v>
      </c>
      <c r="L2175">
        <v>2.7196414661020998</v>
      </c>
      <c r="O2175" t="s">
        <v>1026</v>
      </c>
      <c r="P2175" t="s">
        <v>1026</v>
      </c>
      <c r="Q2175" t="s">
        <v>1026</v>
      </c>
    </row>
    <row r="2176" spans="1:17" x14ac:dyDescent="0.25">
      <c r="A2176" t="s">
        <v>1149</v>
      </c>
      <c r="B2176" t="s">
        <v>302</v>
      </c>
      <c r="C2176" t="s">
        <v>1022</v>
      </c>
      <c r="D2176" t="s">
        <v>1067</v>
      </c>
      <c r="E2176">
        <v>1</v>
      </c>
      <c r="F2176">
        <v>2</v>
      </c>
      <c r="H2176">
        <v>53</v>
      </c>
      <c r="I2176">
        <v>53</v>
      </c>
      <c r="J2176">
        <v>52</v>
      </c>
      <c r="K2176">
        <v>52</v>
      </c>
      <c r="L2176">
        <v>2.7196414661020998</v>
      </c>
      <c r="O2176">
        <v>1.8596561773823999E-2</v>
      </c>
      <c r="P2176" t="s">
        <v>1026</v>
      </c>
      <c r="Q2176" t="s">
        <v>1026</v>
      </c>
    </row>
    <row r="2177" spans="1:17" x14ac:dyDescent="0.25">
      <c r="A2177" t="s">
        <v>1149</v>
      </c>
      <c r="B2177" t="s">
        <v>306</v>
      </c>
      <c r="C2177" t="s">
        <v>1022</v>
      </c>
      <c r="D2177" t="s">
        <v>1088</v>
      </c>
      <c r="E2177">
        <v>1</v>
      </c>
      <c r="F2177">
        <v>2</v>
      </c>
      <c r="H2177">
        <v>58</v>
      </c>
      <c r="I2177">
        <v>58</v>
      </c>
      <c r="J2177">
        <v>57</v>
      </c>
      <c r="K2177">
        <v>57</v>
      </c>
      <c r="L2177">
        <v>2.4810764252159498</v>
      </c>
      <c r="O2177">
        <v>0.27670334398830998</v>
      </c>
      <c r="P2177">
        <v>0.22522445976307801</v>
      </c>
      <c r="Q2177">
        <v>32.324258352640797</v>
      </c>
    </row>
    <row r="2178" spans="1:17" x14ac:dyDescent="0.25">
      <c r="A2178" t="s">
        <v>1149</v>
      </c>
      <c r="B2178" t="s">
        <v>306</v>
      </c>
      <c r="C2178" t="s">
        <v>1022</v>
      </c>
      <c r="D2178" t="s">
        <v>1089</v>
      </c>
      <c r="E2178">
        <v>1</v>
      </c>
      <c r="F2178">
        <v>2</v>
      </c>
      <c r="H2178">
        <v>56</v>
      </c>
      <c r="I2178">
        <v>56</v>
      </c>
      <c r="J2178">
        <v>57</v>
      </c>
      <c r="K2178">
        <v>57</v>
      </c>
      <c r="L2178">
        <v>2.4810764252159498</v>
      </c>
      <c r="O2178">
        <v>0.173745575537846</v>
      </c>
      <c r="P2178">
        <v>0.22522445976307801</v>
      </c>
      <c r="Q2178">
        <v>32.324258352640797</v>
      </c>
    </row>
    <row r="2179" spans="1:17" x14ac:dyDescent="0.25">
      <c r="A2179" t="s">
        <v>1149</v>
      </c>
      <c r="B2179" t="s">
        <v>310</v>
      </c>
      <c r="C2179" t="s">
        <v>1022</v>
      </c>
      <c r="D2179" t="s">
        <v>1090</v>
      </c>
      <c r="E2179">
        <v>1</v>
      </c>
      <c r="F2179">
        <v>2</v>
      </c>
      <c r="H2179">
        <v>58</v>
      </c>
      <c r="I2179">
        <v>58</v>
      </c>
      <c r="J2179">
        <v>55</v>
      </c>
      <c r="K2179">
        <v>54.5</v>
      </c>
      <c r="L2179">
        <v>9.0821054464327204</v>
      </c>
      <c r="O2179">
        <v>0.27670334398830998</v>
      </c>
      <c r="P2179" t="s">
        <v>1026</v>
      </c>
      <c r="Q2179" t="s">
        <v>1026</v>
      </c>
    </row>
    <row r="2180" spans="1:17" x14ac:dyDescent="0.25">
      <c r="A2180" t="s">
        <v>1149</v>
      </c>
      <c r="B2180" t="s">
        <v>310</v>
      </c>
      <c r="C2180" t="s">
        <v>1022</v>
      </c>
      <c r="D2180" t="s">
        <v>1091</v>
      </c>
      <c r="E2180">
        <v>1</v>
      </c>
      <c r="F2180">
        <v>2</v>
      </c>
      <c r="H2180">
        <v>51</v>
      </c>
      <c r="I2180">
        <v>51</v>
      </c>
      <c r="J2180">
        <v>55</v>
      </c>
      <c r="K2180">
        <v>54.5</v>
      </c>
      <c r="L2180">
        <v>9.0821054464327204</v>
      </c>
      <c r="O2180" t="s">
        <v>1026</v>
      </c>
      <c r="P2180" t="s">
        <v>1026</v>
      </c>
      <c r="Q2180" t="s">
        <v>1026</v>
      </c>
    </row>
    <row r="2181" spans="1:17" x14ac:dyDescent="0.25">
      <c r="A2181" t="s">
        <v>1149</v>
      </c>
      <c r="B2181" t="s">
        <v>314</v>
      </c>
      <c r="C2181" t="s">
        <v>1022</v>
      </c>
      <c r="D2181" t="s">
        <v>1092</v>
      </c>
      <c r="E2181">
        <v>1</v>
      </c>
      <c r="F2181">
        <v>2</v>
      </c>
      <c r="H2181">
        <v>63</v>
      </c>
      <c r="I2181">
        <v>63</v>
      </c>
      <c r="J2181">
        <v>60</v>
      </c>
      <c r="K2181">
        <v>60</v>
      </c>
      <c r="L2181">
        <v>7.0710678118654702</v>
      </c>
      <c r="O2181">
        <v>0.53340111643648702</v>
      </c>
      <c r="P2181">
        <v>0.37932669194982499</v>
      </c>
      <c r="Q2181">
        <v>57.442343327816403</v>
      </c>
    </row>
    <row r="2182" spans="1:17" x14ac:dyDescent="0.25">
      <c r="A2182" t="s">
        <v>1149</v>
      </c>
      <c r="B2182" t="s">
        <v>314</v>
      </c>
      <c r="C2182" t="s">
        <v>1022</v>
      </c>
      <c r="D2182" t="s">
        <v>1093</v>
      </c>
      <c r="E2182">
        <v>1</v>
      </c>
      <c r="F2182">
        <v>2</v>
      </c>
      <c r="H2182">
        <v>57</v>
      </c>
      <c r="I2182">
        <v>57</v>
      </c>
      <c r="J2182">
        <v>60</v>
      </c>
      <c r="K2182">
        <v>60</v>
      </c>
      <c r="L2182">
        <v>7.0710678118654702</v>
      </c>
      <c r="O2182">
        <v>0.22525226746316199</v>
      </c>
      <c r="P2182">
        <v>0.37932669194982499</v>
      </c>
      <c r="Q2182">
        <v>57.442343327816403</v>
      </c>
    </row>
    <row r="2183" spans="1:17" x14ac:dyDescent="0.25">
      <c r="A2183" t="s">
        <v>1149</v>
      </c>
      <c r="B2183" t="s">
        <v>318</v>
      </c>
      <c r="C2183" t="s">
        <v>1022</v>
      </c>
      <c r="D2183" t="s">
        <v>1094</v>
      </c>
      <c r="E2183">
        <v>1</v>
      </c>
      <c r="F2183">
        <v>2</v>
      </c>
      <c r="H2183">
        <v>49</v>
      </c>
      <c r="I2183">
        <v>49</v>
      </c>
      <c r="J2183">
        <v>52</v>
      </c>
      <c r="K2183">
        <v>51.5</v>
      </c>
      <c r="L2183">
        <v>6.8651143804519101</v>
      </c>
      <c r="O2183" t="s">
        <v>1026</v>
      </c>
      <c r="P2183" t="s">
        <v>1026</v>
      </c>
      <c r="Q2183" t="s">
        <v>1026</v>
      </c>
    </row>
    <row r="2184" spans="1:17" x14ac:dyDescent="0.25">
      <c r="A2184" t="s">
        <v>1149</v>
      </c>
      <c r="B2184" t="s">
        <v>318</v>
      </c>
      <c r="C2184" t="s">
        <v>1022</v>
      </c>
      <c r="D2184" t="s">
        <v>1095</v>
      </c>
      <c r="E2184">
        <v>1</v>
      </c>
      <c r="F2184">
        <v>2</v>
      </c>
      <c r="H2184">
        <v>54</v>
      </c>
      <c r="I2184">
        <v>54</v>
      </c>
      <c r="J2184">
        <v>52</v>
      </c>
      <c r="K2184">
        <v>51.5</v>
      </c>
      <c r="L2184">
        <v>6.8651143804519101</v>
      </c>
      <c r="O2184">
        <v>7.0481132396856105E-2</v>
      </c>
      <c r="P2184" t="s">
        <v>1026</v>
      </c>
      <c r="Q2184" t="s">
        <v>1026</v>
      </c>
    </row>
    <row r="2185" spans="1:17" x14ac:dyDescent="0.25">
      <c r="A2185" t="s">
        <v>1149</v>
      </c>
      <c r="B2185" t="s">
        <v>291</v>
      </c>
      <c r="C2185" t="s">
        <v>1022</v>
      </c>
      <c r="D2185" t="s">
        <v>1096</v>
      </c>
      <c r="E2185">
        <v>1</v>
      </c>
      <c r="F2185">
        <v>2</v>
      </c>
      <c r="H2185">
        <v>63</v>
      </c>
      <c r="I2185">
        <v>63</v>
      </c>
      <c r="J2185">
        <v>59</v>
      </c>
      <c r="K2185">
        <v>58.5</v>
      </c>
      <c r="L2185">
        <v>10.878565864408399</v>
      </c>
      <c r="O2185">
        <v>0.53340111643648702</v>
      </c>
      <c r="P2185">
        <v>0.30194112441667098</v>
      </c>
      <c r="Q2185">
        <v>108.409830059941</v>
      </c>
    </row>
    <row r="2186" spans="1:17" x14ac:dyDescent="0.25">
      <c r="A2186" t="s">
        <v>1149</v>
      </c>
      <c r="B2186" t="s">
        <v>291</v>
      </c>
      <c r="C2186" t="s">
        <v>1022</v>
      </c>
      <c r="D2186" t="s">
        <v>1097</v>
      </c>
      <c r="E2186">
        <v>1</v>
      </c>
      <c r="F2186">
        <v>2</v>
      </c>
      <c r="H2186">
        <v>54</v>
      </c>
      <c r="I2186">
        <v>54</v>
      </c>
      <c r="J2186">
        <v>59</v>
      </c>
      <c r="K2186">
        <v>58.5</v>
      </c>
      <c r="L2186">
        <v>10.878565864408399</v>
      </c>
      <c r="O2186">
        <v>7.0481132396856105E-2</v>
      </c>
      <c r="P2186">
        <v>0.30194112441667098</v>
      </c>
      <c r="Q2186">
        <v>108.409830059941</v>
      </c>
    </row>
    <row r="2187" spans="1:17" x14ac:dyDescent="0.25">
      <c r="A2187" t="s">
        <v>1149</v>
      </c>
      <c r="B2187" t="s">
        <v>295</v>
      </c>
      <c r="C2187" t="s">
        <v>1022</v>
      </c>
      <c r="D2187" t="s">
        <v>1098</v>
      </c>
      <c r="E2187">
        <v>1</v>
      </c>
      <c r="F2187">
        <v>2</v>
      </c>
      <c r="H2187">
        <v>59</v>
      </c>
      <c r="I2187">
        <v>59</v>
      </c>
      <c r="J2187">
        <v>56</v>
      </c>
      <c r="K2187">
        <v>56</v>
      </c>
      <c r="L2187">
        <v>7.5761440841415801</v>
      </c>
      <c r="O2187">
        <v>0.32810937662252099</v>
      </c>
      <c r="P2187">
        <v>0.173352969198172</v>
      </c>
      <c r="Q2187">
        <v>126.250280716828</v>
      </c>
    </row>
    <row r="2188" spans="1:17" x14ac:dyDescent="0.25">
      <c r="A2188" t="s">
        <v>1149</v>
      </c>
      <c r="B2188" t="s">
        <v>295</v>
      </c>
      <c r="C2188" t="s">
        <v>1022</v>
      </c>
      <c r="D2188" t="s">
        <v>1099</v>
      </c>
      <c r="E2188">
        <v>1</v>
      </c>
      <c r="F2188">
        <v>2</v>
      </c>
      <c r="H2188">
        <v>53</v>
      </c>
      <c r="I2188">
        <v>53</v>
      </c>
      <c r="J2188">
        <v>56</v>
      </c>
      <c r="K2188">
        <v>56</v>
      </c>
      <c r="L2188">
        <v>7.5761440841415801</v>
      </c>
      <c r="O2188">
        <v>1.8596561773823999E-2</v>
      </c>
      <c r="P2188">
        <v>0.173352969198172</v>
      </c>
      <c r="Q2188">
        <v>126.250280716828</v>
      </c>
    </row>
    <row r="2189" spans="1:17" x14ac:dyDescent="0.25">
      <c r="A2189" t="s">
        <v>1149</v>
      </c>
      <c r="B2189" t="s">
        <v>299</v>
      </c>
      <c r="C2189" t="s">
        <v>1022</v>
      </c>
      <c r="D2189" t="s">
        <v>1100</v>
      </c>
      <c r="E2189">
        <v>1</v>
      </c>
      <c r="F2189">
        <v>2</v>
      </c>
      <c r="H2189">
        <v>54</v>
      </c>
      <c r="I2189">
        <v>54</v>
      </c>
      <c r="J2189">
        <v>56</v>
      </c>
      <c r="K2189">
        <v>55.5</v>
      </c>
      <c r="L2189">
        <v>3.8221988172245802</v>
      </c>
      <c r="O2189">
        <v>7.0481132396856105E-2</v>
      </c>
      <c r="P2189">
        <v>0.147866699930009</v>
      </c>
      <c r="Q2189">
        <v>74.012417392912695</v>
      </c>
    </row>
    <row r="2190" spans="1:17" x14ac:dyDescent="0.25">
      <c r="A2190" t="s">
        <v>1149</v>
      </c>
      <c r="B2190" t="s">
        <v>299</v>
      </c>
      <c r="C2190" t="s">
        <v>1022</v>
      </c>
      <c r="D2190" t="s">
        <v>1101</v>
      </c>
      <c r="E2190">
        <v>1</v>
      </c>
      <c r="F2190">
        <v>2</v>
      </c>
      <c r="H2190">
        <v>57</v>
      </c>
      <c r="I2190">
        <v>57</v>
      </c>
      <c r="J2190">
        <v>56</v>
      </c>
      <c r="K2190">
        <v>55.5</v>
      </c>
      <c r="L2190">
        <v>3.8221988172245802</v>
      </c>
      <c r="O2190">
        <v>0.22525226746316199</v>
      </c>
      <c r="P2190">
        <v>0.147866699930009</v>
      </c>
      <c r="Q2190">
        <v>74.012417392912695</v>
      </c>
    </row>
    <row r="2191" spans="1:17" x14ac:dyDescent="0.25">
      <c r="A2191" t="s">
        <v>1149</v>
      </c>
      <c r="B2191" t="s">
        <v>303</v>
      </c>
      <c r="C2191" t="s">
        <v>1022</v>
      </c>
      <c r="D2191" t="s">
        <v>1102</v>
      </c>
      <c r="E2191">
        <v>1</v>
      </c>
      <c r="F2191">
        <v>2</v>
      </c>
      <c r="H2191">
        <v>54</v>
      </c>
      <c r="I2191">
        <v>54</v>
      </c>
      <c r="J2191">
        <v>55</v>
      </c>
      <c r="K2191">
        <v>54.5</v>
      </c>
      <c r="L2191">
        <v>1.2974436352046701</v>
      </c>
      <c r="O2191">
        <v>7.0481132396856105E-2</v>
      </c>
      <c r="P2191">
        <v>9.6323635571373203E-2</v>
      </c>
      <c r="Q2191">
        <v>37.941693394651303</v>
      </c>
    </row>
    <row r="2192" spans="1:17" x14ac:dyDescent="0.25">
      <c r="A2192" t="s">
        <v>1149</v>
      </c>
      <c r="B2192" t="s">
        <v>303</v>
      </c>
      <c r="C2192" t="s">
        <v>1022</v>
      </c>
      <c r="D2192" t="s">
        <v>1103</v>
      </c>
      <c r="E2192">
        <v>1</v>
      </c>
      <c r="F2192">
        <v>2</v>
      </c>
      <c r="H2192">
        <v>55</v>
      </c>
      <c r="I2192">
        <v>55</v>
      </c>
      <c r="J2192">
        <v>55</v>
      </c>
      <c r="K2192">
        <v>54.5</v>
      </c>
      <c r="L2192">
        <v>1.2974436352046701</v>
      </c>
      <c r="O2192">
        <v>0.12216613874589</v>
      </c>
      <c r="P2192">
        <v>9.6323635571373203E-2</v>
      </c>
      <c r="Q2192">
        <v>37.941693394651303</v>
      </c>
    </row>
    <row r="2193" spans="1:17" x14ac:dyDescent="0.25">
      <c r="A2193" t="s">
        <v>1149</v>
      </c>
      <c r="B2193" t="s">
        <v>298</v>
      </c>
      <c r="C2193" t="s">
        <v>1022</v>
      </c>
      <c r="D2193" t="s">
        <v>1086</v>
      </c>
      <c r="E2193">
        <v>1</v>
      </c>
      <c r="F2193">
        <v>2</v>
      </c>
      <c r="H2193">
        <v>54</v>
      </c>
      <c r="I2193">
        <v>54</v>
      </c>
      <c r="J2193">
        <v>53</v>
      </c>
      <c r="K2193">
        <v>52.5</v>
      </c>
      <c r="L2193">
        <v>4.0406101782088397</v>
      </c>
      <c r="O2193">
        <v>7.0481132396856105E-2</v>
      </c>
      <c r="P2193" t="s">
        <v>1026</v>
      </c>
      <c r="Q2193" t="s">
        <v>1026</v>
      </c>
    </row>
    <row r="2194" spans="1:17" x14ac:dyDescent="0.25">
      <c r="A2194" t="s">
        <v>1149</v>
      </c>
      <c r="B2194" t="s">
        <v>298</v>
      </c>
      <c r="C2194" t="s">
        <v>1022</v>
      </c>
      <c r="D2194" t="s">
        <v>1087</v>
      </c>
      <c r="E2194">
        <v>1</v>
      </c>
      <c r="F2194">
        <v>2</v>
      </c>
      <c r="H2194">
        <v>51</v>
      </c>
      <c r="I2194">
        <v>51</v>
      </c>
      <c r="J2194">
        <v>53</v>
      </c>
      <c r="K2194">
        <v>52.5</v>
      </c>
      <c r="L2194">
        <v>4.0406101782088397</v>
      </c>
      <c r="O2194" t="s">
        <v>1026</v>
      </c>
      <c r="P2194" t="s">
        <v>1026</v>
      </c>
      <c r="Q2194" t="s">
        <v>1026</v>
      </c>
    </row>
    <row r="2195" spans="1:17" x14ac:dyDescent="0.25">
      <c r="A2195" t="s">
        <v>1149</v>
      </c>
      <c r="B2195" t="s">
        <v>1104</v>
      </c>
      <c r="C2195" t="s">
        <v>1022</v>
      </c>
      <c r="D2195" t="s">
        <v>1105</v>
      </c>
      <c r="E2195">
        <v>1</v>
      </c>
      <c r="G2195">
        <v>39300</v>
      </c>
      <c r="H2195">
        <v>1187308</v>
      </c>
      <c r="I2195">
        <v>1187308</v>
      </c>
      <c r="J2195">
        <v>1189401</v>
      </c>
      <c r="K2195">
        <v>1189400.5</v>
      </c>
      <c r="L2195">
        <v>0.248801129582987</v>
      </c>
      <c r="M2195">
        <v>97.612222276675396</v>
      </c>
      <c r="N2195">
        <v>97.839607161285102</v>
      </c>
      <c r="O2195">
        <v>38361.603354733401</v>
      </c>
      <c r="P2195">
        <v>38450.965614385001</v>
      </c>
      <c r="Q2195">
        <v>0.32867138066449297</v>
      </c>
    </row>
    <row r="2196" spans="1:17" x14ac:dyDescent="0.25">
      <c r="A2196" t="s">
        <v>1149</v>
      </c>
      <c r="B2196" t="s">
        <v>1104</v>
      </c>
      <c r="C2196" t="s">
        <v>1022</v>
      </c>
      <c r="D2196" t="s">
        <v>1106</v>
      </c>
      <c r="E2196">
        <v>1</v>
      </c>
      <c r="G2196">
        <v>39300</v>
      </c>
      <c r="H2196">
        <v>1191493</v>
      </c>
      <c r="I2196">
        <v>1191493</v>
      </c>
      <c r="J2196">
        <v>1189401</v>
      </c>
      <c r="K2196">
        <v>1189400.5</v>
      </c>
      <c r="L2196">
        <v>0.248801129582987</v>
      </c>
      <c r="M2196">
        <v>98.066992045894906</v>
      </c>
      <c r="N2196">
        <v>97.839607161285102</v>
      </c>
      <c r="O2196">
        <v>38540.327874036702</v>
      </c>
      <c r="P2196">
        <v>38450.965614385001</v>
      </c>
      <c r="Q2196">
        <v>0.32867138066449297</v>
      </c>
    </row>
    <row r="2197" spans="1:17" x14ac:dyDescent="0.25">
      <c r="A2197" t="s">
        <v>1149</v>
      </c>
      <c r="B2197" t="s">
        <v>1107</v>
      </c>
      <c r="C2197" t="s">
        <v>1022</v>
      </c>
      <c r="D2197" t="s">
        <v>1108</v>
      </c>
      <c r="E2197">
        <v>1</v>
      </c>
      <c r="G2197">
        <v>9825</v>
      </c>
      <c r="H2197">
        <v>397481</v>
      </c>
      <c r="I2197">
        <v>397481</v>
      </c>
      <c r="J2197">
        <v>396908</v>
      </c>
      <c r="K2197">
        <v>396907.5</v>
      </c>
      <c r="L2197">
        <v>0.204342693957904</v>
      </c>
      <c r="M2197">
        <v>108.032937401092</v>
      </c>
      <c r="N2197">
        <v>107.863883903588</v>
      </c>
      <c r="O2197">
        <v>10614.236099657301</v>
      </c>
      <c r="P2197">
        <v>10597.626593527501</v>
      </c>
      <c r="Q2197">
        <v>0.22164763615490399</v>
      </c>
    </row>
    <row r="2198" spans="1:17" x14ac:dyDescent="0.25">
      <c r="A2198" t="s">
        <v>1149</v>
      </c>
      <c r="B2198" t="s">
        <v>1107</v>
      </c>
      <c r="C2198" t="s">
        <v>1022</v>
      </c>
      <c r="D2198" t="s">
        <v>1109</v>
      </c>
      <c r="E2198">
        <v>1</v>
      </c>
      <c r="G2198">
        <v>9825</v>
      </c>
      <c r="H2198">
        <v>396334</v>
      </c>
      <c r="I2198">
        <v>396334</v>
      </c>
      <c r="J2198">
        <v>396908</v>
      </c>
      <c r="K2198">
        <v>396907.5</v>
      </c>
      <c r="L2198">
        <v>0.204342693957904</v>
      </c>
      <c r="M2198">
        <v>107.694830406083</v>
      </c>
      <c r="N2198">
        <v>107.863883903588</v>
      </c>
      <c r="O2198">
        <v>10581.0170873977</v>
      </c>
      <c r="P2198">
        <v>10597.626593527501</v>
      </c>
      <c r="Q2198">
        <v>0.22164763615490399</v>
      </c>
    </row>
    <row r="2199" spans="1:17" x14ac:dyDescent="0.25">
      <c r="A2199" t="s">
        <v>1149</v>
      </c>
      <c r="B2199" t="s">
        <v>1110</v>
      </c>
      <c r="C2199" t="s">
        <v>1022</v>
      </c>
      <c r="D2199" t="s">
        <v>1111</v>
      </c>
      <c r="E2199">
        <v>1</v>
      </c>
      <c r="G2199">
        <v>2456.25</v>
      </c>
      <c r="H2199">
        <v>96339</v>
      </c>
      <c r="I2199">
        <v>96339</v>
      </c>
      <c r="J2199">
        <v>95925</v>
      </c>
      <c r="K2199">
        <v>95925</v>
      </c>
      <c r="L2199">
        <v>0.61035643974194498</v>
      </c>
      <c r="M2199">
        <v>98.707220330678496</v>
      </c>
      <c r="N2199">
        <v>98.276256037999701</v>
      </c>
      <c r="O2199">
        <v>2424.4960993722898</v>
      </c>
      <c r="P2199">
        <v>2413.9105389333599</v>
      </c>
      <c r="Q2199">
        <v>0.62016561494689704</v>
      </c>
    </row>
    <row r="2200" spans="1:17" x14ac:dyDescent="0.25">
      <c r="A2200" t="s">
        <v>1149</v>
      </c>
      <c r="B2200" t="s">
        <v>1110</v>
      </c>
      <c r="C2200" t="s">
        <v>1022</v>
      </c>
      <c r="D2200" t="s">
        <v>1112</v>
      </c>
      <c r="E2200">
        <v>1</v>
      </c>
      <c r="G2200">
        <v>2456.25</v>
      </c>
      <c r="H2200">
        <v>95511</v>
      </c>
      <c r="I2200">
        <v>95511</v>
      </c>
      <c r="J2200">
        <v>95925</v>
      </c>
      <c r="K2200">
        <v>95925</v>
      </c>
      <c r="L2200">
        <v>0.61035643974194498</v>
      </c>
      <c r="M2200">
        <v>97.845291745320907</v>
      </c>
      <c r="N2200">
        <v>98.276256037999701</v>
      </c>
      <c r="O2200">
        <v>2403.3249784944401</v>
      </c>
      <c r="P2200">
        <v>2413.9105389333599</v>
      </c>
      <c r="Q2200">
        <v>0.62016561494689704</v>
      </c>
    </row>
    <row r="2201" spans="1:17" x14ac:dyDescent="0.25">
      <c r="A2201" t="s">
        <v>1149</v>
      </c>
      <c r="B2201" t="s">
        <v>1113</v>
      </c>
      <c r="C2201" t="s">
        <v>1022</v>
      </c>
      <c r="D2201" t="s">
        <v>1114</v>
      </c>
      <c r="E2201">
        <v>1</v>
      </c>
      <c r="G2201">
        <v>614.0625</v>
      </c>
      <c r="H2201">
        <v>23607</v>
      </c>
      <c r="I2201">
        <v>23607</v>
      </c>
      <c r="J2201">
        <v>23580</v>
      </c>
      <c r="K2201">
        <v>23579.5</v>
      </c>
      <c r="L2201">
        <v>0.16493510449865301</v>
      </c>
      <c r="M2201">
        <v>95.756825512717199</v>
      </c>
      <c r="N2201">
        <v>95.645004555694101</v>
      </c>
      <c r="O2201">
        <v>588.00675666402901</v>
      </c>
      <c r="P2201">
        <v>587.32010609980898</v>
      </c>
      <c r="Q2201">
        <v>0.16533922990976199</v>
      </c>
    </row>
    <row r="2202" spans="1:17" x14ac:dyDescent="0.25">
      <c r="A2202" t="s">
        <v>1149</v>
      </c>
      <c r="B2202" t="s">
        <v>1113</v>
      </c>
      <c r="C2202" t="s">
        <v>1022</v>
      </c>
      <c r="D2202" t="s">
        <v>1115</v>
      </c>
      <c r="E2202">
        <v>1</v>
      </c>
      <c r="G2202">
        <v>614.0625</v>
      </c>
      <c r="H2202">
        <v>23552</v>
      </c>
      <c r="I2202">
        <v>23552</v>
      </c>
      <c r="J2202">
        <v>23580</v>
      </c>
      <c r="K2202">
        <v>23579.5</v>
      </c>
      <c r="L2202">
        <v>0.16493510449865301</v>
      </c>
      <c r="M2202">
        <v>95.533183598671101</v>
      </c>
      <c r="N2202">
        <v>95.645004555694101</v>
      </c>
      <c r="O2202">
        <v>586.63345553558895</v>
      </c>
      <c r="P2202">
        <v>587.32010609980898</v>
      </c>
      <c r="Q2202">
        <v>0.16533922990976199</v>
      </c>
    </row>
    <row r="2203" spans="1:17" x14ac:dyDescent="0.25">
      <c r="A2203" t="s">
        <v>1149</v>
      </c>
      <c r="B2203" t="s">
        <v>1116</v>
      </c>
      <c r="C2203" t="s">
        <v>1022</v>
      </c>
      <c r="D2203" t="s">
        <v>1117</v>
      </c>
      <c r="E2203">
        <v>1</v>
      </c>
      <c r="G2203">
        <v>153.515625</v>
      </c>
      <c r="H2203">
        <v>6005</v>
      </c>
      <c r="I2203">
        <v>6005</v>
      </c>
      <c r="J2203">
        <v>6166</v>
      </c>
      <c r="K2203">
        <v>6166</v>
      </c>
      <c r="L2203">
        <v>3.6926432621159302</v>
      </c>
      <c r="M2203">
        <v>97.062707965289803</v>
      </c>
      <c r="N2203">
        <v>99.678901413559402</v>
      </c>
      <c r="O2203">
        <v>149.006422774839</v>
      </c>
      <c r="P2203">
        <v>153.022688498159</v>
      </c>
      <c r="Q2203">
        <v>3.7117747124681699</v>
      </c>
    </row>
    <row r="2204" spans="1:17" x14ac:dyDescent="0.25">
      <c r="A2204" t="s">
        <v>1149</v>
      </c>
      <c r="B2204" t="s">
        <v>1116</v>
      </c>
      <c r="C2204" t="s">
        <v>1022</v>
      </c>
      <c r="D2204" t="s">
        <v>1118</v>
      </c>
      <c r="E2204">
        <v>1</v>
      </c>
      <c r="G2204">
        <v>153.515625</v>
      </c>
      <c r="H2204">
        <v>6327</v>
      </c>
      <c r="I2204">
        <v>6327</v>
      </c>
      <c r="J2204">
        <v>6166</v>
      </c>
      <c r="K2204">
        <v>6166</v>
      </c>
      <c r="L2204">
        <v>3.6926432621159302</v>
      </c>
      <c r="M2204">
        <v>102.295094861829</v>
      </c>
      <c r="N2204">
        <v>99.678901413559402</v>
      </c>
      <c r="O2204">
        <v>157.038954221479</v>
      </c>
      <c r="P2204">
        <v>153.022688498159</v>
      </c>
      <c r="Q2204">
        <v>3.7117747124681699</v>
      </c>
    </row>
    <row r="2205" spans="1:17" x14ac:dyDescent="0.25">
      <c r="A2205" t="s">
        <v>1149</v>
      </c>
      <c r="B2205" t="s">
        <v>1119</v>
      </c>
      <c r="C2205" t="s">
        <v>1022</v>
      </c>
      <c r="D2205" t="s">
        <v>1120</v>
      </c>
      <c r="E2205">
        <v>1</v>
      </c>
      <c r="G2205">
        <v>38.37890625</v>
      </c>
      <c r="H2205">
        <v>1562</v>
      </c>
      <c r="I2205">
        <v>1562</v>
      </c>
      <c r="J2205">
        <v>1580</v>
      </c>
      <c r="K2205">
        <v>1580</v>
      </c>
      <c r="L2205">
        <v>1.6111293748554201</v>
      </c>
      <c r="M2205">
        <v>98.991215813705196</v>
      </c>
      <c r="N2205">
        <v>100.166551675986</v>
      </c>
      <c r="O2205">
        <v>37.9917459128771</v>
      </c>
      <c r="P2205">
        <v>38.4428269615848</v>
      </c>
      <c r="Q2205">
        <v>1.6594121380547699</v>
      </c>
    </row>
    <row r="2206" spans="1:17" x14ac:dyDescent="0.25">
      <c r="A2206" t="s">
        <v>1149</v>
      </c>
      <c r="B2206" t="s">
        <v>1119</v>
      </c>
      <c r="C2206" t="s">
        <v>1022</v>
      </c>
      <c r="D2206" t="s">
        <v>1121</v>
      </c>
      <c r="E2206">
        <v>1</v>
      </c>
      <c r="G2206">
        <v>38.37890625</v>
      </c>
      <c r="H2206">
        <v>1598</v>
      </c>
      <c r="I2206">
        <v>1598</v>
      </c>
      <c r="J2206">
        <v>1580</v>
      </c>
      <c r="K2206">
        <v>1580</v>
      </c>
      <c r="L2206">
        <v>1.6111293748554201</v>
      </c>
      <c r="M2206">
        <v>101.341887538268</v>
      </c>
      <c r="N2206">
        <v>100.166551675986</v>
      </c>
      <c r="O2206">
        <v>38.893908010292499</v>
      </c>
      <c r="P2206">
        <v>38.4428269615848</v>
      </c>
      <c r="Q2206">
        <v>1.6594121380547699</v>
      </c>
    </row>
    <row r="2207" spans="1:17" x14ac:dyDescent="0.25">
      <c r="A2207" t="s">
        <v>1149</v>
      </c>
      <c r="B2207" t="s">
        <v>1122</v>
      </c>
      <c r="C2207" t="s">
        <v>1022</v>
      </c>
      <c r="D2207" t="s">
        <v>1123</v>
      </c>
      <c r="E2207">
        <v>1</v>
      </c>
      <c r="G2207">
        <v>9.5947265625</v>
      </c>
      <c r="H2207">
        <v>427</v>
      </c>
      <c r="I2207">
        <v>427</v>
      </c>
      <c r="J2207">
        <v>442</v>
      </c>
      <c r="K2207">
        <v>442</v>
      </c>
      <c r="L2207">
        <v>4.7993672931213602</v>
      </c>
      <c r="M2207">
        <v>98.826254948161406</v>
      </c>
      <c r="N2207">
        <v>102.767250884986</v>
      </c>
      <c r="O2207">
        <v>9.4821089342352103</v>
      </c>
      <c r="P2207">
        <v>9.8602367182127892</v>
      </c>
      <c r="Q2207">
        <v>5.4233326814906597</v>
      </c>
    </row>
    <row r="2208" spans="1:17" x14ac:dyDescent="0.25">
      <c r="A2208" t="s">
        <v>1149</v>
      </c>
      <c r="B2208" t="s">
        <v>1122</v>
      </c>
      <c r="C2208" t="s">
        <v>1022</v>
      </c>
      <c r="D2208" t="s">
        <v>1124</v>
      </c>
      <c r="E2208">
        <v>1</v>
      </c>
      <c r="G2208">
        <v>9.5947265625</v>
      </c>
      <c r="H2208">
        <v>457</v>
      </c>
      <c r="I2208">
        <v>457</v>
      </c>
      <c r="J2208">
        <v>442</v>
      </c>
      <c r="K2208">
        <v>442</v>
      </c>
      <c r="L2208">
        <v>4.7993672931213602</v>
      </c>
      <c r="M2208">
        <v>106.708246821811</v>
      </c>
      <c r="N2208">
        <v>102.767250884986</v>
      </c>
      <c r="O2208">
        <v>10.238364502190301</v>
      </c>
      <c r="P2208">
        <v>9.8602367182127892</v>
      </c>
      <c r="Q2208">
        <v>5.4233326814906597</v>
      </c>
    </row>
    <row r="2209" spans="1:17" x14ac:dyDescent="0.25">
      <c r="A2209" t="s">
        <v>1149</v>
      </c>
      <c r="B2209" t="s">
        <v>1125</v>
      </c>
      <c r="C2209" t="s">
        <v>1022</v>
      </c>
      <c r="D2209" t="s">
        <v>1126</v>
      </c>
      <c r="E2209">
        <v>1</v>
      </c>
      <c r="G2209">
        <v>0</v>
      </c>
      <c r="H2209">
        <v>55</v>
      </c>
      <c r="I2209">
        <v>55</v>
      </c>
      <c r="J2209">
        <v>53</v>
      </c>
      <c r="K2209">
        <v>52.5</v>
      </c>
      <c r="L2209">
        <v>6.7343502970147302</v>
      </c>
      <c r="N2209" t="s">
        <v>1026</v>
      </c>
      <c r="O2209">
        <v>6.1083069372945102E-2</v>
      </c>
      <c r="P2209" t="s">
        <v>1026</v>
      </c>
      <c r="Q2209" t="s">
        <v>1026</v>
      </c>
    </row>
    <row r="2210" spans="1:17" x14ac:dyDescent="0.25">
      <c r="A2210" t="s">
        <v>1149</v>
      </c>
      <c r="B2210" t="s">
        <v>1125</v>
      </c>
      <c r="C2210" t="s">
        <v>1022</v>
      </c>
      <c r="D2210" t="s">
        <v>1127</v>
      </c>
      <c r="E2210">
        <v>1</v>
      </c>
      <c r="G2210">
        <v>0</v>
      </c>
      <c r="H2210">
        <v>50</v>
      </c>
      <c r="I2210">
        <v>50</v>
      </c>
      <c r="J2210">
        <v>53</v>
      </c>
      <c r="K2210">
        <v>52.5</v>
      </c>
      <c r="L2210">
        <v>6.7343502970147302</v>
      </c>
      <c r="N2210" t="s">
        <v>1026</v>
      </c>
      <c r="O2210" t="s">
        <v>1026</v>
      </c>
      <c r="P2210" t="s">
        <v>1026</v>
      </c>
      <c r="Q2210" t="s">
        <v>1026</v>
      </c>
    </row>
    <row r="2211" spans="1:17" x14ac:dyDescent="0.25">
      <c r="A2211" t="s">
        <v>1150</v>
      </c>
      <c r="B2211" t="s">
        <v>926</v>
      </c>
      <c r="C2211" t="s">
        <v>1022</v>
      </c>
      <c r="D2211" t="s">
        <v>1094</v>
      </c>
      <c r="E2211">
        <v>1</v>
      </c>
      <c r="F2211">
        <v>2</v>
      </c>
      <c r="H2211">
        <v>53</v>
      </c>
      <c r="I2211">
        <v>53</v>
      </c>
      <c r="J2211">
        <v>53</v>
      </c>
      <c r="K2211">
        <v>52.5</v>
      </c>
      <c r="L2211">
        <v>1.3468700594029399</v>
      </c>
      <c r="O2211" t="s">
        <v>1026</v>
      </c>
      <c r="P2211" t="s">
        <v>1026</v>
      </c>
      <c r="Q2211" t="s">
        <v>1026</v>
      </c>
    </row>
    <row r="2212" spans="1:17" x14ac:dyDescent="0.25">
      <c r="A2212" t="s">
        <v>1150</v>
      </c>
      <c r="B2212" t="s">
        <v>926</v>
      </c>
      <c r="C2212" t="s">
        <v>1022</v>
      </c>
      <c r="D2212" t="s">
        <v>1095</v>
      </c>
      <c r="E2212">
        <v>1</v>
      </c>
      <c r="F2212">
        <v>2</v>
      </c>
      <c r="H2212">
        <v>52</v>
      </c>
      <c r="I2212">
        <v>52</v>
      </c>
      <c r="J2212">
        <v>53</v>
      </c>
      <c r="K2212">
        <v>52.5</v>
      </c>
      <c r="L2212">
        <v>1.3468700594029399</v>
      </c>
      <c r="O2212" t="s">
        <v>1026</v>
      </c>
      <c r="P2212" t="s">
        <v>1026</v>
      </c>
      <c r="Q2212" t="s">
        <v>1026</v>
      </c>
    </row>
    <row r="2213" spans="1:17" x14ac:dyDescent="0.25">
      <c r="A2213" t="s">
        <v>1150</v>
      </c>
      <c r="B2213" t="s">
        <v>927</v>
      </c>
      <c r="C2213" t="s">
        <v>1022</v>
      </c>
      <c r="D2213" t="s">
        <v>1096</v>
      </c>
      <c r="E2213">
        <v>1</v>
      </c>
      <c r="F2213">
        <v>2</v>
      </c>
      <c r="H2213">
        <v>57</v>
      </c>
      <c r="I2213">
        <v>57</v>
      </c>
      <c r="J2213">
        <v>55</v>
      </c>
      <c r="K2213">
        <v>54.5</v>
      </c>
      <c r="L2213">
        <v>6.4872181760233696</v>
      </c>
      <c r="O2213">
        <v>0.19360699744592899</v>
      </c>
      <c r="P2213" t="s">
        <v>1026</v>
      </c>
      <c r="Q2213" t="s">
        <v>1026</v>
      </c>
    </row>
    <row r="2214" spans="1:17" x14ac:dyDescent="0.25">
      <c r="A2214" t="s">
        <v>1150</v>
      </c>
      <c r="B2214" t="s">
        <v>927</v>
      </c>
      <c r="C2214" t="s">
        <v>1022</v>
      </c>
      <c r="D2214" t="s">
        <v>1097</v>
      </c>
      <c r="E2214">
        <v>1</v>
      </c>
      <c r="F2214">
        <v>2</v>
      </c>
      <c r="H2214">
        <v>52</v>
      </c>
      <c r="I2214">
        <v>52</v>
      </c>
      <c r="J2214">
        <v>55</v>
      </c>
      <c r="K2214">
        <v>54.5</v>
      </c>
      <c r="L2214">
        <v>6.4872181760233696</v>
      </c>
      <c r="O2214" t="s">
        <v>1026</v>
      </c>
      <c r="P2214" t="s">
        <v>1026</v>
      </c>
      <c r="Q2214" t="s">
        <v>1026</v>
      </c>
    </row>
    <row r="2215" spans="1:17" x14ac:dyDescent="0.25">
      <c r="A2215" t="s">
        <v>1150</v>
      </c>
      <c r="B2215" t="s">
        <v>324</v>
      </c>
      <c r="C2215" t="s">
        <v>1022</v>
      </c>
      <c r="D2215" t="s">
        <v>1023</v>
      </c>
      <c r="E2215">
        <v>1</v>
      </c>
      <c r="F2215">
        <v>2</v>
      </c>
      <c r="H2215">
        <v>58</v>
      </c>
      <c r="I2215">
        <v>58</v>
      </c>
      <c r="J2215">
        <v>55</v>
      </c>
      <c r="K2215">
        <v>55</v>
      </c>
      <c r="L2215">
        <v>7.7138921583986999</v>
      </c>
      <c r="O2215">
        <v>0.243959776686441</v>
      </c>
      <c r="P2215" t="s">
        <v>1026</v>
      </c>
      <c r="Q2215" t="s">
        <v>1026</v>
      </c>
    </row>
    <row r="2216" spans="1:17" x14ac:dyDescent="0.25">
      <c r="A2216" t="s">
        <v>1150</v>
      </c>
      <c r="B2216" t="s">
        <v>324</v>
      </c>
      <c r="C2216" t="s">
        <v>1022</v>
      </c>
      <c r="D2216" t="s">
        <v>1024</v>
      </c>
      <c r="E2216">
        <v>1</v>
      </c>
      <c r="F2216">
        <v>2</v>
      </c>
      <c r="H2216">
        <v>52</v>
      </c>
      <c r="I2216">
        <v>52</v>
      </c>
      <c r="J2216">
        <v>55</v>
      </c>
      <c r="K2216">
        <v>55</v>
      </c>
      <c r="L2216">
        <v>7.7138921583986999</v>
      </c>
      <c r="O2216" t="s">
        <v>1026</v>
      </c>
      <c r="P2216" t="s">
        <v>1026</v>
      </c>
      <c r="Q2216" t="s">
        <v>1026</v>
      </c>
    </row>
    <row r="2217" spans="1:17" x14ac:dyDescent="0.25">
      <c r="A2217" t="s">
        <v>1150</v>
      </c>
      <c r="B2217" t="s">
        <v>327</v>
      </c>
      <c r="C2217" t="s">
        <v>1022</v>
      </c>
      <c r="D2217" t="s">
        <v>1025</v>
      </c>
      <c r="E2217">
        <v>1</v>
      </c>
      <c r="F2217">
        <v>2</v>
      </c>
      <c r="H2217">
        <v>52</v>
      </c>
      <c r="I2217">
        <v>52</v>
      </c>
      <c r="J2217">
        <v>52</v>
      </c>
      <c r="K2217">
        <v>52</v>
      </c>
      <c r="L2217">
        <v>0</v>
      </c>
      <c r="O2217" t="s">
        <v>1026</v>
      </c>
      <c r="P2217" t="s">
        <v>1026</v>
      </c>
      <c r="Q2217" t="s">
        <v>1026</v>
      </c>
    </row>
    <row r="2218" spans="1:17" x14ac:dyDescent="0.25">
      <c r="A2218" t="s">
        <v>1150</v>
      </c>
      <c r="B2218" t="s">
        <v>327</v>
      </c>
      <c r="C2218" t="s">
        <v>1022</v>
      </c>
      <c r="D2218" t="s">
        <v>1027</v>
      </c>
      <c r="E2218">
        <v>1</v>
      </c>
      <c r="F2218">
        <v>2</v>
      </c>
      <c r="H2218">
        <v>52</v>
      </c>
      <c r="I2218">
        <v>52</v>
      </c>
      <c r="J2218">
        <v>52</v>
      </c>
      <c r="K2218">
        <v>52</v>
      </c>
      <c r="L2218">
        <v>0</v>
      </c>
      <c r="O2218" t="s">
        <v>1026</v>
      </c>
      <c r="P2218" t="s">
        <v>1026</v>
      </c>
      <c r="Q2218" t="s">
        <v>1026</v>
      </c>
    </row>
    <row r="2219" spans="1:17" x14ac:dyDescent="0.25">
      <c r="A2219" t="s">
        <v>1150</v>
      </c>
      <c r="B2219" t="s">
        <v>330</v>
      </c>
      <c r="C2219" t="s">
        <v>1022</v>
      </c>
      <c r="D2219" t="s">
        <v>1028</v>
      </c>
      <c r="E2219">
        <v>1</v>
      </c>
      <c r="F2219">
        <v>2</v>
      </c>
      <c r="H2219">
        <v>50</v>
      </c>
      <c r="I2219">
        <v>50</v>
      </c>
      <c r="J2219">
        <v>51</v>
      </c>
      <c r="K2219">
        <v>50.5</v>
      </c>
      <c r="L2219">
        <v>1.4002114478941501</v>
      </c>
      <c r="O2219" t="s">
        <v>1026</v>
      </c>
      <c r="P2219" t="s">
        <v>1026</v>
      </c>
      <c r="Q2219" t="s">
        <v>1026</v>
      </c>
    </row>
    <row r="2220" spans="1:17" x14ac:dyDescent="0.25">
      <c r="A2220" t="s">
        <v>1150</v>
      </c>
      <c r="B2220" t="s">
        <v>330</v>
      </c>
      <c r="C2220" t="s">
        <v>1022</v>
      </c>
      <c r="D2220" t="s">
        <v>1029</v>
      </c>
      <c r="E2220">
        <v>1</v>
      </c>
      <c r="F2220">
        <v>2</v>
      </c>
      <c r="H2220">
        <v>51</v>
      </c>
      <c r="I2220">
        <v>51</v>
      </c>
      <c r="J2220">
        <v>51</v>
      </c>
      <c r="K2220">
        <v>50.5</v>
      </c>
      <c r="L2220">
        <v>1.4002114478941501</v>
      </c>
      <c r="O2220" t="s">
        <v>1026</v>
      </c>
      <c r="P2220" t="s">
        <v>1026</v>
      </c>
      <c r="Q2220" t="s">
        <v>1026</v>
      </c>
    </row>
    <row r="2221" spans="1:17" x14ac:dyDescent="0.25">
      <c r="A2221" t="s">
        <v>1150</v>
      </c>
      <c r="B2221" t="s">
        <v>333</v>
      </c>
      <c r="C2221" t="s">
        <v>1022</v>
      </c>
      <c r="D2221" t="s">
        <v>1030</v>
      </c>
      <c r="E2221">
        <v>1</v>
      </c>
      <c r="F2221">
        <v>2</v>
      </c>
      <c r="H2221">
        <v>49</v>
      </c>
      <c r="I2221">
        <v>49</v>
      </c>
      <c r="J2221">
        <v>51</v>
      </c>
      <c r="K2221">
        <v>51</v>
      </c>
      <c r="L2221">
        <v>5.5459355387180196</v>
      </c>
      <c r="O2221" t="s">
        <v>1026</v>
      </c>
      <c r="P2221" t="s">
        <v>1026</v>
      </c>
      <c r="Q2221" t="s">
        <v>1026</v>
      </c>
    </row>
    <row r="2222" spans="1:17" x14ac:dyDescent="0.25">
      <c r="A2222" t="s">
        <v>1150</v>
      </c>
      <c r="B2222" t="s">
        <v>333</v>
      </c>
      <c r="C2222" t="s">
        <v>1022</v>
      </c>
      <c r="D2222" t="s">
        <v>1031</v>
      </c>
      <c r="E2222">
        <v>1</v>
      </c>
      <c r="F2222">
        <v>2</v>
      </c>
      <c r="H2222">
        <v>53</v>
      </c>
      <c r="I2222">
        <v>53</v>
      </c>
      <c r="J2222">
        <v>51</v>
      </c>
      <c r="K2222">
        <v>51</v>
      </c>
      <c r="L2222">
        <v>5.5459355387180196</v>
      </c>
      <c r="O2222" t="s">
        <v>1026</v>
      </c>
      <c r="P2222" t="s">
        <v>1026</v>
      </c>
      <c r="Q2222" t="s">
        <v>1026</v>
      </c>
    </row>
    <row r="2223" spans="1:17" x14ac:dyDescent="0.25">
      <c r="A2223" t="s">
        <v>1150</v>
      </c>
      <c r="B2223" t="s">
        <v>336</v>
      </c>
      <c r="C2223" t="s">
        <v>1022</v>
      </c>
      <c r="D2223" t="s">
        <v>1032</v>
      </c>
      <c r="E2223">
        <v>1</v>
      </c>
      <c r="F2223">
        <v>2</v>
      </c>
      <c r="H2223">
        <v>51</v>
      </c>
      <c r="I2223">
        <v>51</v>
      </c>
      <c r="J2223">
        <v>52</v>
      </c>
      <c r="K2223">
        <v>51.5</v>
      </c>
      <c r="L2223">
        <v>1.37302287609038</v>
      </c>
      <c r="O2223" t="s">
        <v>1026</v>
      </c>
      <c r="P2223" t="s">
        <v>1026</v>
      </c>
      <c r="Q2223" t="s">
        <v>1026</v>
      </c>
    </row>
    <row r="2224" spans="1:17" x14ac:dyDescent="0.25">
      <c r="A2224" t="s">
        <v>1150</v>
      </c>
      <c r="B2224" t="s">
        <v>336</v>
      </c>
      <c r="C2224" t="s">
        <v>1022</v>
      </c>
      <c r="D2224" t="s">
        <v>1033</v>
      </c>
      <c r="E2224">
        <v>1</v>
      </c>
      <c r="F2224">
        <v>2</v>
      </c>
      <c r="H2224">
        <v>52</v>
      </c>
      <c r="I2224">
        <v>52</v>
      </c>
      <c r="J2224">
        <v>52</v>
      </c>
      <c r="K2224">
        <v>51.5</v>
      </c>
      <c r="L2224">
        <v>1.37302287609038</v>
      </c>
      <c r="O2224" t="s">
        <v>1026</v>
      </c>
      <c r="P2224" t="s">
        <v>1026</v>
      </c>
      <c r="Q2224" t="s">
        <v>1026</v>
      </c>
    </row>
    <row r="2225" spans="1:17" x14ac:dyDescent="0.25">
      <c r="A2225" t="s">
        <v>1150</v>
      </c>
      <c r="B2225" t="s">
        <v>339</v>
      </c>
      <c r="C2225" t="s">
        <v>1022</v>
      </c>
      <c r="D2225" t="s">
        <v>1034</v>
      </c>
      <c r="E2225">
        <v>1</v>
      </c>
      <c r="F2225">
        <v>2</v>
      </c>
      <c r="H2225">
        <v>50</v>
      </c>
      <c r="I2225">
        <v>50</v>
      </c>
      <c r="J2225">
        <v>53</v>
      </c>
      <c r="K2225">
        <v>53</v>
      </c>
      <c r="L2225">
        <v>8.0049824285269509</v>
      </c>
      <c r="O2225" t="s">
        <v>1026</v>
      </c>
      <c r="P2225" t="s">
        <v>1026</v>
      </c>
      <c r="Q2225" t="s">
        <v>1026</v>
      </c>
    </row>
    <row r="2226" spans="1:17" x14ac:dyDescent="0.25">
      <c r="A2226" t="s">
        <v>1150</v>
      </c>
      <c r="B2226" t="s">
        <v>339</v>
      </c>
      <c r="C2226" t="s">
        <v>1022</v>
      </c>
      <c r="D2226" t="s">
        <v>1035</v>
      </c>
      <c r="E2226">
        <v>1</v>
      </c>
      <c r="F2226">
        <v>2</v>
      </c>
      <c r="H2226">
        <v>56</v>
      </c>
      <c r="I2226">
        <v>56</v>
      </c>
      <c r="J2226">
        <v>53</v>
      </c>
      <c r="K2226">
        <v>53</v>
      </c>
      <c r="L2226">
        <v>8.0049824285269509</v>
      </c>
      <c r="O2226">
        <v>0.143110393156166</v>
      </c>
      <c r="P2226" t="s">
        <v>1026</v>
      </c>
      <c r="Q2226" t="s">
        <v>1026</v>
      </c>
    </row>
    <row r="2227" spans="1:17" x14ac:dyDescent="0.25">
      <c r="A2227" t="s">
        <v>1150</v>
      </c>
      <c r="B2227" t="s">
        <v>341</v>
      </c>
      <c r="C2227" t="s">
        <v>1022</v>
      </c>
      <c r="D2227" t="s">
        <v>1036</v>
      </c>
      <c r="E2227">
        <v>1</v>
      </c>
      <c r="F2227">
        <v>2</v>
      </c>
      <c r="H2227">
        <v>50</v>
      </c>
      <c r="I2227">
        <v>50</v>
      </c>
      <c r="J2227">
        <v>55</v>
      </c>
      <c r="K2227">
        <v>55</v>
      </c>
      <c r="L2227">
        <v>12.8564869306645</v>
      </c>
      <c r="O2227" t="s">
        <v>1026</v>
      </c>
      <c r="P2227" t="s">
        <v>1026</v>
      </c>
      <c r="Q2227" t="s">
        <v>1026</v>
      </c>
    </row>
    <row r="2228" spans="1:17" x14ac:dyDescent="0.25">
      <c r="A2228" t="s">
        <v>1150</v>
      </c>
      <c r="B2228" t="s">
        <v>341</v>
      </c>
      <c r="C2228" t="s">
        <v>1022</v>
      </c>
      <c r="D2228" t="s">
        <v>1037</v>
      </c>
      <c r="E2228">
        <v>1</v>
      </c>
      <c r="F2228">
        <v>2</v>
      </c>
      <c r="H2228">
        <v>60</v>
      </c>
      <c r="I2228">
        <v>60</v>
      </c>
      <c r="J2228">
        <v>55</v>
      </c>
      <c r="K2228">
        <v>55</v>
      </c>
      <c r="L2228">
        <v>12.8564869306645</v>
      </c>
      <c r="O2228">
        <v>0.344346095991235</v>
      </c>
      <c r="P2228" t="s">
        <v>1026</v>
      </c>
      <c r="Q2228" t="s">
        <v>1026</v>
      </c>
    </row>
    <row r="2229" spans="1:17" x14ac:dyDescent="0.25">
      <c r="A2229" t="s">
        <v>1150</v>
      </c>
      <c r="B2229" t="s">
        <v>322</v>
      </c>
      <c r="C2229" t="s">
        <v>1022</v>
      </c>
      <c r="D2229" t="s">
        <v>1038</v>
      </c>
      <c r="E2229">
        <v>1</v>
      </c>
      <c r="F2229">
        <v>2</v>
      </c>
      <c r="H2229">
        <v>58</v>
      </c>
      <c r="I2229">
        <v>58</v>
      </c>
      <c r="J2229">
        <v>55</v>
      </c>
      <c r="K2229">
        <v>55</v>
      </c>
      <c r="L2229">
        <v>7.7138921583986999</v>
      </c>
      <c r="O2229">
        <v>0.243959776686441</v>
      </c>
      <c r="P2229" t="s">
        <v>1026</v>
      </c>
      <c r="Q2229" t="s">
        <v>1026</v>
      </c>
    </row>
    <row r="2230" spans="1:17" x14ac:dyDescent="0.25">
      <c r="A2230" t="s">
        <v>1150</v>
      </c>
      <c r="B2230" t="s">
        <v>322</v>
      </c>
      <c r="C2230" t="s">
        <v>1022</v>
      </c>
      <c r="D2230" t="s">
        <v>1039</v>
      </c>
      <c r="E2230">
        <v>1</v>
      </c>
      <c r="F2230">
        <v>2</v>
      </c>
      <c r="H2230">
        <v>52</v>
      </c>
      <c r="I2230">
        <v>52</v>
      </c>
      <c r="J2230">
        <v>55</v>
      </c>
      <c r="K2230">
        <v>55</v>
      </c>
      <c r="L2230">
        <v>7.7138921583986999</v>
      </c>
      <c r="O2230" t="s">
        <v>1026</v>
      </c>
      <c r="P2230" t="s">
        <v>1026</v>
      </c>
      <c r="Q2230" t="s">
        <v>1026</v>
      </c>
    </row>
    <row r="2231" spans="1:17" x14ac:dyDescent="0.25">
      <c r="A2231" t="s">
        <v>1150</v>
      </c>
      <c r="B2231" t="s">
        <v>325</v>
      </c>
      <c r="C2231" t="s">
        <v>1022</v>
      </c>
      <c r="D2231" t="s">
        <v>1040</v>
      </c>
      <c r="E2231">
        <v>1</v>
      </c>
      <c r="F2231">
        <v>2</v>
      </c>
      <c r="H2231">
        <v>54</v>
      </c>
      <c r="I2231">
        <v>54</v>
      </c>
      <c r="J2231">
        <v>52</v>
      </c>
      <c r="K2231">
        <v>52</v>
      </c>
      <c r="L2231">
        <v>5.4392829322042102</v>
      </c>
      <c r="O2231">
        <v>4.1400553184210001E-2</v>
      </c>
      <c r="P2231" t="s">
        <v>1026</v>
      </c>
      <c r="Q2231" t="s">
        <v>1026</v>
      </c>
    </row>
    <row r="2232" spans="1:17" x14ac:dyDescent="0.25">
      <c r="A2232" t="s">
        <v>1150</v>
      </c>
      <c r="B2232" t="s">
        <v>325</v>
      </c>
      <c r="C2232" t="s">
        <v>1022</v>
      </c>
      <c r="D2232" t="s">
        <v>1041</v>
      </c>
      <c r="E2232">
        <v>1</v>
      </c>
      <c r="F2232">
        <v>2</v>
      </c>
      <c r="H2232">
        <v>50</v>
      </c>
      <c r="I2232">
        <v>50</v>
      </c>
      <c r="J2232">
        <v>52</v>
      </c>
      <c r="K2232">
        <v>52</v>
      </c>
      <c r="L2232">
        <v>5.4392829322042102</v>
      </c>
      <c r="O2232" t="s">
        <v>1026</v>
      </c>
      <c r="P2232" t="s">
        <v>1026</v>
      </c>
      <c r="Q2232" t="s">
        <v>1026</v>
      </c>
    </row>
    <row r="2233" spans="1:17" x14ac:dyDescent="0.25">
      <c r="A2233" t="s">
        <v>1150</v>
      </c>
      <c r="B2233" t="s">
        <v>321</v>
      </c>
      <c r="C2233" t="s">
        <v>1022</v>
      </c>
      <c r="D2233" t="s">
        <v>1042</v>
      </c>
      <c r="E2233">
        <v>1</v>
      </c>
      <c r="F2233">
        <v>2</v>
      </c>
      <c r="H2233">
        <v>63</v>
      </c>
      <c r="I2233">
        <v>63</v>
      </c>
      <c r="J2233">
        <v>61</v>
      </c>
      <c r="K2233">
        <v>61</v>
      </c>
      <c r="L2233">
        <v>4.6367657782724399</v>
      </c>
      <c r="O2233">
        <v>0.49434962484934603</v>
      </c>
      <c r="P2233">
        <v>0.39427456553673501</v>
      </c>
      <c r="Q2233">
        <v>35.8956723324319</v>
      </c>
    </row>
    <row r="2234" spans="1:17" x14ac:dyDescent="0.25">
      <c r="A2234" t="s">
        <v>1150</v>
      </c>
      <c r="B2234" t="s">
        <v>321</v>
      </c>
      <c r="C2234" t="s">
        <v>1022</v>
      </c>
      <c r="D2234" t="s">
        <v>1043</v>
      </c>
      <c r="E2234">
        <v>1</v>
      </c>
      <c r="F2234">
        <v>2</v>
      </c>
      <c r="H2234">
        <v>59</v>
      </c>
      <c r="I2234">
        <v>59</v>
      </c>
      <c r="J2234">
        <v>61</v>
      </c>
      <c r="K2234">
        <v>61</v>
      </c>
      <c r="L2234">
        <v>4.6367657782724399</v>
      </c>
      <c r="O2234">
        <v>0.294199506224124</v>
      </c>
      <c r="P2234">
        <v>0.39427456553673501</v>
      </c>
      <c r="Q2234">
        <v>35.8956723324319</v>
      </c>
    </row>
    <row r="2235" spans="1:17" x14ac:dyDescent="0.25">
      <c r="A2235" t="s">
        <v>1150</v>
      </c>
      <c r="B2235" t="s">
        <v>328</v>
      </c>
      <c r="C2235" t="s">
        <v>1022</v>
      </c>
      <c r="D2235" t="s">
        <v>1062</v>
      </c>
      <c r="E2235">
        <v>1</v>
      </c>
      <c r="F2235">
        <v>2</v>
      </c>
      <c r="H2235">
        <v>54</v>
      </c>
      <c r="I2235">
        <v>54</v>
      </c>
      <c r="J2235">
        <v>53</v>
      </c>
      <c r="K2235">
        <v>53</v>
      </c>
      <c r="L2235">
        <v>2.6683274761756501</v>
      </c>
      <c r="O2235">
        <v>4.1400553184210001E-2</v>
      </c>
      <c r="P2235" t="s">
        <v>1026</v>
      </c>
      <c r="Q2235" t="s">
        <v>1026</v>
      </c>
    </row>
    <row r="2236" spans="1:17" x14ac:dyDescent="0.25">
      <c r="A2236" t="s">
        <v>1150</v>
      </c>
      <c r="B2236" t="s">
        <v>328</v>
      </c>
      <c r="C2236" t="s">
        <v>1022</v>
      </c>
      <c r="D2236" t="s">
        <v>1063</v>
      </c>
      <c r="E2236">
        <v>1</v>
      </c>
      <c r="F2236">
        <v>2</v>
      </c>
      <c r="H2236">
        <v>52</v>
      </c>
      <c r="I2236">
        <v>52</v>
      </c>
      <c r="J2236">
        <v>53</v>
      </c>
      <c r="K2236">
        <v>53</v>
      </c>
      <c r="L2236">
        <v>2.6683274761756501</v>
      </c>
      <c r="O2236" t="s">
        <v>1026</v>
      </c>
      <c r="P2236" t="s">
        <v>1026</v>
      </c>
      <c r="Q2236" t="s">
        <v>1026</v>
      </c>
    </row>
    <row r="2237" spans="1:17" x14ac:dyDescent="0.25">
      <c r="A2237" t="s">
        <v>1150</v>
      </c>
      <c r="B2237" t="s">
        <v>334</v>
      </c>
      <c r="C2237" t="s">
        <v>1022</v>
      </c>
      <c r="D2237" t="s">
        <v>1046</v>
      </c>
      <c r="E2237">
        <v>1</v>
      </c>
      <c r="F2237">
        <v>2</v>
      </c>
      <c r="H2237">
        <v>49</v>
      </c>
      <c r="I2237">
        <v>49</v>
      </c>
      <c r="J2237">
        <v>53</v>
      </c>
      <c r="K2237">
        <v>53</v>
      </c>
      <c r="L2237">
        <v>10.673309904702601</v>
      </c>
      <c r="O2237" t="s">
        <v>1026</v>
      </c>
      <c r="P2237" t="s">
        <v>1026</v>
      </c>
      <c r="Q2237" t="s">
        <v>1026</v>
      </c>
    </row>
    <row r="2238" spans="1:17" x14ac:dyDescent="0.25">
      <c r="A2238" t="s">
        <v>1150</v>
      </c>
      <c r="B2238" t="s">
        <v>334</v>
      </c>
      <c r="C2238" t="s">
        <v>1022</v>
      </c>
      <c r="D2238" t="s">
        <v>1047</v>
      </c>
      <c r="E2238">
        <v>1</v>
      </c>
      <c r="F2238">
        <v>2</v>
      </c>
      <c r="H2238">
        <v>57</v>
      </c>
      <c r="I2238">
        <v>57</v>
      </c>
      <c r="J2238">
        <v>53</v>
      </c>
      <c r="K2238">
        <v>53</v>
      </c>
      <c r="L2238">
        <v>10.673309904702601</v>
      </c>
      <c r="O2238">
        <v>0.19360699744592899</v>
      </c>
      <c r="P2238" t="s">
        <v>1026</v>
      </c>
      <c r="Q2238" t="s">
        <v>1026</v>
      </c>
    </row>
    <row r="2239" spans="1:17" x14ac:dyDescent="0.25">
      <c r="A2239" t="s">
        <v>1150</v>
      </c>
      <c r="B2239" t="s">
        <v>337</v>
      </c>
      <c r="C2239" t="s">
        <v>1022</v>
      </c>
      <c r="D2239" t="s">
        <v>1048</v>
      </c>
      <c r="E2239">
        <v>1</v>
      </c>
      <c r="F2239">
        <v>2</v>
      </c>
      <c r="H2239">
        <v>50</v>
      </c>
      <c r="I2239">
        <v>50</v>
      </c>
      <c r="J2239">
        <v>52</v>
      </c>
      <c r="K2239">
        <v>51.5</v>
      </c>
      <c r="L2239">
        <v>4.1190686282711502</v>
      </c>
      <c r="O2239" t="s">
        <v>1026</v>
      </c>
      <c r="P2239" t="s">
        <v>1026</v>
      </c>
      <c r="Q2239" t="s">
        <v>1026</v>
      </c>
    </row>
    <row r="2240" spans="1:17" x14ac:dyDescent="0.25">
      <c r="A2240" t="s">
        <v>1150</v>
      </c>
      <c r="B2240" t="s">
        <v>337</v>
      </c>
      <c r="C2240" t="s">
        <v>1022</v>
      </c>
      <c r="D2240" t="s">
        <v>1049</v>
      </c>
      <c r="E2240">
        <v>1</v>
      </c>
      <c r="F2240">
        <v>2</v>
      </c>
      <c r="H2240">
        <v>53</v>
      </c>
      <c r="I2240">
        <v>53</v>
      </c>
      <c r="J2240">
        <v>52</v>
      </c>
      <c r="K2240">
        <v>51.5</v>
      </c>
      <c r="L2240">
        <v>4.1190686282711502</v>
      </c>
      <c r="O2240" t="s">
        <v>1026</v>
      </c>
      <c r="P2240" t="s">
        <v>1026</v>
      </c>
      <c r="Q2240" t="s">
        <v>1026</v>
      </c>
    </row>
    <row r="2241" spans="1:17" x14ac:dyDescent="0.25">
      <c r="A2241" t="s">
        <v>1150</v>
      </c>
      <c r="B2241" t="s">
        <v>340</v>
      </c>
      <c r="C2241" t="s">
        <v>1022</v>
      </c>
      <c r="D2241" t="s">
        <v>1050</v>
      </c>
      <c r="E2241">
        <v>1</v>
      </c>
      <c r="F2241">
        <v>2</v>
      </c>
      <c r="H2241">
        <v>57</v>
      </c>
      <c r="I2241">
        <v>57</v>
      </c>
      <c r="J2241">
        <v>55</v>
      </c>
      <c r="K2241">
        <v>55</v>
      </c>
      <c r="L2241">
        <v>5.1425947722657996</v>
      </c>
      <c r="O2241">
        <v>0.19360699744592899</v>
      </c>
      <c r="P2241" t="s">
        <v>1026</v>
      </c>
      <c r="Q2241" t="s">
        <v>1026</v>
      </c>
    </row>
    <row r="2242" spans="1:17" x14ac:dyDescent="0.25">
      <c r="A2242" t="s">
        <v>1150</v>
      </c>
      <c r="B2242" t="s">
        <v>340</v>
      </c>
      <c r="C2242" t="s">
        <v>1022</v>
      </c>
      <c r="D2242" t="s">
        <v>1051</v>
      </c>
      <c r="E2242">
        <v>1</v>
      </c>
      <c r="F2242">
        <v>2</v>
      </c>
      <c r="H2242">
        <v>53</v>
      </c>
      <c r="I2242">
        <v>53</v>
      </c>
      <c r="J2242">
        <v>55</v>
      </c>
      <c r="K2242">
        <v>55</v>
      </c>
      <c r="L2242">
        <v>5.1425947722657996</v>
      </c>
      <c r="O2242" t="s">
        <v>1026</v>
      </c>
      <c r="P2242" t="s">
        <v>1026</v>
      </c>
      <c r="Q2242" t="s">
        <v>1026</v>
      </c>
    </row>
    <row r="2243" spans="1:17" x14ac:dyDescent="0.25">
      <c r="A2243" t="s">
        <v>1150</v>
      </c>
      <c r="B2243" t="s">
        <v>342</v>
      </c>
      <c r="C2243" t="s">
        <v>1022</v>
      </c>
      <c r="D2243" t="s">
        <v>1052</v>
      </c>
      <c r="E2243">
        <v>1</v>
      </c>
      <c r="F2243">
        <v>2</v>
      </c>
      <c r="H2243">
        <v>50</v>
      </c>
      <c r="I2243">
        <v>50</v>
      </c>
      <c r="J2243">
        <v>53</v>
      </c>
      <c r="K2243">
        <v>53</v>
      </c>
      <c r="L2243">
        <v>8.0049824285269509</v>
      </c>
      <c r="O2243" t="s">
        <v>1026</v>
      </c>
      <c r="P2243" t="s">
        <v>1026</v>
      </c>
      <c r="Q2243" t="s">
        <v>1026</v>
      </c>
    </row>
    <row r="2244" spans="1:17" x14ac:dyDescent="0.25">
      <c r="A2244" t="s">
        <v>1150</v>
      </c>
      <c r="B2244" t="s">
        <v>342</v>
      </c>
      <c r="C2244" t="s">
        <v>1022</v>
      </c>
      <c r="D2244" t="s">
        <v>1053</v>
      </c>
      <c r="E2244">
        <v>1</v>
      </c>
      <c r="F2244">
        <v>2</v>
      </c>
      <c r="H2244">
        <v>56</v>
      </c>
      <c r="I2244">
        <v>56</v>
      </c>
      <c r="J2244">
        <v>53</v>
      </c>
      <c r="K2244">
        <v>53</v>
      </c>
      <c r="L2244">
        <v>8.0049824285269509</v>
      </c>
      <c r="O2244">
        <v>0.143110393156166</v>
      </c>
      <c r="P2244" t="s">
        <v>1026</v>
      </c>
      <c r="Q2244" t="s">
        <v>1026</v>
      </c>
    </row>
    <row r="2245" spans="1:17" x14ac:dyDescent="0.25">
      <c r="A2245" t="s">
        <v>1150</v>
      </c>
      <c r="B2245" t="s">
        <v>323</v>
      </c>
      <c r="C2245" t="s">
        <v>1022</v>
      </c>
      <c r="D2245" t="s">
        <v>1054</v>
      </c>
      <c r="E2245">
        <v>1</v>
      </c>
      <c r="F2245">
        <v>2</v>
      </c>
      <c r="H2245">
        <v>52</v>
      </c>
      <c r="I2245">
        <v>52</v>
      </c>
      <c r="J2245">
        <v>54</v>
      </c>
      <c r="K2245">
        <v>53.5</v>
      </c>
      <c r="L2245">
        <v>3.96508475431708</v>
      </c>
      <c r="O2245" t="s">
        <v>1026</v>
      </c>
      <c r="P2245" t="s">
        <v>1026</v>
      </c>
      <c r="Q2245" t="s">
        <v>1026</v>
      </c>
    </row>
    <row r="2246" spans="1:17" x14ac:dyDescent="0.25">
      <c r="A2246" t="s">
        <v>1150</v>
      </c>
      <c r="B2246" t="s">
        <v>323</v>
      </c>
      <c r="C2246" t="s">
        <v>1022</v>
      </c>
      <c r="D2246" t="s">
        <v>1055</v>
      </c>
      <c r="E2246">
        <v>1</v>
      </c>
      <c r="F2246">
        <v>2</v>
      </c>
      <c r="H2246">
        <v>55</v>
      </c>
      <c r="I2246">
        <v>55</v>
      </c>
      <c r="J2246">
        <v>54</v>
      </c>
      <c r="K2246">
        <v>53.5</v>
      </c>
      <c r="L2246">
        <v>3.96508475431708</v>
      </c>
      <c r="O2246">
        <v>9.2415851017091599E-2</v>
      </c>
      <c r="P2246" t="s">
        <v>1026</v>
      </c>
      <c r="Q2246" t="s">
        <v>1026</v>
      </c>
    </row>
    <row r="2247" spans="1:17" x14ac:dyDescent="0.25">
      <c r="A2247" t="s">
        <v>1150</v>
      </c>
      <c r="B2247" t="s">
        <v>326</v>
      </c>
      <c r="C2247" t="s">
        <v>1022</v>
      </c>
      <c r="D2247" t="s">
        <v>1056</v>
      </c>
      <c r="E2247">
        <v>1</v>
      </c>
      <c r="F2247">
        <v>2</v>
      </c>
      <c r="H2247">
        <v>52</v>
      </c>
      <c r="I2247">
        <v>52</v>
      </c>
      <c r="J2247">
        <v>55</v>
      </c>
      <c r="K2247">
        <v>54.5</v>
      </c>
      <c r="L2247">
        <v>6.4872181760233696</v>
      </c>
      <c r="O2247" t="s">
        <v>1026</v>
      </c>
      <c r="P2247" t="s">
        <v>1026</v>
      </c>
      <c r="Q2247" t="s">
        <v>1026</v>
      </c>
    </row>
    <row r="2248" spans="1:17" x14ac:dyDescent="0.25">
      <c r="A2248" t="s">
        <v>1150</v>
      </c>
      <c r="B2248" t="s">
        <v>326</v>
      </c>
      <c r="C2248" t="s">
        <v>1022</v>
      </c>
      <c r="D2248" t="s">
        <v>1057</v>
      </c>
      <c r="E2248">
        <v>1</v>
      </c>
      <c r="F2248">
        <v>2</v>
      </c>
      <c r="H2248">
        <v>57</v>
      </c>
      <c r="I2248">
        <v>57</v>
      </c>
      <c r="J2248">
        <v>55</v>
      </c>
      <c r="K2248">
        <v>54.5</v>
      </c>
      <c r="L2248">
        <v>6.4872181760233696</v>
      </c>
      <c r="O2248">
        <v>0.19360699744592899</v>
      </c>
      <c r="P2248" t="s">
        <v>1026</v>
      </c>
      <c r="Q2248" t="s">
        <v>1026</v>
      </c>
    </row>
    <row r="2249" spans="1:17" x14ac:dyDescent="0.25">
      <c r="A2249" t="s">
        <v>1150</v>
      </c>
      <c r="B2249" t="s">
        <v>329</v>
      </c>
      <c r="C2249" t="s">
        <v>1022</v>
      </c>
      <c r="D2249" t="s">
        <v>1058</v>
      </c>
      <c r="E2249">
        <v>1</v>
      </c>
      <c r="F2249">
        <v>2</v>
      </c>
      <c r="H2249">
        <v>55</v>
      </c>
      <c r="I2249">
        <v>55</v>
      </c>
      <c r="J2249">
        <v>55</v>
      </c>
      <c r="K2249">
        <v>54.5</v>
      </c>
      <c r="L2249">
        <v>1.2974436352046701</v>
      </c>
      <c r="O2249">
        <v>9.2415851017091599E-2</v>
      </c>
      <c r="P2249">
        <v>6.6908202100650793E-2</v>
      </c>
      <c r="Q2249">
        <v>53.914560411616598</v>
      </c>
    </row>
    <row r="2250" spans="1:17" x14ac:dyDescent="0.25">
      <c r="A2250" t="s">
        <v>1150</v>
      </c>
      <c r="B2250" t="s">
        <v>329</v>
      </c>
      <c r="C2250" t="s">
        <v>1022</v>
      </c>
      <c r="D2250" t="s">
        <v>1059</v>
      </c>
      <c r="E2250">
        <v>1</v>
      </c>
      <c r="F2250">
        <v>2</v>
      </c>
      <c r="H2250">
        <v>54</v>
      </c>
      <c r="I2250">
        <v>54</v>
      </c>
      <c r="J2250">
        <v>55</v>
      </c>
      <c r="K2250">
        <v>54.5</v>
      </c>
      <c r="L2250">
        <v>1.2974436352046701</v>
      </c>
      <c r="O2250">
        <v>4.1400553184210001E-2</v>
      </c>
      <c r="P2250">
        <v>6.6908202100650793E-2</v>
      </c>
      <c r="Q2250">
        <v>53.914560411616598</v>
      </c>
    </row>
    <row r="2251" spans="1:17" x14ac:dyDescent="0.25">
      <c r="A2251" t="s">
        <v>1150</v>
      </c>
      <c r="B2251" t="s">
        <v>332</v>
      </c>
      <c r="C2251" t="s">
        <v>1022</v>
      </c>
      <c r="D2251" t="s">
        <v>1060</v>
      </c>
      <c r="E2251">
        <v>1</v>
      </c>
      <c r="F2251">
        <v>2</v>
      </c>
      <c r="H2251">
        <v>57</v>
      </c>
      <c r="I2251">
        <v>57</v>
      </c>
      <c r="J2251">
        <v>57</v>
      </c>
      <c r="K2251">
        <v>56.5</v>
      </c>
      <c r="L2251">
        <v>1.2515164268788399</v>
      </c>
      <c r="O2251">
        <v>0.19360699744592899</v>
      </c>
      <c r="P2251">
        <v>0.16835869530104799</v>
      </c>
      <c r="Q2251">
        <v>21.208581627659601</v>
      </c>
    </row>
    <row r="2252" spans="1:17" x14ac:dyDescent="0.25">
      <c r="A2252" t="s">
        <v>1150</v>
      </c>
      <c r="B2252" t="s">
        <v>332</v>
      </c>
      <c r="C2252" t="s">
        <v>1022</v>
      </c>
      <c r="D2252" t="s">
        <v>1061</v>
      </c>
      <c r="E2252">
        <v>1</v>
      </c>
      <c r="F2252">
        <v>2</v>
      </c>
      <c r="H2252">
        <v>56</v>
      </c>
      <c r="I2252">
        <v>56</v>
      </c>
      <c r="J2252">
        <v>57</v>
      </c>
      <c r="K2252">
        <v>56.5</v>
      </c>
      <c r="L2252">
        <v>1.2515164268788399</v>
      </c>
      <c r="O2252">
        <v>0.143110393156166</v>
      </c>
      <c r="P2252">
        <v>0.16835869530104799</v>
      </c>
      <c r="Q2252">
        <v>21.208581627659601</v>
      </c>
    </row>
    <row r="2253" spans="1:17" x14ac:dyDescent="0.25">
      <c r="A2253" t="s">
        <v>1150</v>
      </c>
      <c r="B2253" t="s">
        <v>335</v>
      </c>
      <c r="C2253" t="s">
        <v>1022</v>
      </c>
      <c r="D2253" t="s">
        <v>1084</v>
      </c>
      <c r="E2253">
        <v>1</v>
      </c>
      <c r="F2253">
        <v>2</v>
      </c>
      <c r="H2253">
        <v>49</v>
      </c>
      <c r="I2253">
        <v>49</v>
      </c>
      <c r="J2253">
        <v>49</v>
      </c>
      <c r="K2253">
        <v>48.5</v>
      </c>
      <c r="L2253">
        <v>1.4579521261578301</v>
      </c>
      <c r="O2253" t="s">
        <v>1026</v>
      </c>
      <c r="P2253" t="s">
        <v>1026</v>
      </c>
      <c r="Q2253" t="s">
        <v>1026</v>
      </c>
    </row>
    <row r="2254" spans="1:17" x14ac:dyDescent="0.25">
      <c r="A2254" t="s">
        <v>1150</v>
      </c>
      <c r="B2254" t="s">
        <v>335</v>
      </c>
      <c r="C2254" t="s">
        <v>1022</v>
      </c>
      <c r="D2254" t="s">
        <v>1085</v>
      </c>
      <c r="E2254">
        <v>1</v>
      </c>
      <c r="F2254">
        <v>2</v>
      </c>
      <c r="H2254">
        <v>48</v>
      </c>
      <c r="I2254">
        <v>48</v>
      </c>
      <c r="J2254">
        <v>49</v>
      </c>
      <c r="K2254">
        <v>48.5</v>
      </c>
      <c r="L2254">
        <v>1.4579521261578301</v>
      </c>
      <c r="O2254" t="s">
        <v>1026</v>
      </c>
      <c r="P2254" t="s">
        <v>1026</v>
      </c>
      <c r="Q2254" t="s">
        <v>1026</v>
      </c>
    </row>
    <row r="2255" spans="1:17" x14ac:dyDescent="0.25">
      <c r="A2255" t="s">
        <v>1150</v>
      </c>
      <c r="B2255" t="s">
        <v>331</v>
      </c>
      <c r="C2255" t="s">
        <v>1022</v>
      </c>
      <c r="D2255" t="s">
        <v>1044</v>
      </c>
      <c r="E2255">
        <v>1</v>
      </c>
      <c r="F2255">
        <v>2</v>
      </c>
      <c r="H2255">
        <v>52</v>
      </c>
      <c r="I2255">
        <v>52</v>
      </c>
      <c r="J2255">
        <v>55</v>
      </c>
      <c r="K2255">
        <v>54.5</v>
      </c>
      <c r="L2255">
        <v>6.4872181760233696</v>
      </c>
      <c r="O2255" t="s">
        <v>1026</v>
      </c>
      <c r="P2255" t="s">
        <v>1026</v>
      </c>
      <c r="Q2255" t="s">
        <v>1026</v>
      </c>
    </row>
    <row r="2256" spans="1:17" x14ac:dyDescent="0.25">
      <c r="A2256" t="s">
        <v>1150</v>
      </c>
      <c r="B2256" t="s">
        <v>331</v>
      </c>
      <c r="C2256" t="s">
        <v>1022</v>
      </c>
      <c r="D2256" t="s">
        <v>1045</v>
      </c>
      <c r="E2256">
        <v>1</v>
      </c>
      <c r="F2256">
        <v>2</v>
      </c>
      <c r="H2256">
        <v>57</v>
      </c>
      <c r="I2256">
        <v>57</v>
      </c>
      <c r="J2256">
        <v>55</v>
      </c>
      <c r="K2256">
        <v>54.5</v>
      </c>
      <c r="L2256">
        <v>6.4872181760233696</v>
      </c>
      <c r="O2256">
        <v>0.19360699744592899</v>
      </c>
      <c r="P2256" t="s">
        <v>1026</v>
      </c>
      <c r="Q2256" t="s">
        <v>1026</v>
      </c>
    </row>
    <row r="2257" spans="1:17" x14ac:dyDescent="0.25">
      <c r="A2257" t="s">
        <v>1150</v>
      </c>
      <c r="B2257" t="s">
        <v>338</v>
      </c>
      <c r="C2257" t="s">
        <v>1022</v>
      </c>
      <c r="D2257" t="s">
        <v>1064</v>
      </c>
      <c r="E2257">
        <v>1</v>
      </c>
      <c r="F2257">
        <v>2</v>
      </c>
      <c r="H2257">
        <v>60</v>
      </c>
      <c r="I2257">
        <v>60</v>
      </c>
      <c r="J2257">
        <v>56</v>
      </c>
      <c r="K2257">
        <v>56</v>
      </c>
      <c r="L2257">
        <v>10.1015254455221</v>
      </c>
      <c r="O2257">
        <v>0.344346095991235</v>
      </c>
      <c r="P2257" t="s">
        <v>1026</v>
      </c>
      <c r="Q2257" t="s">
        <v>1026</v>
      </c>
    </row>
    <row r="2258" spans="1:17" x14ac:dyDescent="0.25">
      <c r="A2258" t="s">
        <v>1150</v>
      </c>
      <c r="B2258" t="s">
        <v>338</v>
      </c>
      <c r="C2258" t="s">
        <v>1022</v>
      </c>
      <c r="D2258" t="s">
        <v>1065</v>
      </c>
      <c r="E2258">
        <v>1</v>
      </c>
      <c r="F2258">
        <v>2</v>
      </c>
      <c r="H2258">
        <v>52</v>
      </c>
      <c r="I2258">
        <v>52</v>
      </c>
      <c r="J2258">
        <v>56</v>
      </c>
      <c r="K2258">
        <v>56</v>
      </c>
      <c r="L2258">
        <v>10.1015254455221</v>
      </c>
      <c r="O2258" t="s">
        <v>1026</v>
      </c>
      <c r="P2258" t="s">
        <v>1026</v>
      </c>
      <c r="Q2258" t="s">
        <v>1026</v>
      </c>
    </row>
    <row r="2259" spans="1:17" x14ac:dyDescent="0.25">
      <c r="A2259" t="s">
        <v>1150</v>
      </c>
      <c r="B2259" t="s">
        <v>430</v>
      </c>
      <c r="C2259" t="s">
        <v>1022</v>
      </c>
      <c r="D2259" t="s">
        <v>1074</v>
      </c>
      <c r="E2259">
        <v>1</v>
      </c>
      <c r="F2259">
        <v>2</v>
      </c>
      <c r="H2259">
        <v>57</v>
      </c>
      <c r="I2259">
        <v>57</v>
      </c>
      <c r="J2259">
        <v>54</v>
      </c>
      <c r="K2259">
        <v>53.5</v>
      </c>
      <c r="L2259">
        <v>9.2518644267398695</v>
      </c>
      <c r="O2259">
        <v>0.19360699744592899</v>
      </c>
      <c r="P2259" t="s">
        <v>1026</v>
      </c>
      <c r="Q2259" t="s">
        <v>1026</v>
      </c>
    </row>
    <row r="2260" spans="1:17" x14ac:dyDescent="0.25">
      <c r="A2260" t="s">
        <v>1150</v>
      </c>
      <c r="B2260" t="s">
        <v>430</v>
      </c>
      <c r="C2260" t="s">
        <v>1022</v>
      </c>
      <c r="D2260" t="s">
        <v>1075</v>
      </c>
      <c r="E2260">
        <v>1</v>
      </c>
      <c r="F2260">
        <v>2</v>
      </c>
      <c r="H2260">
        <v>50</v>
      </c>
      <c r="I2260">
        <v>50</v>
      </c>
      <c r="J2260">
        <v>54</v>
      </c>
      <c r="K2260">
        <v>53.5</v>
      </c>
      <c r="L2260">
        <v>9.2518644267398695</v>
      </c>
      <c r="O2260" t="s">
        <v>1026</v>
      </c>
      <c r="P2260" t="s">
        <v>1026</v>
      </c>
      <c r="Q2260" t="s">
        <v>1026</v>
      </c>
    </row>
    <row r="2261" spans="1:17" x14ac:dyDescent="0.25">
      <c r="A2261" t="s">
        <v>1150</v>
      </c>
      <c r="B2261" t="s">
        <v>434</v>
      </c>
      <c r="C2261" t="s">
        <v>1022</v>
      </c>
      <c r="D2261" t="s">
        <v>1076</v>
      </c>
      <c r="E2261">
        <v>1</v>
      </c>
      <c r="F2261">
        <v>2</v>
      </c>
      <c r="H2261">
        <v>57</v>
      </c>
      <c r="I2261">
        <v>57</v>
      </c>
      <c r="J2261">
        <v>54</v>
      </c>
      <c r="K2261">
        <v>54</v>
      </c>
      <c r="L2261">
        <v>7.8567420131838599</v>
      </c>
      <c r="O2261">
        <v>0.19360699744592899</v>
      </c>
      <c r="P2261" t="s">
        <v>1026</v>
      </c>
      <c r="Q2261" t="s">
        <v>1026</v>
      </c>
    </row>
    <row r="2262" spans="1:17" x14ac:dyDescent="0.25">
      <c r="A2262" t="s">
        <v>1150</v>
      </c>
      <c r="B2262" t="s">
        <v>434</v>
      </c>
      <c r="C2262" t="s">
        <v>1022</v>
      </c>
      <c r="D2262" t="s">
        <v>1077</v>
      </c>
      <c r="E2262">
        <v>1</v>
      </c>
      <c r="F2262">
        <v>2</v>
      </c>
      <c r="H2262">
        <v>51</v>
      </c>
      <c r="I2262">
        <v>51</v>
      </c>
      <c r="J2262">
        <v>54</v>
      </c>
      <c r="K2262">
        <v>54</v>
      </c>
      <c r="L2262">
        <v>7.8567420131838599</v>
      </c>
      <c r="O2262" t="s">
        <v>1026</v>
      </c>
      <c r="P2262" t="s">
        <v>1026</v>
      </c>
      <c r="Q2262" t="s">
        <v>1026</v>
      </c>
    </row>
    <row r="2263" spans="1:17" x14ac:dyDescent="0.25">
      <c r="A2263" t="s">
        <v>1150</v>
      </c>
      <c r="B2263" t="s">
        <v>438</v>
      </c>
      <c r="C2263" t="s">
        <v>1022</v>
      </c>
      <c r="D2263" t="s">
        <v>1078</v>
      </c>
      <c r="E2263">
        <v>1</v>
      </c>
      <c r="F2263">
        <v>2</v>
      </c>
      <c r="H2263">
        <v>53</v>
      </c>
      <c r="I2263">
        <v>53</v>
      </c>
      <c r="J2263">
        <v>52</v>
      </c>
      <c r="K2263">
        <v>51.5</v>
      </c>
      <c r="L2263">
        <v>4.1190686282711502</v>
      </c>
      <c r="O2263" t="s">
        <v>1026</v>
      </c>
      <c r="P2263" t="s">
        <v>1026</v>
      </c>
      <c r="Q2263" t="s">
        <v>1026</v>
      </c>
    </row>
    <row r="2264" spans="1:17" x14ac:dyDescent="0.25">
      <c r="A2264" t="s">
        <v>1150</v>
      </c>
      <c r="B2264" t="s">
        <v>438</v>
      </c>
      <c r="C2264" t="s">
        <v>1022</v>
      </c>
      <c r="D2264" t="s">
        <v>1079</v>
      </c>
      <c r="E2264">
        <v>1</v>
      </c>
      <c r="F2264">
        <v>2</v>
      </c>
      <c r="H2264">
        <v>50</v>
      </c>
      <c r="I2264">
        <v>50</v>
      </c>
      <c r="J2264">
        <v>52</v>
      </c>
      <c r="K2264">
        <v>51.5</v>
      </c>
      <c r="L2264">
        <v>4.1190686282711502</v>
      </c>
      <c r="O2264" t="s">
        <v>1026</v>
      </c>
      <c r="P2264" t="s">
        <v>1026</v>
      </c>
      <c r="Q2264" t="s">
        <v>1026</v>
      </c>
    </row>
    <row r="2265" spans="1:17" x14ac:dyDescent="0.25">
      <c r="A2265" t="s">
        <v>1150</v>
      </c>
      <c r="B2265" t="s">
        <v>441</v>
      </c>
      <c r="C2265" t="s">
        <v>1022</v>
      </c>
      <c r="D2265" t="s">
        <v>1080</v>
      </c>
      <c r="E2265">
        <v>1</v>
      </c>
      <c r="F2265">
        <v>2</v>
      </c>
      <c r="H2265">
        <v>48</v>
      </c>
      <c r="I2265">
        <v>48</v>
      </c>
      <c r="J2265">
        <v>49</v>
      </c>
      <c r="K2265">
        <v>48.5</v>
      </c>
      <c r="L2265">
        <v>1.4579521261578301</v>
      </c>
      <c r="O2265" t="s">
        <v>1026</v>
      </c>
      <c r="P2265" t="s">
        <v>1026</v>
      </c>
      <c r="Q2265" t="s">
        <v>1026</v>
      </c>
    </row>
    <row r="2266" spans="1:17" x14ac:dyDescent="0.25">
      <c r="A2266" t="s">
        <v>1150</v>
      </c>
      <c r="B2266" t="s">
        <v>441</v>
      </c>
      <c r="C2266" t="s">
        <v>1022</v>
      </c>
      <c r="D2266" t="s">
        <v>1081</v>
      </c>
      <c r="E2266">
        <v>1</v>
      </c>
      <c r="F2266">
        <v>2</v>
      </c>
      <c r="H2266">
        <v>49</v>
      </c>
      <c r="I2266">
        <v>49</v>
      </c>
      <c r="J2266">
        <v>49</v>
      </c>
      <c r="K2266">
        <v>48.5</v>
      </c>
      <c r="L2266">
        <v>1.4579521261578301</v>
      </c>
      <c r="O2266" t="s">
        <v>1026</v>
      </c>
      <c r="P2266" t="s">
        <v>1026</v>
      </c>
      <c r="Q2266" t="s">
        <v>1026</v>
      </c>
    </row>
    <row r="2267" spans="1:17" x14ac:dyDescent="0.25">
      <c r="A2267" t="s">
        <v>1150</v>
      </c>
      <c r="B2267" t="s">
        <v>444</v>
      </c>
      <c r="C2267" t="s">
        <v>1022</v>
      </c>
      <c r="D2267" t="s">
        <v>1082</v>
      </c>
      <c r="E2267">
        <v>1</v>
      </c>
      <c r="F2267">
        <v>2</v>
      </c>
      <c r="H2267">
        <v>53</v>
      </c>
      <c r="I2267">
        <v>53</v>
      </c>
      <c r="J2267">
        <v>50</v>
      </c>
      <c r="K2267">
        <v>49.5</v>
      </c>
      <c r="L2267">
        <v>9.9994898349612704</v>
      </c>
      <c r="O2267" t="s">
        <v>1026</v>
      </c>
      <c r="P2267" t="s">
        <v>1026</v>
      </c>
      <c r="Q2267" t="s">
        <v>1026</v>
      </c>
    </row>
    <row r="2268" spans="1:17" x14ac:dyDescent="0.25">
      <c r="A2268" t="s">
        <v>1150</v>
      </c>
      <c r="B2268" t="s">
        <v>444</v>
      </c>
      <c r="C2268" t="s">
        <v>1022</v>
      </c>
      <c r="D2268" t="s">
        <v>1083</v>
      </c>
      <c r="E2268">
        <v>1</v>
      </c>
      <c r="F2268">
        <v>2</v>
      </c>
      <c r="H2268">
        <v>46</v>
      </c>
      <c r="I2268">
        <v>46</v>
      </c>
      <c r="J2268">
        <v>50</v>
      </c>
      <c r="K2268">
        <v>49.5</v>
      </c>
      <c r="L2268">
        <v>9.9994898349612704</v>
      </c>
      <c r="O2268" t="s">
        <v>1026</v>
      </c>
      <c r="P2268" t="s">
        <v>1026</v>
      </c>
      <c r="Q2268" t="s">
        <v>1026</v>
      </c>
    </row>
    <row r="2269" spans="1:17" x14ac:dyDescent="0.25">
      <c r="A2269" t="s">
        <v>1150</v>
      </c>
      <c r="B2269" t="s">
        <v>447</v>
      </c>
      <c r="C2269" t="s">
        <v>1022</v>
      </c>
      <c r="D2269" t="s">
        <v>1086</v>
      </c>
      <c r="E2269">
        <v>1</v>
      </c>
      <c r="F2269">
        <v>2</v>
      </c>
      <c r="H2269">
        <v>53</v>
      </c>
      <c r="I2269">
        <v>53</v>
      </c>
      <c r="J2269">
        <v>53</v>
      </c>
      <c r="K2269">
        <v>52.5</v>
      </c>
      <c r="L2269">
        <v>1.3468700594029399</v>
      </c>
      <c r="O2269" t="s">
        <v>1026</v>
      </c>
      <c r="P2269" t="s">
        <v>1026</v>
      </c>
      <c r="Q2269" t="s">
        <v>1026</v>
      </c>
    </row>
    <row r="2270" spans="1:17" x14ac:dyDescent="0.25">
      <c r="A2270" t="s">
        <v>1150</v>
      </c>
      <c r="B2270" t="s">
        <v>447</v>
      </c>
      <c r="C2270" t="s">
        <v>1022</v>
      </c>
      <c r="D2270" t="s">
        <v>1087</v>
      </c>
      <c r="E2270">
        <v>1</v>
      </c>
      <c r="F2270">
        <v>2</v>
      </c>
      <c r="H2270">
        <v>52</v>
      </c>
      <c r="I2270">
        <v>52</v>
      </c>
      <c r="J2270">
        <v>53</v>
      </c>
      <c r="K2270">
        <v>52.5</v>
      </c>
      <c r="L2270">
        <v>1.3468700594029399</v>
      </c>
      <c r="O2270" t="s">
        <v>1026</v>
      </c>
      <c r="P2270" t="s">
        <v>1026</v>
      </c>
      <c r="Q2270" t="s">
        <v>1026</v>
      </c>
    </row>
    <row r="2271" spans="1:17" x14ac:dyDescent="0.25">
      <c r="A2271" t="s">
        <v>1150</v>
      </c>
      <c r="B2271" t="s">
        <v>450</v>
      </c>
      <c r="C2271" t="s">
        <v>1022</v>
      </c>
      <c r="D2271" t="s">
        <v>1066</v>
      </c>
      <c r="E2271">
        <v>1</v>
      </c>
      <c r="F2271">
        <v>2</v>
      </c>
      <c r="H2271">
        <v>53</v>
      </c>
      <c r="I2271">
        <v>53</v>
      </c>
      <c r="J2271">
        <v>55</v>
      </c>
      <c r="K2271">
        <v>54.5</v>
      </c>
      <c r="L2271">
        <v>3.8923309056140201</v>
      </c>
      <c r="O2271" t="s">
        <v>1026</v>
      </c>
      <c r="P2271" t="s">
        <v>1026</v>
      </c>
      <c r="Q2271" t="s">
        <v>1026</v>
      </c>
    </row>
    <row r="2272" spans="1:17" x14ac:dyDescent="0.25">
      <c r="A2272" t="s">
        <v>1150</v>
      </c>
      <c r="B2272" t="s">
        <v>450</v>
      </c>
      <c r="C2272" t="s">
        <v>1022</v>
      </c>
      <c r="D2272" t="s">
        <v>1067</v>
      </c>
      <c r="E2272">
        <v>1</v>
      </c>
      <c r="F2272">
        <v>2</v>
      </c>
      <c r="H2272">
        <v>56</v>
      </c>
      <c r="I2272">
        <v>56</v>
      </c>
      <c r="J2272">
        <v>55</v>
      </c>
      <c r="K2272">
        <v>54.5</v>
      </c>
      <c r="L2272">
        <v>3.8923309056140201</v>
      </c>
      <c r="O2272">
        <v>0.143110393156166</v>
      </c>
      <c r="P2272" t="s">
        <v>1026</v>
      </c>
      <c r="Q2272" t="s">
        <v>1026</v>
      </c>
    </row>
    <row r="2273" spans="1:17" x14ac:dyDescent="0.25">
      <c r="A2273" t="s">
        <v>1150</v>
      </c>
      <c r="B2273" t="s">
        <v>427</v>
      </c>
      <c r="C2273" t="s">
        <v>1022</v>
      </c>
      <c r="D2273" t="s">
        <v>1088</v>
      </c>
      <c r="E2273">
        <v>1</v>
      </c>
      <c r="F2273">
        <v>2</v>
      </c>
      <c r="H2273">
        <v>56</v>
      </c>
      <c r="I2273">
        <v>56</v>
      </c>
      <c r="J2273">
        <v>52</v>
      </c>
      <c r="K2273">
        <v>52</v>
      </c>
      <c r="L2273">
        <v>10.878565864408399</v>
      </c>
      <c r="O2273">
        <v>0.143110393156166</v>
      </c>
      <c r="P2273" t="s">
        <v>1026</v>
      </c>
      <c r="Q2273" t="s">
        <v>1026</v>
      </c>
    </row>
    <row r="2274" spans="1:17" x14ac:dyDescent="0.25">
      <c r="A2274" t="s">
        <v>1150</v>
      </c>
      <c r="B2274" t="s">
        <v>427</v>
      </c>
      <c r="C2274" t="s">
        <v>1022</v>
      </c>
      <c r="D2274" t="s">
        <v>1089</v>
      </c>
      <c r="E2274">
        <v>1</v>
      </c>
      <c r="F2274">
        <v>2</v>
      </c>
      <c r="H2274">
        <v>48</v>
      </c>
      <c r="I2274">
        <v>48</v>
      </c>
      <c r="J2274">
        <v>52</v>
      </c>
      <c r="K2274">
        <v>52</v>
      </c>
      <c r="L2274">
        <v>10.878565864408399</v>
      </c>
      <c r="O2274" t="s">
        <v>1026</v>
      </c>
      <c r="P2274" t="s">
        <v>1026</v>
      </c>
      <c r="Q2274" t="s">
        <v>1026</v>
      </c>
    </row>
    <row r="2275" spans="1:17" x14ac:dyDescent="0.25">
      <c r="A2275" t="s">
        <v>1150</v>
      </c>
      <c r="B2275" t="s">
        <v>431</v>
      </c>
      <c r="C2275" t="s">
        <v>1022</v>
      </c>
      <c r="D2275" t="s">
        <v>1090</v>
      </c>
      <c r="E2275">
        <v>1</v>
      </c>
      <c r="F2275">
        <v>2</v>
      </c>
      <c r="H2275">
        <v>53</v>
      </c>
      <c r="I2275">
        <v>53</v>
      </c>
      <c r="J2275">
        <v>54</v>
      </c>
      <c r="K2275">
        <v>53.5</v>
      </c>
      <c r="L2275">
        <v>1.3216949181056901</v>
      </c>
      <c r="O2275" t="s">
        <v>1026</v>
      </c>
      <c r="P2275" t="s">
        <v>1026</v>
      </c>
      <c r="Q2275" t="s">
        <v>1026</v>
      </c>
    </row>
    <row r="2276" spans="1:17" x14ac:dyDescent="0.25">
      <c r="A2276" t="s">
        <v>1150</v>
      </c>
      <c r="B2276" t="s">
        <v>431</v>
      </c>
      <c r="C2276" t="s">
        <v>1022</v>
      </c>
      <c r="D2276" t="s">
        <v>1091</v>
      </c>
      <c r="E2276">
        <v>1</v>
      </c>
      <c r="F2276">
        <v>2</v>
      </c>
      <c r="H2276">
        <v>54</v>
      </c>
      <c r="I2276">
        <v>54</v>
      </c>
      <c r="J2276">
        <v>54</v>
      </c>
      <c r="K2276">
        <v>53.5</v>
      </c>
      <c r="L2276">
        <v>1.3216949181056901</v>
      </c>
      <c r="O2276">
        <v>4.1400553184210001E-2</v>
      </c>
      <c r="P2276" t="s">
        <v>1026</v>
      </c>
      <c r="Q2276" t="s">
        <v>1026</v>
      </c>
    </row>
    <row r="2277" spans="1:17" x14ac:dyDescent="0.25">
      <c r="A2277" t="s">
        <v>1150</v>
      </c>
      <c r="B2277" t="s">
        <v>426</v>
      </c>
      <c r="C2277" t="s">
        <v>1022</v>
      </c>
      <c r="D2277" t="s">
        <v>1072</v>
      </c>
      <c r="E2277">
        <v>1</v>
      </c>
      <c r="F2277">
        <v>2</v>
      </c>
      <c r="H2277">
        <v>56</v>
      </c>
      <c r="I2277">
        <v>56</v>
      </c>
      <c r="J2277">
        <v>54</v>
      </c>
      <c r="K2277">
        <v>53.5</v>
      </c>
      <c r="L2277">
        <v>6.6084745905284796</v>
      </c>
      <c r="O2277">
        <v>0.143110393156166</v>
      </c>
      <c r="P2277" t="s">
        <v>1026</v>
      </c>
      <c r="Q2277" t="s">
        <v>1026</v>
      </c>
    </row>
    <row r="2278" spans="1:17" x14ac:dyDescent="0.25">
      <c r="A2278" t="s">
        <v>1150</v>
      </c>
      <c r="B2278" t="s">
        <v>426</v>
      </c>
      <c r="C2278" t="s">
        <v>1022</v>
      </c>
      <c r="D2278" t="s">
        <v>1073</v>
      </c>
      <c r="E2278">
        <v>1</v>
      </c>
      <c r="F2278">
        <v>2</v>
      </c>
      <c r="H2278">
        <v>51</v>
      </c>
      <c r="I2278">
        <v>51</v>
      </c>
      <c r="J2278">
        <v>54</v>
      </c>
      <c r="K2278">
        <v>53.5</v>
      </c>
      <c r="L2278">
        <v>6.6084745905284796</v>
      </c>
      <c r="O2278" t="s">
        <v>1026</v>
      </c>
      <c r="P2278" t="s">
        <v>1026</v>
      </c>
      <c r="Q2278" t="s">
        <v>1026</v>
      </c>
    </row>
    <row r="2279" spans="1:17" x14ac:dyDescent="0.25">
      <c r="A2279" t="s">
        <v>1150</v>
      </c>
      <c r="B2279" t="s">
        <v>435</v>
      </c>
      <c r="C2279" t="s">
        <v>1022</v>
      </c>
      <c r="D2279" t="s">
        <v>1092</v>
      </c>
      <c r="E2279">
        <v>1</v>
      </c>
      <c r="F2279">
        <v>2</v>
      </c>
      <c r="H2279">
        <v>52</v>
      </c>
      <c r="I2279">
        <v>52</v>
      </c>
      <c r="J2279">
        <v>54</v>
      </c>
      <c r="K2279">
        <v>54</v>
      </c>
      <c r="L2279">
        <v>5.2378280087892399</v>
      </c>
      <c r="O2279" t="s">
        <v>1026</v>
      </c>
      <c r="P2279" t="s">
        <v>1026</v>
      </c>
      <c r="Q2279" t="s">
        <v>1026</v>
      </c>
    </row>
    <row r="2280" spans="1:17" x14ac:dyDescent="0.25">
      <c r="A2280" t="s">
        <v>1150</v>
      </c>
      <c r="B2280" t="s">
        <v>435</v>
      </c>
      <c r="C2280" t="s">
        <v>1022</v>
      </c>
      <c r="D2280" t="s">
        <v>1093</v>
      </c>
      <c r="E2280">
        <v>1</v>
      </c>
      <c r="F2280">
        <v>2</v>
      </c>
      <c r="H2280">
        <v>56</v>
      </c>
      <c r="I2280">
        <v>56</v>
      </c>
      <c r="J2280">
        <v>54</v>
      </c>
      <c r="K2280">
        <v>54</v>
      </c>
      <c r="L2280">
        <v>5.2378280087892399</v>
      </c>
      <c r="O2280">
        <v>0.143110393156166</v>
      </c>
      <c r="P2280" t="s">
        <v>1026</v>
      </c>
      <c r="Q2280" t="s">
        <v>1026</v>
      </c>
    </row>
    <row r="2281" spans="1:17" x14ac:dyDescent="0.25">
      <c r="A2281" t="s">
        <v>1150</v>
      </c>
      <c r="B2281" t="s">
        <v>928</v>
      </c>
      <c r="C2281" t="s">
        <v>1022</v>
      </c>
      <c r="D2281" t="s">
        <v>1098</v>
      </c>
      <c r="E2281">
        <v>1</v>
      </c>
      <c r="F2281">
        <v>2</v>
      </c>
      <c r="H2281">
        <v>51</v>
      </c>
      <c r="I2281">
        <v>51</v>
      </c>
      <c r="J2281">
        <v>54</v>
      </c>
      <c r="K2281">
        <v>54</v>
      </c>
      <c r="L2281">
        <v>7.8567420131838599</v>
      </c>
      <c r="O2281" t="s">
        <v>1026</v>
      </c>
      <c r="P2281" t="s">
        <v>1026</v>
      </c>
      <c r="Q2281" t="s">
        <v>1026</v>
      </c>
    </row>
    <row r="2282" spans="1:17" x14ac:dyDescent="0.25">
      <c r="A2282" t="s">
        <v>1150</v>
      </c>
      <c r="B2282" t="s">
        <v>928</v>
      </c>
      <c r="C2282" t="s">
        <v>1022</v>
      </c>
      <c r="D2282" t="s">
        <v>1099</v>
      </c>
      <c r="E2282">
        <v>1</v>
      </c>
      <c r="F2282">
        <v>2</v>
      </c>
      <c r="H2282">
        <v>57</v>
      </c>
      <c r="I2282">
        <v>57</v>
      </c>
      <c r="J2282">
        <v>54</v>
      </c>
      <c r="K2282">
        <v>54</v>
      </c>
      <c r="L2282">
        <v>7.8567420131838599</v>
      </c>
      <c r="O2282">
        <v>0.19360699744592899</v>
      </c>
      <c r="P2282" t="s">
        <v>1026</v>
      </c>
      <c r="Q2282" t="s">
        <v>1026</v>
      </c>
    </row>
    <row r="2283" spans="1:17" x14ac:dyDescent="0.25">
      <c r="A2283" t="s">
        <v>1150</v>
      </c>
      <c r="B2283" t="s">
        <v>7</v>
      </c>
      <c r="C2283" t="s">
        <v>1022</v>
      </c>
      <c r="D2283" t="s">
        <v>1102</v>
      </c>
      <c r="E2283">
        <v>1</v>
      </c>
      <c r="F2283">
        <v>2</v>
      </c>
      <c r="H2283">
        <v>50</v>
      </c>
      <c r="I2283">
        <v>50</v>
      </c>
      <c r="J2283">
        <v>50</v>
      </c>
      <c r="K2283">
        <v>49.5</v>
      </c>
      <c r="L2283">
        <v>1.4284985478516099</v>
      </c>
      <c r="O2283" t="s">
        <v>1026</v>
      </c>
      <c r="P2283" t="s">
        <v>1026</v>
      </c>
      <c r="Q2283" t="s">
        <v>1026</v>
      </c>
    </row>
    <row r="2284" spans="1:17" x14ac:dyDescent="0.25">
      <c r="A2284" t="s">
        <v>1150</v>
      </c>
      <c r="B2284" t="s">
        <v>7</v>
      </c>
      <c r="C2284" t="s">
        <v>1022</v>
      </c>
      <c r="D2284" t="s">
        <v>1070</v>
      </c>
      <c r="E2284">
        <v>1</v>
      </c>
      <c r="F2284">
        <v>2</v>
      </c>
      <c r="H2284">
        <v>51</v>
      </c>
      <c r="I2284">
        <v>51</v>
      </c>
      <c r="J2284">
        <v>54</v>
      </c>
      <c r="K2284">
        <v>53.5</v>
      </c>
      <c r="L2284">
        <v>6.6084745905284796</v>
      </c>
      <c r="O2284" t="s">
        <v>1026</v>
      </c>
      <c r="P2284" t="s">
        <v>1026</v>
      </c>
      <c r="Q2284" t="s">
        <v>1026</v>
      </c>
    </row>
    <row r="2285" spans="1:17" x14ac:dyDescent="0.25">
      <c r="A2285" t="s">
        <v>1150</v>
      </c>
      <c r="B2285" t="s">
        <v>7</v>
      </c>
      <c r="C2285" t="s">
        <v>1022</v>
      </c>
      <c r="D2285" t="s">
        <v>1071</v>
      </c>
      <c r="E2285">
        <v>1</v>
      </c>
      <c r="F2285">
        <v>2</v>
      </c>
      <c r="H2285">
        <v>56</v>
      </c>
      <c r="I2285">
        <v>56</v>
      </c>
      <c r="J2285">
        <v>54</v>
      </c>
      <c r="K2285">
        <v>53.5</v>
      </c>
      <c r="L2285">
        <v>6.6084745905284796</v>
      </c>
      <c r="O2285">
        <v>0.143110393156166</v>
      </c>
      <c r="P2285" t="s">
        <v>1026</v>
      </c>
      <c r="Q2285" t="s">
        <v>1026</v>
      </c>
    </row>
    <row r="2286" spans="1:17" x14ac:dyDescent="0.25">
      <c r="A2286" t="s">
        <v>1150</v>
      </c>
      <c r="B2286" t="s">
        <v>7</v>
      </c>
      <c r="C2286" t="s">
        <v>1022</v>
      </c>
      <c r="D2286" t="s">
        <v>1100</v>
      </c>
      <c r="E2286">
        <v>1</v>
      </c>
      <c r="F2286">
        <v>2</v>
      </c>
      <c r="H2286">
        <v>54</v>
      </c>
      <c r="I2286">
        <v>54</v>
      </c>
      <c r="J2286">
        <v>55</v>
      </c>
      <c r="K2286">
        <v>55</v>
      </c>
      <c r="L2286">
        <v>2.5712973861328998</v>
      </c>
      <c r="O2286">
        <v>4.1400553184210001E-2</v>
      </c>
      <c r="P2286">
        <v>9.2255473170188104E-2</v>
      </c>
      <c r="Q2286">
        <v>77.957128272373595</v>
      </c>
    </row>
    <row r="2287" spans="1:17" x14ac:dyDescent="0.25">
      <c r="A2287" t="s">
        <v>1150</v>
      </c>
      <c r="B2287" t="s">
        <v>7</v>
      </c>
      <c r="C2287" t="s">
        <v>1022</v>
      </c>
      <c r="D2287" t="s">
        <v>1101</v>
      </c>
      <c r="E2287">
        <v>1</v>
      </c>
      <c r="F2287">
        <v>2</v>
      </c>
      <c r="H2287">
        <v>56</v>
      </c>
      <c r="I2287">
        <v>56</v>
      </c>
      <c r="J2287">
        <v>55</v>
      </c>
      <c r="K2287">
        <v>55</v>
      </c>
      <c r="L2287">
        <v>2.5712973861328998</v>
      </c>
      <c r="O2287">
        <v>0.143110393156166</v>
      </c>
      <c r="P2287">
        <v>9.2255473170188104E-2</v>
      </c>
      <c r="Q2287">
        <v>77.957128272373595</v>
      </c>
    </row>
    <row r="2288" spans="1:17" x14ac:dyDescent="0.25">
      <c r="A2288" t="s">
        <v>1150</v>
      </c>
      <c r="B2288" t="s">
        <v>7</v>
      </c>
      <c r="C2288" t="s">
        <v>1022</v>
      </c>
      <c r="D2288" t="s">
        <v>1103</v>
      </c>
      <c r="E2288">
        <v>1</v>
      </c>
      <c r="F2288">
        <v>2</v>
      </c>
      <c r="H2288">
        <v>49</v>
      </c>
      <c r="I2288">
        <v>49</v>
      </c>
      <c r="J2288">
        <v>50</v>
      </c>
      <c r="K2288">
        <v>49.5</v>
      </c>
      <c r="L2288">
        <v>1.4284985478516099</v>
      </c>
      <c r="O2288" t="s">
        <v>1026</v>
      </c>
      <c r="P2288" t="s">
        <v>1026</v>
      </c>
      <c r="Q2288" t="s">
        <v>1026</v>
      </c>
    </row>
    <row r="2289" spans="1:17" x14ac:dyDescent="0.25">
      <c r="A2289" t="s">
        <v>1150</v>
      </c>
      <c r="B2289" t="s">
        <v>43</v>
      </c>
      <c r="C2289" t="s">
        <v>1022</v>
      </c>
      <c r="D2289" t="s">
        <v>1068</v>
      </c>
      <c r="E2289">
        <v>1</v>
      </c>
      <c r="F2289">
        <v>2</v>
      </c>
      <c r="H2289">
        <v>55</v>
      </c>
      <c r="I2289">
        <v>55</v>
      </c>
      <c r="J2289">
        <v>53</v>
      </c>
      <c r="K2289">
        <v>52.5</v>
      </c>
      <c r="L2289">
        <v>6.7343502970147302</v>
      </c>
      <c r="O2289">
        <v>9.2415851017091599E-2</v>
      </c>
      <c r="P2289" t="s">
        <v>1026</v>
      </c>
      <c r="Q2289" t="s">
        <v>1026</v>
      </c>
    </row>
    <row r="2290" spans="1:17" x14ac:dyDescent="0.25">
      <c r="A2290" t="s">
        <v>1150</v>
      </c>
      <c r="B2290" t="s">
        <v>43</v>
      </c>
      <c r="C2290" t="s">
        <v>1022</v>
      </c>
      <c r="D2290" t="s">
        <v>1069</v>
      </c>
      <c r="E2290">
        <v>1</v>
      </c>
      <c r="F2290">
        <v>2</v>
      </c>
      <c r="H2290">
        <v>50</v>
      </c>
      <c r="I2290">
        <v>50</v>
      </c>
      <c r="J2290">
        <v>53</v>
      </c>
      <c r="K2290">
        <v>52.5</v>
      </c>
      <c r="L2290">
        <v>6.7343502970147302</v>
      </c>
      <c r="O2290" t="s">
        <v>1026</v>
      </c>
      <c r="P2290" t="s">
        <v>1026</v>
      </c>
      <c r="Q2290" t="s">
        <v>1026</v>
      </c>
    </row>
    <row r="2291" spans="1:17" x14ac:dyDescent="0.25">
      <c r="A2291" t="s">
        <v>1150</v>
      </c>
      <c r="B2291" t="s">
        <v>1104</v>
      </c>
      <c r="C2291" t="s">
        <v>1022</v>
      </c>
      <c r="D2291" t="s">
        <v>1105</v>
      </c>
      <c r="E2291">
        <v>1</v>
      </c>
      <c r="G2291">
        <v>39300</v>
      </c>
      <c r="H2291">
        <v>1206304</v>
      </c>
      <c r="I2291">
        <v>1206304</v>
      </c>
      <c r="J2291">
        <v>1202564</v>
      </c>
      <c r="K2291">
        <v>1202563.5</v>
      </c>
      <c r="L2291">
        <v>0.43988245361318201</v>
      </c>
      <c r="M2291">
        <v>97.0895345692022</v>
      </c>
      <c r="N2291">
        <v>96.665570137584595</v>
      </c>
      <c r="O2291">
        <v>38156.187085696401</v>
      </c>
      <c r="P2291">
        <v>37989.569064070703</v>
      </c>
      <c r="Q2291">
        <v>0.62025832807277204</v>
      </c>
    </row>
    <row r="2292" spans="1:17" x14ac:dyDescent="0.25">
      <c r="A2292" t="s">
        <v>1150</v>
      </c>
      <c r="B2292" t="s">
        <v>1104</v>
      </c>
      <c r="C2292" t="s">
        <v>1022</v>
      </c>
      <c r="D2292" t="s">
        <v>1106</v>
      </c>
      <c r="E2292">
        <v>1</v>
      </c>
      <c r="G2292">
        <v>39300</v>
      </c>
      <c r="H2292">
        <v>1198823</v>
      </c>
      <c r="I2292">
        <v>1198823</v>
      </c>
      <c r="J2292">
        <v>1202564</v>
      </c>
      <c r="K2292">
        <v>1202563.5</v>
      </c>
      <c r="L2292">
        <v>0.43988245361318201</v>
      </c>
      <c r="M2292">
        <v>96.241605705967004</v>
      </c>
      <c r="N2292">
        <v>96.665570137584595</v>
      </c>
      <c r="O2292">
        <v>37822.951042444998</v>
      </c>
      <c r="P2292">
        <v>37989.569064070703</v>
      </c>
      <c r="Q2292">
        <v>0.62025832807277204</v>
      </c>
    </row>
    <row r="2293" spans="1:17" x14ac:dyDescent="0.25">
      <c r="A2293" t="s">
        <v>1150</v>
      </c>
      <c r="B2293" t="s">
        <v>1107</v>
      </c>
      <c r="C2293" t="s">
        <v>1022</v>
      </c>
      <c r="D2293" t="s">
        <v>1108</v>
      </c>
      <c r="E2293">
        <v>1</v>
      </c>
      <c r="G2293">
        <v>9825</v>
      </c>
      <c r="H2293">
        <v>441925</v>
      </c>
      <c r="I2293">
        <v>441925</v>
      </c>
      <c r="J2293">
        <v>435895</v>
      </c>
      <c r="K2293">
        <v>435894.5</v>
      </c>
      <c r="L2293">
        <v>1.95653188739269</v>
      </c>
      <c r="M2293">
        <v>113.459524074586</v>
      </c>
      <c r="N2293">
        <v>111.744497975483</v>
      </c>
      <c r="O2293">
        <v>11147.398240328101</v>
      </c>
      <c r="P2293">
        <v>10978.8969260912</v>
      </c>
      <c r="Q2293">
        <v>2.1704989624704898</v>
      </c>
    </row>
    <row r="2294" spans="1:17" x14ac:dyDescent="0.25">
      <c r="A2294" t="s">
        <v>1150</v>
      </c>
      <c r="B2294" t="s">
        <v>1107</v>
      </c>
      <c r="C2294" t="s">
        <v>1022</v>
      </c>
      <c r="D2294" t="s">
        <v>1109</v>
      </c>
      <c r="E2294">
        <v>1</v>
      </c>
      <c r="G2294">
        <v>9825</v>
      </c>
      <c r="H2294">
        <v>429864</v>
      </c>
      <c r="I2294">
        <v>429864</v>
      </c>
      <c r="J2294">
        <v>435895</v>
      </c>
      <c r="K2294">
        <v>435894.5</v>
      </c>
      <c r="L2294">
        <v>1.95653188739269</v>
      </c>
      <c r="M2294">
        <v>110.02947187637901</v>
      </c>
      <c r="N2294">
        <v>111.744497975483</v>
      </c>
      <c r="O2294">
        <v>10810.395611854299</v>
      </c>
      <c r="P2294">
        <v>10978.8969260912</v>
      </c>
      <c r="Q2294">
        <v>2.1704989624704898</v>
      </c>
    </row>
    <row r="2295" spans="1:17" x14ac:dyDescent="0.25">
      <c r="A2295" t="s">
        <v>1150</v>
      </c>
      <c r="B2295" t="s">
        <v>1110</v>
      </c>
      <c r="C2295" t="s">
        <v>1022</v>
      </c>
      <c r="D2295" t="s">
        <v>1111</v>
      </c>
      <c r="E2295">
        <v>1</v>
      </c>
      <c r="G2295">
        <v>2456.25</v>
      </c>
      <c r="H2295">
        <v>102524</v>
      </c>
      <c r="I2295">
        <v>102524</v>
      </c>
      <c r="J2295">
        <v>103283</v>
      </c>
      <c r="K2295">
        <v>103282.5</v>
      </c>
      <c r="L2295">
        <v>1.0385892935008201</v>
      </c>
      <c r="M2295">
        <v>97.762665994264395</v>
      </c>
      <c r="N2295">
        <v>98.497467471640306</v>
      </c>
      <c r="O2295">
        <v>2401.2954834841198</v>
      </c>
      <c r="P2295">
        <v>2419.34404477216</v>
      </c>
      <c r="Q2295">
        <v>1.0550182066924201</v>
      </c>
    </row>
    <row r="2296" spans="1:17" x14ac:dyDescent="0.25">
      <c r="A2296" t="s">
        <v>1150</v>
      </c>
      <c r="B2296" t="s">
        <v>1110</v>
      </c>
      <c r="C2296" t="s">
        <v>1022</v>
      </c>
      <c r="D2296" t="s">
        <v>1112</v>
      </c>
      <c r="E2296">
        <v>1</v>
      </c>
      <c r="G2296">
        <v>2456.25</v>
      </c>
      <c r="H2296">
        <v>104041</v>
      </c>
      <c r="I2296">
        <v>104041</v>
      </c>
      <c r="J2296">
        <v>103283</v>
      </c>
      <c r="K2296">
        <v>103282.5</v>
      </c>
      <c r="L2296">
        <v>1.0385892935008201</v>
      </c>
      <c r="M2296">
        <v>99.232268949016202</v>
      </c>
      <c r="N2296">
        <v>98.497467471640306</v>
      </c>
      <c r="O2296">
        <v>2437.3926060602098</v>
      </c>
      <c r="P2296">
        <v>2419.34404477216</v>
      </c>
      <c r="Q2296">
        <v>1.0550182066924201</v>
      </c>
    </row>
    <row r="2297" spans="1:17" x14ac:dyDescent="0.25">
      <c r="A2297" t="s">
        <v>1150</v>
      </c>
      <c r="B2297" t="s">
        <v>1113</v>
      </c>
      <c r="C2297" t="s">
        <v>1022</v>
      </c>
      <c r="D2297" t="s">
        <v>1114</v>
      </c>
      <c r="E2297">
        <v>1</v>
      </c>
      <c r="G2297">
        <v>614.0625</v>
      </c>
      <c r="H2297">
        <v>24549</v>
      </c>
      <c r="I2297">
        <v>24549</v>
      </c>
      <c r="J2297">
        <v>24656</v>
      </c>
      <c r="K2297">
        <v>24655.5</v>
      </c>
      <c r="L2297">
        <v>0.61087280482137696</v>
      </c>
      <c r="M2297">
        <v>93.096771661627798</v>
      </c>
      <c r="N2297">
        <v>93.499643596713895</v>
      </c>
      <c r="O2297">
        <v>571.67236348468305</v>
      </c>
      <c r="P2297">
        <v>574.14624896107102</v>
      </c>
      <c r="Q2297">
        <v>0.60935735429722404</v>
      </c>
    </row>
    <row r="2298" spans="1:17" x14ac:dyDescent="0.25">
      <c r="A2298" t="s">
        <v>1150</v>
      </c>
      <c r="B2298" t="s">
        <v>1113</v>
      </c>
      <c r="C2298" t="s">
        <v>1022</v>
      </c>
      <c r="D2298" t="s">
        <v>1115</v>
      </c>
      <c r="E2298">
        <v>1</v>
      </c>
      <c r="G2298">
        <v>614.0625</v>
      </c>
      <c r="H2298">
        <v>24762</v>
      </c>
      <c r="I2298">
        <v>24762</v>
      </c>
      <c r="J2298">
        <v>24656</v>
      </c>
      <c r="K2298">
        <v>24655.5</v>
      </c>
      <c r="L2298">
        <v>0.61087280482137696</v>
      </c>
      <c r="M2298">
        <v>93.902515531800006</v>
      </c>
      <c r="N2298">
        <v>93.499643596713895</v>
      </c>
      <c r="O2298">
        <v>576.620134437459</v>
      </c>
      <c r="P2298">
        <v>574.14624896107102</v>
      </c>
      <c r="Q2298">
        <v>0.60935735429722404</v>
      </c>
    </row>
    <row r="2299" spans="1:17" x14ac:dyDescent="0.25">
      <c r="A2299" t="s">
        <v>1150</v>
      </c>
      <c r="B2299" t="s">
        <v>1116</v>
      </c>
      <c r="C2299" t="s">
        <v>1022</v>
      </c>
      <c r="D2299" t="s">
        <v>1117</v>
      </c>
      <c r="E2299">
        <v>1</v>
      </c>
      <c r="G2299">
        <v>153.515625</v>
      </c>
      <c r="H2299">
        <v>6579</v>
      </c>
      <c r="I2299">
        <v>6579</v>
      </c>
      <c r="J2299">
        <v>6532</v>
      </c>
      <c r="K2299">
        <v>6532</v>
      </c>
      <c r="L2299">
        <v>1.0175755883578601</v>
      </c>
      <c r="M2299">
        <v>100.176464167483</v>
      </c>
      <c r="N2299">
        <v>99.461505236510405</v>
      </c>
      <c r="O2299">
        <v>153.78652506961299</v>
      </c>
      <c r="P2299">
        <v>152.68895139823599</v>
      </c>
      <c r="Q2299">
        <v>1.0165788405449301</v>
      </c>
    </row>
    <row r="2300" spans="1:17" x14ac:dyDescent="0.25">
      <c r="A2300" t="s">
        <v>1150</v>
      </c>
      <c r="B2300" t="s">
        <v>1116</v>
      </c>
      <c r="C2300" t="s">
        <v>1022</v>
      </c>
      <c r="D2300" t="s">
        <v>1118</v>
      </c>
      <c r="E2300">
        <v>1</v>
      </c>
      <c r="G2300">
        <v>153.515625</v>
      </c>
      <c r="H2300">
        <v>6485</v>
      </c>
      <c r="I2300">
        <v>6485</v>
      </c>
      <c r="J2300">
        <v>6532</v>
      </c>
      <c r="K2300">
        <v>6532</v>
      </c>
      <c r="L2300">
        <v>1.0175755883578601</v>
      </c>
      <c r="M2300">
        <v>98.746546305537393</v>
      </c>
      <c r="N2300">
        <v>99.461505236510405</v>
      </c>
      <c r="O2300">
        <v>151.59137772686</v>
      </c>
      <c r="P2300">
        <v>152.68895139823599</v>
      </c>
      <c r="Q2300">
        <v>1.0165788405449301</v>
      </c>
    </row>
    <row r="2301" spans="1:17" x14ac:dyDescent="0.25">
      <c r="A2301" t="s">
        <v>1150</v>
      </c>
      <c r="B2301" t="s">
        <v>1119</v>
      </c>
      <c r="C2301" t="s">
        <v>1022</v>
      </c>
      <c r="D2301" t="s">
        <v>1120</v>
      </c>
      <c r="E2301">
        <v>1</v>
      </c>
      <c r="G2301">
        <v>38.37890625</v>
      </c>
      <c r="H2301">
        <v>1696</v>
      </c>
      <c r="I2301">
        <v>1696</v>
      </c>
      <c r="J2301">
        <v>1668</v>
      </c>
      <c r="K2301">
        <v>1667.5</v>
      </c>
      <c r="L2301">
        <v>2.4170966433363201</v>
      </c>
      <c r="M2301">
        <v>102.251762190132</v>
      </c>
      <c r="N2301">
        <v>100.495830089438</v>
      </c>
      <c r="O2301">
        <v>39.243107949923903</v>
      </c>
      <c r="P2301">
        <v>38.569200415184902</v>
      </c>
      <c r="Q2301">
        <v>2.4710109754779501</v>
      </c>
    </row>
    <row r="2302" spans="1:17" x14ac:dyDescent="0.25">
      <c r="A2302" t="s">
        <v>1150</v>
      </c>
      <c r="B2302" t="s">
        <v>1119</v>
      </c>
      <c r="C2302" t="s">
        <v>1022</v>
      </c>
      <c r="D2302" t="s">
        <v>1121</v>
      </c>
      <c r="E2302">
        <v>1</v>
      </c>
      <c r="G2302">
        <v>38.37890625</v>
      </c>
      <c r="H2302">
        <v>1639</v>
      </c>
      <c r="I2302">
        <v>1639</v>
      </c>
      <c r="J2302">
        <v>1668</v>
      </c>
      <c r="K2302">
        <v>1667.5</v>
      </c>
      <c r="L2302">
        <v>2.4170966433363201</v>
      </c>
      <c r="M2302">
        <v>98.739897988744602</v>
      </c>
      <c r="N2302">
        <v>100.495830089438</v>
      </c>
      <c r="O2302">
        <v>37.895292880445901</v>
      </c>
      <c r="P2302">
        <v>38.569200415184902</v>
      </c>
      <c r="Q2302">
        <v>2.4710109754779501</v>
      </c>
    </row>
    <row r="2303" spans="1:17" x14ac:dyDescent="0.25">
      <c r="A2303" t="s">
        <v>1150</v>
      </c>
      <c r="B2303" t="s">
        <v>1122</v>
      </c>
      <c r="C2303" t="s">
        <v>1022</v>
      </c>
      <c r="D2303" t="s">
        <v>1123</v>
      </c>
      <c r="E2303">
        <v>1</v>
      </c>
      <c r="G2303">
        <v>9.5947265625</v>
      </c>
      <c r="H2303">
        <v>468</v>
      </c>
      <c r="I2303">
        <v>468</v>
      </c>
      <c r="J2303">
        <v>465</v>
      </c>
      <c r="K2303">
        <v>464.5</v>
      </c>
      <c r="L2303">
        <v>1.0656076358031901</v>
      </c>
      <c r="M2303">
        <v>104.774251789817</v>
      </c>
      <c r="N2303">
        <v>103.89948496293999</v>
      </c>
      <c r="O2303">
        <v>10.0528029671382</v>
      </c>
      <c r="P2303">
        <v>9.9688714820399404</v>
      </c>
      <c r="Q2303">
        <v>1.1906768459202599</v>
      </c>
    </row>
    <row r="2304" spans="1:17" x14ac:dyDescent="0.25">
      <c r="A2304" t="s">
        <v>1150</v>
      </c>
      <c r="B2304" t="s">
        <v>1122</v>
      </c>
      <c r="C2304" t="s">
        <v>1022</v>
      </c>
      <c r="D2304" t="s">
        <v>1124</v>
      </c>
      <c r="E2304">
        <v>1</v>
      </c>
      <c r="G2304">
        <v>9.5947265625</v>
      </c>
      <c r="H2304">
        <v>461</v>
      </c>
      <c r="I2304">
        <v>461</v>
      </c>
      <c r="J2304">
        <v>465</v>
      </c>
      <c r="K2304">
        <v>464.5</v>
      </c>
      <c r="L2304">
        <v>1.0656076358031901</v>
      </c>
      <c r="M2304">
        <v>103.024718136063</v>
      </c>
      <c r="N2304">
        <v>103.89948496293999</v>
      </c>
      <c r="O2304">
        <v>9.8849399969415899</v>
      </c>
      <c r="P2304">
        <v>9.9688714820399404</v>
      </c>
      <c r="Q2304">
        <v>1.1906768459202599</v>
      </c>
    </row>
    <row r="2305" spans="1:17" x14ac:dyDescent="0.25">
      <c r="A2305" t="s">
        <v>1150</v>
      </c>
      <c r="B2305" t="s">
        <v>1125</v>
      </c>
      <c r="C2305" t="s">
        <v>1022</v>
      </c>
      <c r="D2305" t="s">
        <v>1126</v>
      </c>
      <c r="E2305">
        <v>1</v>
      </c>
      <c r="G2305">
        <v>0</v>
      </c>
      <c r="H2305">
        <v>52</v>
      </c>
      <c r="I2305">
        <v>52</v>
      </c>
      <c r="J2305">
        <v>53</v>
      </c>
      <c r="K2305">
        <v>53</v>
      </c>
      <c r="L2305">
        <v>2.6683274761756501</v>
      </c>
      <c r="N2305" t="s">
        <v>1026</v>
      </c>
      <c r="O2305" t="s">
        <v>1026</v>
      </c>
      <c r="P2305" t="s">
        <v>1026</v>
      </c>
      <c r="Q2305" t="s">
        <v>1026</v>
      </c>
    </row>
    <row r="2306" spans="1:17" x14ac:dyDescent="0.25">
      <c r="A2306" t="s">
        <v>1150</v>
      </c>
      <c r="B2306" t="s">
        <v>1125</v>
      </c>
      <c r="C2306" t="s">
        <v>1022</v>
      </c>
      <c r="D2306" t="s">
        <v>1127</v>
      </c>
      <c r="E2306">
        <v>1</v>
      </c>
      <c r="G2306">
        <v>0</v>
      </c>
      <c r="H2306">
        <v>54</v>
      </c>
      <c r="I2306">
        <v>54</v>
      </c>
      <c r="J2306">
        <v>53</v>
      </c>
      <c r="K2306">
        <v>53</v>
      </c>
      <c r="L2306">
        <v>2.6683274761756501</v>
      </c>
      <c r="N2306" t="s">
        <v>1026</v>
      </c>
      <c r="O2306">
        <v>2.0700276592105001E-2</v>
      </c>
      <c r="P2306" t="s">
        <v>1026</v>
      </c>
      <c r="Q2306" t="s">
        <v>1026</v>
      </c>
    </row>
    <row r="2307" spans="1:17" x14ac:dyDescent="0.25">
      <c r="A2307" t="s">
        <v>1151</v>
      </c>
      <c r="B2307" t="s">
        <v>349</v>
      </c>
      <c r="C2307" t="s">
        <v>1152</v>
      </c>
      <c r="D2307" t="s">
        <v>1023</v>
      </c>
      <c r="E2307">
        <v>1</v>
      </c>
      <c r="F2307">
        <v>50</v>
      </c>
      <c r="H2307">
        <v>37942</v>
      </c>
      <c r="I2307">
        <v>37942</v>
      </c>
      <c r="J2307">
        <v>37805</v>
      </c>
      <c r="K2307">
        <v>37804.5</v>
      </c>
      <c r="L2307">
        <v>0.51436830225581698</v>
      </c>
      <c r="O2307">
        <v>40300.949960036</v>
      </c>
      <c r="P2307">
        <v>40152.210234212303</v>
      </c>
      <c r="Q2307">
        <v>0.52388084316279604</v>
      </c>
    </row>
    <row r="2308" spans="1:17" x14ac:dyDescent="0.25">
      <c r="A2308" t="s">
        <v>1151</v>
      </c>
      <c r="B2308" t="s">
        <v>349</v>
      </c>
      <c r="C2308" t="s">
        <v>1152</v>
      </c>
      <c r="D2308" t="s">
        <v>1024</v>
      </c>
      <c r="E2308">
        <v>1</v>
      </c>
      <c r="F2308">
        <v>50</v>
      </c>
      <c r="H2308">
        <v>37667</v>
      </c>
      <c r="I2308">
        <v>37667</v>
      </c>
      <c r="J2308">
        <v>37805</v>
      </c>
      <c r="K2308">
        <v>37804.5</v>
      </c>
      <c r="L2308">
        <v>0.51436830225581698</v>
      </c>
      <c r="O2308">
        <v>40003.470508388702</v>
      </c>
      <c r="P2308">
        <v>40152.210234212303</v>
      </c>
      <c r="Q2308">
        <v>0.52388084316279604</v>
      </c>
    </row>
    <row r="2309" spans="1:17" x14ac:dyDescent="0.25">
      <c r="A2309" t="s">
        <v>1151</v>
      </c>
      <c r="B2309" t="s">
        <v>354</v>
      </c>
      <c r="C2309" t="s">
        <v>1152</v>
      </c>
      <c r="D2309" t="s">
        <v>1025</v>
      </c>
      <c r="E2309">
        <v>1</v>
      </c>
      <c r="F2309">
        <v>50</v>
      </c>
      <c r="H2309">
        <v>36861</v>
      </c>
      <c r="I2309">
        <v>36861</v>
      </c>
      <c r="J2309">
        <v>36501</v>
      </c>
      <c r="K2309">
        <v>36500.5</v>
      </c>
      <c r="L2309">
        <v>1.39675891901618</v>
      </c>
      <c r="O2309">
        <v>39131.804564933002</v>
      </c>
      <c r="P2309">
        <v>38742.074785876801</v>
      </c>
      <c r="Q2309">
        <v>1.4226422881276799</v>
      </c>
    </row>
    <row r="2310" spans="1:17" x14ac:dyDescent="0.25">
      <c r="A2310" t="s">
        <v>1151</v>
      </c>
      <c r="B2310" t="s">
        <v>354</v>
      </c>
      <c r="C2310" t="s">
        <v>1152</v>
      </c>
      <c r="D2310" t="s">
        <v>1027</v>
      </c>
      <c r="E2310">
        <v>1</v>
      </c>
      <c r="F2310">
        <v>50</v>
      </c>
      <c r="H2310">
        <v>36140</v>
      </c>
      <c r="I2310">
        <v>36140</v>
      </c>
      <c r="J2310">
        <v>36501</v>
      </c>
      <c r="K2310">
        <v>36500.5</v>
      </c>
      <c r="L2310">
        <v>1.39675891901618</v>
      </c>
      <c r="O2310">
        <v>38352.3450068206</v>
      </c>
      <c r="P2310">
        <v>38742.074785876801</v>
      </c>
      <c r="Q2310">
        <v>1.4226422881276799</v>
      </c>
    </row>
    <row r="2311" spans="1:17" x14ac:dyDescent="0.25">
      <c r="A2311" t="s">
        <v>1151</v>
      </c>
      <c r="B2311" t="s">
        <v>359</v>
      </c>
      <c r="C2311" t="s">
        <v>1152</v>
      </c>
      <c r="D2311" t="s">
        <v>1028</v>
      </c>
      <c r="E2311">
        <v>1</v>
      </c>
      <c r="F2311">
        <v>50</v>
      </c>
      <c r="H2311">
        <v>39059</v>
      </c>
      <c r="I2311">
        <v>39059</v>
      </c>
      <c r="J2311">
        <v>38557</v>
      </c>
      <c r="K2311">
        <v>38556.5</v>
      </c>
      <c r="L2311">
        <v>1.84311935754666</v>
      </c>
      <c r="O2311">
        <v>41509.641732096097</v>
      </c>
      <c r="P2311">
        <v>40965.878880600299</v>
      </c>
      <c r="Q2311">
        <v>1.8771641676267801</v>
      </c>
    </row>
    <row r="2312" spans="1:17" x14ac:dyDescent="0.25">
      <c r="A2312" t="s">
        <v>1151</v>
      </c>
      <c r="B2312" t="s">
        <v>359</v>
      </c>
      <c r="C2312" t="s">
        <v>1152</v>
      </c>
      <c r="D2312" t="s">
        <v>1029</v>
      </c>
      <c r="E2312">
        <v>1</v>
      </c>
      <c r="F2312">
        <v>50</v>
      </c>
      <c r="H2312">
        <v>38054</v>
      </c>
      <c r="I2312">
        <v>38054</v>
      </c>
      <c r="J2312">
        <v>38557</v>
      </c>
      <c r="K2312">
        <v>38556.5</v>
      </c>
      <c r="L2312">
        <v>1.84311935754666</v>
      </c>
      <c r="O2312">
        <v>40422.116029104502</v>
      </c>
      <c r="P2312">
        <v>40965.878880600299</v>
      </c>
      <c r="Q2312">
        <v>1.8771641676267801</v>
      </c>
    </row>
    <row r="2313" spans="1:17" x14ac:dyDescent="0.25">
      <c r="A2313" t="s">
        <v>1151</v>
      </c>
      <c r="B2313" t="s">
        <v>364</v>
      </c>
      <c r="C2313" t="s">
        <v>1152</v>
      </c>
      <c r="D2313" t="s">
        <v>1030</v>
      </c>
      <c r="E2313">
        <v>1</v>
      </c>
      <c r="F2313">
        <v>50</v>
      </c>
      <c r="H2313">
        <v>41212</v>
      </c>
      <c r="I2313">
        <v>41212</v>
      </c>
      <c r="J2313">
        <v>40939</v>
      </c>
      <c r="K2313">
        <v>40938.5</v>
      </c>
      <c r="L2313">
        <v>0.94480112683425499</v>
      </c>
      <c r="O2313">
        <v>43841.068026808898</v>
      </c>
      <c r="P2313">
        <v>43544.798847429804</v>
      </c>
      <c r="Q2313">
        <v>0.96219962585899399</v>
      </c>
    </row>
    <row r="2314" spans="1:17" x14ac:dyDescent="0.25">
      <c r="A2314" t="s">
        <v>1151</v>
      </c>
      <c r="B2314" t="s">
        <v>364</v>
      </c>
      <c r="C2314" t="s">
        <v>1152</v>
      </c>
      <c r="D2314" t="s">
        <v>1031</v>
      </c>
      <c r="E2314">
        <v>1</v>
      </c>
      <c r="F2314">
        <v>50</v>
      </c>
      <c r="H2314">
        <v>40665</v>
      </c>
      <c r="I2314">
        <v>40665</v>
      </c>
      <c r="J2314">
        <v>40939</v>
      </c>
      <c r="K2314">
        <v>40938.5</v>
      </c>
      <c r="L2314">
        <v>0.94480112683425499</v>
      </c>
      <c r="O2314">
        <v>43248.529668050702</v>
      </c>
      <c r="P2314">
        <v>43544.798847429804</v>
      </c>
      <c r="Q2314">
        <v>0.96219962585899399</v>
      </c>
    </row>
    <row r="2315" spans="1:17" x14ac:dyDescent="0.25">
      <c r="A2315" t="s">
        <v>1151</v>
      </c>
      <c r="B2315" t="s">
        <v>369</v>
      </c>
      <c r="C2315" t="s">
        <v>1152</v>
      </c>
      <c r="D2315" t="s">
        <v>1032</v>
      </c>
      <c r="E2315">
        <v>1</v>
      </c>
      <c r="F2315">
        <v>50</v>
      </c>
      <c r="H2315">
        <v>43526</v>
      </c>
      <c r="I2315">
        <v>43526</v>
      </c>
      <c r="J2315">
        <v>44279</v>
      </c>
      <c r="K2315">
        <v>44278.5</v>
      </c>
      <c r="L2315">
        <v>2.4034140851333099</v>
      </c>
      <c r="O2315">
        <v>46349.216869832402</v>
      </c>
      <c r="P2315">
        <v>47165.486264682397</v>
      </c>
      <c r="Q2315">
        <v>2.4475084223003098</v>
      </c>
    </row>
    <row r="2316" spans="1:17" x14ac:dyDescent="0.25">
      <c r="A2316" t="s">
        <v>1151</v>
      </c>
      <c r="B2316" t="s">
        <v>369</v>
      </c>
      <c r="C2316" t="s">
        <v>1152</v>
      </c>
      <c r="D2316" t="s">
        <v>1033</v>
      </c>
      <c r="E2316">
        <v>1</v>
      </c>
      <c r="F2316">
        <v>50</v>
      </c>
      <c r="H2316">
        <v>45031</v>
      </c>
      <c r="I2316">
        <v>45031</v>
      </c>
      <c r="J2316">
        <v>44279</v>
      </c>
      <c r="K2316">
        <v>44278.5</v>
      </c>
      <c r="L2316">
        <v>2.4034140851333099</v>
      </c>
      <c r="O2316">
        <v>47981.755659532399</v>
      </c>
      <c r="P2316">
        <v>47165.486264682397</v>
      </c>
      <c r="Q2316">
        <v>2.4475084223003098</v>
      </c>
    </row>
    <row r="2317" spans="1:17" x14ac:dyDescent="0.25">
      <c r="A2317" t="s">
        <v>1151</v>
      </c>
      <c r="B2317" t="s">
        <v>374</v>
      </c>
      <c r="C2317" t="s">
        <v>1152</v>
      </c>
      <c r="D2317" t="s">
        <v>1034</v>
      </c>
      <c r="E2317">
        <v>1</v>
      </c>
      <c r="F2317">
        <v>50</v>
      </c>
      <c r="H2317">
        <v>41754</v>
      </c>
      <c r="I2317">
        <v>41754</v>
      </c>
      <c r="J2317">
        <v>41438</v>
      </c>
      <c r="K2317">
        <v>41438</v>
      </c>
      <c r="L2317">
        <v>1.0784581439980101</v>
      </c>
      <c r="O2317">
        <v>44428.326140192599</v>
      </c>
      <c r="P2317">
        <v>44085.9460220162</v>
      </c>
      <c r="Q2317">
        <v>1.0983060369630799</v>
      </c>
    </row>
    <row r="2318" spans="1:17" x14ac:dyDescent="0.25">
      <c r="A2318" t="s">
        <v>1151</v>
      </c>
      <c r="B2318" t="s">
        <v>374</v>
      </c>
      <c r="C2318" t="s">
        <v>1152</v>
      </c>
      <c r="D2318" t="s">
        <v>1035</v>
      </c>
      <c r="E2318">
        <v>1</v>
      </c>
      <c r="F2318">
        <v>50</v>
      </c>
      <c r="H2318">
        <v>41122</v>
      </c>
      <c r="I2318">
        <v>41122</v>
      </c>
      <c r="J2318">
        <v>41438</v>
      </c>
      <c r="K2318">
        <v>41438</v>
      </c>
      <c r="L2318">
        <v>1.0784581439980101</v>
      </c>
      <c r="O2318">
        <v>43743.565903839699</v>
      </c>
      <c r="P2318">
        <v>44085.9460220162</v>
      </c>
      <c r="Q2318">
        <v>1.0983060369630799</v>
      </c>
    </row>
    <row r="2319" spans="1:17" x14ac:dyDescent="0.25">
      <c r="A2319" t="s">
        <v>1151</v>
      </c>
      <c r="B2319" t="s">
        <v>378</v>
      </c>
      <c r="C2319" t="s">
        <v>1152</v>
      </c>
      <c r="D2319" t="s">
        <v>1036</v>
      </c>
      <c r="E2319">
        <v>1</v>
      </c>
      <c r="F2319">
        <v>50</v>
      </c>
      <c r="H2319">
        <v>38156</v>
      </c>
      <c r="I2319">
        <v>38156</v>
      </c>
      <c r="J2319">
        <v>36548</v>
      </c>
      <c r="K2319">
        <v>36547.5</v>
      </c>
      <c r="L2319">
        <v>6.2241261784721802</v>
      </c>
      <c r="O2319">
        <v>40532.4691169996</v>
      </c>
      <c r="P2319">
        <v>38793.5196837638</v>
      </c>
      <c r="Q2319">
        <v>6.3393213423540704</v>
      </c>
    </row>
    <row r="2320" spans="1:17" x14ac:dyDescent="0.25">
      <c r="A2320" t="s">
        <v>1151</v>
      </c>
      <c r="B2320" t="s">
        <v>378</v>
      </c>
      <c r="C2320" t="s">
        <v>1152</v>
      </c>
      <c r="D2320" t="s">
        <v>1037</v>
      </c>
      <c r="E2320">
        <v>1</v>
      </c>
      <c r="F2320">
        <v>50</v>
      </c>
      <c r="H2320">
        <v>34939</v>
      </c>
      <c r="I2320">
        <v>34939</v>
      </c>
      <c r="J2320">
        <v>36548</v>
      </c>
      <c r="K2320">
        <v>36547.5</v>
      </c>
      <c r="L2320">
        <v>6.2241261784721802</v>
      </c>
      <c r="O2320">
        <v>37054.570250527897</v>
      </c>
      <c r="P2320">
        <v>38793.5196837638</v>
      </c>
      <c r="Q2320">
        <v>6.3393213423540704</v>
      </c>
    </row>
    <row r="2321" spans="1:17" x14ac:dyDescent="0.25">
      <c r="A2321" t="s">
        <v>1151</v>
      </c>
      <c r="B2321" t="s">
        <v>345</v>
      </c>
      <c r="C2321" t="s">
        <v>1152</v>
      </c>
      <c r="D2321" t="s">
        <v>1038</v>
      </c>
      <c r="E2321">
        <v>1</v>
      </c>
      <c r="F2321">
        <v>50</v>
      </c>
      <c r="H2321">
        <v>38785</v>
      </c>
      <c r="I2321">
        <v>38785</v>
      </c>
      <c r="J2321">
        <v>35671</v>
      </c>
      <c r="K2321">
        <v>35670.5</v>
      </c>
      <c r="L2321">
        <v>12.347929353418101</v>
      </c>
      <c r="O2321">
        <v>41213.093171111097</v>
      </c>
      <c r="P2321">
        <v>37847.483258134802</v>
      </c>
      <c r="Q2321">
        <v>12.575978043574001</v>
      </c>
    </row>
    <row r="2322" spans="1:17" x14ac:dyDescent="0.25">
      <c r="A2322" t="s">
        <v>1151</v>
      </c>
      <c r="B2322" t="s">
        <v>345</v>
      </c>
      <c r="C2322" t="s">
        <v>1152</v>
      </c>
      <c r="D2322" t="s">
        <v>1039</v>
      </c>
      <c r="E2322">
        <v>1</v>
      </c>
      <c r="F2322">
        <v>50</v>
      </c>
      <c r="H2322">
        <v>32556</v>
      </c>
      <c r="I2322">
        <v>32556</v>
      </c>
      <c r="J2322">
        <v>35671</v>
      </c>
      <c r="K2322">
        <v>35670.5</v>
      </c>
      <c r="L2322">
        <v>12.347929353418101</v>
      </c>
      <c r="O2322">
        <v>34481.873345158499</v>
      </c>
      <c r="P2322">
        <v>37847.483258134802</v>
      </c>
      <c r="Q2322">
        <v>12.575978043574001</v>
      </c>
    </row>
    <row r="2323" spans="1:17" x14ac:dyDescent="0.25">
      <c r="A2323" t="s">
        <v>1151</v>
      </c>
      <c r="B2323" t="s">
        <v>350</v>
      </c>
      <c r="C2323" t="s">
        <v>1152</v>
      </c>
      <c r="D2323" t="s">
        <v>1040</v>
      </c>
      <c r="E2323">
        <v>1</v>
      </c>
      <c r="F2323">
        <v>50</v>
      </c>
      <c r="H2323">
        <v>33770</v>
      </c>
      <c r="I2323">
        <v>33770</v>
      </c>
      <c r="J2323">
        <v>35646</v>
      </c>
      <c r="K2323">
        <v>35645.5</v>
      </c>
      <c r="L2323">
        <v>7.4409323371273697</v>
      </c>
      <c r="O2323">
        <v>35792.118744572203</v>
      </c>
      <c r="P2323">
        <v>37818.835046363798</v>
      </c>
      <c r="Q2323">
        <v>7.5787889224046801</v>
      </c>
    </row>
    <row r="2324" spans="1:17" x14ac:dyDescent="0.25">
      <c r="A2324" t="s">
        <v>1151</v>
      </c>
      <c r="B2324" t="s">
        <v>350</v>
      </c>
      <c r="C2324" t="s">
        <v>1152</v>
      </c>
      <c r="D2324" t="s">
        <v>1041</v>
      </c>
      <c r="E2324">
        <v>1</v>
      </c>
      <c r="F2324">
        <v>50</v>
      </c>
      <c r="H2324">
        <v>37521</v>
      </c>
      <c r="I2324">
        <v>37521</v>
      </c>
      <c r="J2324">
        <v>35646</v>
      </c>
      <c r="K2324">
        <v>35645.5</v>
      </c>
      <c r="L2324">
        <v>7.4409323371273697</v>
      </c>
      <c r="O2324">
        <v>39845.551348155401</v>
      </c>
      <c r="P2324">
        <v>37818.835046363798</v>
      </c>
      <c r="Q2324">
        <v>7.5787889224046801</v>
      </c>
    </row>
    <row r="2325" spans="1:17" x14ac:dyDescent="0.25">
      <c r="A2325" t="s">
        <v>1151</v>
      </c>
      <c r="B2325" t="s">
        <v>344</v>
      </c>
      <c r="C2325" t="s">
        <v>1152</v>
      </c>
      <c r="D2325" t="s">
        <v>1042</v>
      </c>
      <c r="E2325">
        <v>1</v>
      </c>
      <c r="F2325">
        <v>50</v>
      </c>
      <c r="H2325">
        <v>37706</v>
      </c>
      <c r="I2325">
        <v>37706</v>
      </c>
      <c r="J2325">
        <v>38409</v>
      </c>
      <c r="K2325">
        <v>38409</v>
      </c>
      <c r="L2325">
        <v>2.5884353519963699</v>
      </c>
      <c r="O2325">
        <v>40045.656203114799</v>
      </c>
      <c r="P2325">
        <v>40806.331861765102</v>
      </c>
      <c r="Q2325">
        <v>2.6362522283908101</v>
      </c>
    </row>
    <row r="2326" spans="1:17" x14ac:dyDescent="0.25">
      <c r="A2326" t="s">
        <v>1151</v>
      </c>
      <c r="B2326" t="s">
        <v>344</v>
      </c>
      <c r="C2326" t="s">
        <v>1152</v>
      </c>
      <c r="D2326" t="s">
        <v>1043</v>
      </c>
      <c r="E2326">
        <v>1</v>
      </c>
      <c r="F2326">
        <v>50</v>
      </c>
      <c r="H2326">
        <v>39112</v>
      </c>
      <c r="I2326">
        <v>39112</v>
      </c>
      <c r="J2326">
        <v>38409</v>
      </c>
      <c r="K2326">
        <v>38409</v>
      </c>
      <c r="L2326">
        <v>2.5884353519963699</v>
      </c>
      <c r="O2326">
        <v>41567.007520415398</v>
      </c>
      <c r="P2326">
        <v>40806.331861765102</v>
      </c>
      <c r="Q2326">
        <v>2.6362522283908101</v>
      </c>
    </row>
    <row r="2327" spans="1:17" x14ac:dyDescent="0.25">
      <c r="A2327" t="s">
        <v>1151</v>
      </c>
      <c r="B2327" t="s">
        <v>360</v>
      </c>
      <c r="C2327" t="s">
        <v>1152</v>
      </c>
      <c r="D2327" t="s">
        <v>1044</v>
      </c>
      <c r="E2327">
        <v>1</v>
      </c>
      <c r="F2327">
        <v>50</v>
      </c>
      <c r="H2327">
        <v>36595</v>
      </c>
      <c r="I2327">
        <v>36595</v>
      </c>
      <c r="J2327">
        <v>37061</v>
      </c>
      <c r="K2327">
        <v>37060.5</v>
      </c>
      <c r="L2327">
        <v>1.77632901143987</v>
      </c>
      <c r="O2327">
        <v>38844.205754310198</v>
      </c>
      <c r="P2327">
        <v>39347.582557903697</v>
      </c>
      <c r="Q2327">
        <v>1.8092148395095999</v>
      </c>
    </row>
    <row r="2328" spans="1:17" x14ac:dyDescent="0.25">
      <c r="A2328" t="s">
        <v>1151</v>
      </c>
      <c r="B2328" t="s">
        <v>360</v>
      </c>
      <c r="C2328" t="s">
        <v>1152</v>
      </c>
      <c r="D2328" t="s">
        <v>1045</v>
      </c>
      <c r="E2328">
        <v>1</v>
      </c>
      <c r="F2328">
        <v>50</v>
      </c>
      <c r="H2328">
        <v>37526</v>
      </c>
      <c r="I2328">
        <v>37526</v>
      </c>
      <c r="J2328">
        <v>37061</v>
      </c>
      <c r="K2328">
        <v>37060.5</v>
      </c>
      <c r="L2328">
        <v>1.77632901143987</v>
      </c>
      <c r="O2328">
        <v>39850.959361497102</v>
      </c>
      <c r="P2328">
        <v>39347.582557903697</v>
      </c>
      <c r="Q2328">
        <v>1.8092148395095999</v>
      </c>
    </row>
    <row r="2329" spans="1:17" x14ac:dyDescent="0.25">
      <c r="A2329" t="s">
        <v>1151</v>
      </c>
      <c r="B2329" t="s">
        <v>365</v>
      </c>
      <c r="C2329" t="s">
        <v>1152</v>
      </c>
      <c r="D2329" t="s">
        <v>1046</v>
      </c>
      <c r="E2329">
        <v>1</v>
      </c>
      <c r="F2329">
        <v>50</v>
      </c>
      <c r="H2329">
        <v>39955</v>
      </c>
      <c r="I2329">
        <v>39955</v>
      </c>
      <c r="J2329">
        <v>38595</v>
      </c>
      <c r="K2329">
        <v>38595</v>
      </c>
      <c r="L2329">
        <v>4.9833668735002101</v>
      </c>
      <c r="O2329">
        <v>42479.629857293599</v>
      </c>
      <c r="P2329">
        <v>41007.931910158499</v>
      </c>
      <c r="Q2329">
        <v>5.0753478646883501</v>
      </c>
    </row>
    <row r="2330" spans="1:17" x14ac:dyDescent="0.25">
      <c r="A2330" t="s">
        <v>1151</v>
      </c>
      <c r="B2330" t="s">
        <v>365</v>
      </c>
      <c r="C2330" t="s">
        <v>1152</v>
      </c>
      <c r="D2330" t="s">
        <v>1047</v>
      </c>
      <c r="E2330">
        <v>1</v>
      </c>
      <c r="F2330">
        <v>50</v>
      </c>
      <c r="H2330">
        <v>37235</v>
      </c>
      <c r="I2330">
        <v>37235</v>
      </c>
      <c r="J2330">
        <v>38595</v>
      </c>
      <c r="K2330">
        <v>38595</v>
      </c>
      <c r="L2330">
        <v>4.9833668735002101</v>
      </c>
      <c r="O2330">
        <v>39536.233963023398</v>
      </c>
      <c r="P2330">
        <v>41007.931910158499</v>
      </c>
      <c r="Q2330">
        <v>5.0753478646883501</v>
      </c>
    </row>
    <row r="2331" spans="1:17" x14ac:dyDescent="0.25">
      <c r="A2331" t="s">
        <v>1151</v>
      </c>
      <c r="B2331" t="s">
        <v>370</v>
      </c>
      <c r="C2331" t="s">
        <v>1152</v>
      </c>
      <c r="D2331" t="s">
        <v>1048</v>
      </c>
      <c r="E2331">
        <v>1</v>
      </c>
      <c r="F2331">
        <v>50</v>
      </c>
      <c r="H2331">
        <v>41317</v>
      </c>
      <c r="I2331">
        <v>41317</v>
      </c>
      <c r="J2331">
        <v>39880</v>
      </c>
      <c r="K2331">
        <v>39879.5</v>
      </c>
      <c r="L2331">
        <v>5.0976867711764697</v>
      </c>
      <c r="O2331">
        <v>43954.8252208505</v>
      </c>
      <c r="P2331">
        <v>42398.371586014102</v>
      </c>
      <c r="Q2331">
        <v>5.1916093879336298</v>
      </c>
    </row>
    <row r="2332" spans="1:17" x14ac:dyDescent="0.25">
      <c r="A2332" t="s">
        <v>1151</v>
      </c>
      <c r="B2332" t="s">
        <v>370</v>
      </c>
      <c r="C2332" t="s">
        <v>1152</v>
      </c>
      <c r="D2332" t="s">
        <v>1049</v>
      </c>
      <c r="E2332">
        <v>1</v>
      </c>
      <c r="F2332">
        <v>50</v>
      </c>
      <c r="H2332">
        <v>38442</v>
      </c>
      <c r="I2332">
        <v>38442</v>
      </c>
      <c r="J2332">
        <v>39880</v>
      </c>
      <c r="K2332">
        <v>39879.5</v>
      </c>
      <c r="L2332">
        <v>5.0976867711764697</v>
      </c>
      <c r="O2332">
        <v>40841.917951177798</v>
      </c>
      <c r="P2332">
        <v>42398.371586014102</v>
      </c>
      <c r="Q2332">
        <v>5.1916093879336298</v>
      </c>
    </row>
    <row r="2333" spans="1:17" x14ac:dyDescent="0.25">
      <c r="A2333" t="s">
        <v>1151</v>
      </c>
      <c r="B2333" t="s">
        <v>375</v>
      </c>
      <c r="C2333" t="s">
        <v>1152</v>
      </c>
      <c r="D2333" t="s">
        <v>1050</v>
      </c>
      <c r="E2333">
        <v>1</v>
      </c>
      <c r="F2333">
        <v>50</v>
      </c>
      <c r="H2333">
        <v>41969</v>
      </c>
      <c r="I2333">
        <v>41969</v>
      </c>
      <c r="J2333">
        <v>41979</v>
      </c>
      <c r="K2333">
        <v>41978.5</v>
      </c>
      <c r="L2333">
        <v>3.20045471909296E-2</v>
      </c>
      <c r="O2333">
        <v>44661.316221509202</v>
      </c>
      <c r="P2333">
        <v>44671.611636440997</v>
      </c>
      <c r="Q2333">
        <v>3.2593217243193702E-2</v>
      </c>
    </row>
    <row r="2334" spans="1:17" x14ac:dyDescent="0.25">
      <c r="A2334" t="s">
        <v>1151</v>
      </c>
      <c r="B2334" t="s">
        <v>375</v>
      </c>
      <c r="C2334" t="s">
        <v>1152</v>
      </c>
      <c r="D2334" t="s">
        <v>1051</v>
      </c>
      <c r="E2334">
        <v>1</v>
      </c>
      <c r="F2334">
        <v>50</v>
      </c>
      <c r="H2334">
        <v>41988</v>
      </c>
      <c r="I2334">
        <v>41988</v>
      </c>
      <c r="J2334">
        <v>41979</v>
      </c>
      <c r="K2334">
        <v>41978.5</v>
      </c>
      <c r="L2334">
        <v>3.20045471909296E-2</v>
      </c>
      <c r="O2334">
        <v>44681.907051372698</v>
      </c>
      <c r="P2334">
        <v>44671.611636440997</v>
      </c>
      <c r="Q2334">
        <v>3.2593217243193702E-2</v>
      </c>
    </row>
    <row r="2335" spans="1:17" x14ac:dyDescent="0.25">
      <c r="A2335" t="s">
        <v>1151</v>
      </c>
      <c r="B2335" t="s">
        <v>379</v>
      </c>
      <c r="C2335" t="s">
        <v>1152</v>
      </c>
      <c r="D2335" t="s">
        <v>1052</v>
      </c>
      <c r="E2335">
        <v>1</v>
      </c>
      <c r="F2335">
        <v>50</v>
      </c>
      <c r="H2335">
        <v>43734</v>
      </c>
      <c r="I2335">
        <v>43734</v>
      </c>
      <c r="J2335">
        <v>43947</v>
      </c>
      <c r="K2335">
        <v>43946.5</v>
      </c>
      <c r="L2335">
        <v>0.683832346157902</v>
      </c>
      <c r="O2335">
        <v>46574.785111363497</v>
      </c>
      <c r="P2335">
        <v>46805.262722268599</v>
      </c>
      <c r="Q2335">
        <v>0.69638443245028203</v>
      </c>
    </row>
    <row r="2336" spans="1:17" x14ac:dyDescent="0.25">
      <c r="A2336" t="s">
        <v>1151</v>
      </c>
      <c r="B2336" t="s">
        <v>379</v>
      </c>
      <c r="C2336" t="s">
        <v>1152</v>
      </c>
      <c r="D2336" t="s">
        <v>1053</v>
      </c>
      <c r="E2336">
        <v>1</v>
      </c>
      <c r="F2336">
        <v>50</v>
      </c>
      <c r="H2336">
        <v>44159</v>
      </c>
      <c r="I2336">
        <v>44159</v>
      </c>
      <c r="J2336">
        <v>43947</v>
      </c>
      <c r="K2336">
        <v>43946.5</v>
      </c>
      <c r="L2336">
        <v>0.683832346157902</v>
      </c>
      <c r="O2336">
        <v>47035.7403331737</v>
      </c>
      <c r="P2336">
        <v>46805.262722268599</v>
      </c>
      <c r="Q2336">
        <v>0.69638443245028203</v>
      </c>
    </row>
    <row r="2337" spans="1:17" x14ac:dyDescent="0.25">
      <c r="A2337" t="s">
        <v>1151</v>
      </c>
      <c r="B2337" t="s">
        <v>346</v>
      </c>
      <c r="C2337" t="s">
        <v>1152</v>
      </c>
      <c r="D2337" t="s">
        <v>1054</v>
      </c>
      <c r="E2337">
        <v>1</v>
      </c>
      <c r="F2337">
        <v>50</v>
      </c>
      <c r="H2337">
        <v>40307</v>
      </c>
      <c r="I2337">
        <v>40307</v>
      </c>
      <c r="J2337">
        <v>38622</v>
      </c>
      <c r="K2337">
        <v>38621.5</v>
      </c>
      <c r="L2337">
        <v>6.1718394142636903</v>
      </c>
      <c r="O2337">
        <v>42860.801248897602</v>
      </c>
      <c r="P2337">
        <v>41036.851126898997</v>
      </c>
      <c r="Q2337">
        <v>6.2857040167289497</v>
      </c>
    </row>
    <row r="2338" spans="1:17" x14ac:dyDescent="0.25">
      <c r="A2338" t="s">
        <v>1151</v>
      </c>
      <c r="B2338" t="s">
        <v>346</v>
      </c>
      <c r="C2338" t="s">
        <v>1152</v>
      </c>
      <c r="D2338" t="s">
        <v>1055</v>
      </c>
      <c r="E2338">
        <v>1</v>
      </c>
      <c r="F2338">
        <v>50</v>
      </c>
      <c r="H2338">
        <v>36936</v>
      </c>
      <c r="I2338">
        <v>36936</v>
      </c>
      <c r="J2338">
        <v>38622</v>
      </c>
      <c r="K2338">
        <v>38621.5</v>
      </c>
      <c r="L2338">
        <v>6.1718394142636903</v>
      </c>
      <c r="O2338">
        <v>39212.901004900297</v>
      </c>
      <c r="P2338">
        <v>41036.851126898997</v>
      </c>
      <c r="Q2338">
        <v>6.2857040167289497</v>
      </c>
    </row>
    <row r="2339" spans="1:17" x14ac:dyDescent="0.25">
      <c r="A2339" t="s">
        <v>1151</v>
      </c>
      <c r="B2339" t="s">
        <v>351</v>
      </c>
      <c r="C2339" t="s">
        <v>1152</v>
      </c>
      <c r="D2339" t="s">
        <v>1056</v>
      </c>
      <c r="E2339">
        <v>1</v>
      </c>
      <c r="F2339">
        <v>50</v>
      </c>
      <c r="H2339">
        <v>35939</v>
      </c>
      <c r="I2339">
        <v>35939</v>
      </c>
      <c r="J2339">
        <v>36442</v>
      </c>
      <c r="K2339">
        <v>36441.5</v>
      </c>
      <c r="L2339">
        <v>1.9500907347186001</v>
      </c>
      <c r="O2339">
        <v>38135.095735725197</v>
      </c>
      <c r="P2339">
        <v>38678.323598554001</v>
      </c>
      <c r="Q2339">
        <v>1.9862293388024701</v>
      </c>
    </row>
    <row r="2340" spans="1:17" x14ac:dyDescent="0.25">
      <c r="A2340" t="s">
        <v>1151</v>
      </c>
      <c r="B2340" t="s">
        <v>351</v>
      </c>
      <c r="C2340" t="s">
        <v>1152</v>
      </c>
      <c r="D2340" t="s">
        <v>1057</v>
      </c>
      <c r="E2340">
        <v>1</v>
      </c>
      <c r="F2340">
        <v>50</v>
      </c>
      <c r="H2340">
        <v>36944</v>
      </c>
      <c r="I2340">
        <v>36944</v>
      </c>
      <c r="J2340">
        <v>36442</v>
      </c>
      <c r="K2340">
        <v>36441.5</v>
      </c>
      <c r="L2340">
        <v>1.9500907347186001</v>
      </c>
      <c r="O2340">
        <v>39221.551461382798</v>
      </c>
      <c r="P2340">
        <v>38678.323598554001</v>
      </c>
      <c r="Q2340">
        <v>1.9862293388024701</v>
      </c>
    </row>
    <row r="2341" spans="1:17" x14ac:dyDescent="0.25">
      <c r="A2341" t="s">
        <v>1151</v>
      </c>
      <c r="B2341" t="s">
        <v>356</v>
      </c>
      <c r="C2341" t="s">
        <v>1152</v>
      </c>
      <c r="D2341" t="s">
        <v>1058</v>
      </c>
      <c r="E2341">
        <v>1</v>
      </c>
      <c r="F2341">
        <v>50</v>
      </c>
      <c r="H2341">
        <v>35806</v>
      </c>
      <c r="I2341">
        <v>35806</v>
      </c>
      <c r="J2341">
        <v>36383</v>
      </c>
      <c r="K2341">
        <v>36382.5</v>
      </c>
      <c r="L2341">
        <v>2.2408963614597299</v>
      </c>
      <c r="O2341">
        <v>37991.355354182298</v>
      </c>
      <c r="P2341">
        <v>38614.563254740002</v>
      </c>
      <c r="Q2341">
        <v>2.2824266050416702</v>
      </c>
    </row>
    <row r="2342" spans="1:17" x14ac:dyDescent="0.25">
      <c r="A2342" t="s">
        <v>1151</v>
      </c>
      <c r="B2342" t="s">
        <v>356</v>
      </c>
      <c r="C2342" t="s">
        <v>1152</v>
      </c>
      <c r="D2342" t="s">
        <v>1059</v>
      </c>
      <c r="E2342">
        <v>1</v>
      </c>
      <c r="F2342">
        <v>50</v>
      </c>
      <c r="H2342">
        <v>36959</v>
      </c>
      <c r="I2342">
        <v>36959</v>
      </c>
      <c r="J2342">
        <v>36383</v>
      </c>
      <c r="K2342">
        <v>36382.5</v>
      </c>
      <c r="L2342">
        <v>2.2408963614597299</v>
      </c>
      <c r="O2342">
        <v>39237.7711552978</v>
      </c>
      <c r="P2342">
        <v>38614.563254740002</v>
      </c>
      <c r="Q2342">
        <v>2.2824266050416702</v>
      </c>
    </row>
    <row r="2343" spans="1:17" x14ac:dyDescent="0.25">
      <c r="A2343" t="s">
        <v>1151</v>
      </c>
      <c r="B2343" t="s">
        <v>361</v>
      </c>
      <c r="C2343" t="s">
        <v>1152</v>
      </c>
      <c r="D2343" t="s">
        <v>1060</v>
      </c>
      <c r="E2343">
        <v>1</v>
      </c>
      <c r="F2343">
        <v>50</v>
      </c>
      <c r="H2343">
        <v>36892</v>
      </c>
      <c r="I2343">
        <v>36892</v>
      </c>
      <c r="J2343">
        <v>37790</v>
      </c>
      <c r="K2343">
        <v>37789.5</v>
      </c>
      <c r="L2343">
        <v>3.3587548716703099</v>
      </c>
      <c r="O2343">
        <v>39165.324078342703</v>
      </c>
      <c r="P2343">
        <v>40136.180655883298</v>
      </c>
      <c r="Q2343">
        <v>3.4208500077492499</v>
      </c>
    </row>
    <row r="2344" spans="1:17" x14ac:dyDescent="0.25">
      <c r="A2344" t="s">
        <v>1151</v>
      </c>
      <c r="B2344" t="s">
        <v>361</v>
      </c>
      <c r="C2344" t="s">
        <v>1152</v>
      </c>
      <c r="D2344" t="s">
        <v>1061</v>
      </c>
      <c r="E2344">
        <v>1</v>
      </c>
      <c r="F2344">
        <v>50</v>
      </c>
      <c r="H2344">
        <v>38687</v>
      </c>
      <c r="I2344">
        <v>38687</v>
      </c>
      <c r="J2344">
        <v>37790</v>
      </c>
      <c r="K2344">
        <v>37789.5</v>
      </c>
      <c r="L2344">
        <v>3.3587548716703099</v>
      </c>
      <c r="O2344">
        <v>41107.0372334239</v>
      </c>
      <c r="P2344">
        <v>40136.180655883298</v>
      </c>
      <c r="Q2344">
        <v>3.4208500077492499</v>
      </c>
    </row>
    <row r="2345" spans="1:17" x14ac:dyDescent="0.25">
      <c r="A2345" t="s">
        <v>1151</v>
      </c>
      <c r="B2345" t="s">
        <v>355</v>
      </c>
      <c r="C2345" t="s">
        <v>1152</v>
      </c>
      <c r="D2345" t="s">
        <v>1062</v>
      </c>
      <c r="E2345">
        <v>1</v>
      </c>
      <c r="F2345">
        <v>50</v>
      </c>
      <c r="H2345">
        <v>35762</v>
      </c>
      <c r="I2345">
        <v>35762</v>
      </c>
      <c r="J2345">
        <v>36095</v>
      </c>
      <c r="K2345">
        <v>36094.5</v>
      </c>
      <c r="L2345">
        <v>1.30276360522809</v>
      </c>
      <c r="O2345">
        <v>37943.804189801202</v>
      </c>
      <c r="P2345">
        <v>38303.193671854897</v>
      </c>
      <c r="Q2345">
        <v>1.3269219377599799</v>
      </c>
    </row>
    <row r="2346" spans="1:17" x14ac:dyDescent="0.25">
      <c r="A2346" t="s">
        <v>1151</v>
      </c>
      <c r="B2346" t="s">
        <v>355</v>
      </c>
      <c r="C2346" t="s">
        <v>1152</v>
      </c>
      <c r="D2346" t="s">
        <v>1063</v>
      </c>
      <c r="E2346">
        <v>1</v>
      </c>
      <c r="F2346">
        <v>50</v>
      </c>
      <c r="H2346">
        <v>36427</v>
      </c>
      <c r="I2346">
        <v>36427</v>
      </c>
      <c r="J2346">
        <v>36095</v>
      </c>
      <c r="K2346">
        <v>36094.5</v>
      </c>
      <c r="L2346">
        <v>1.30276360522809</v>
      </c>
      <c r="O2346">
        <v>38662.583153908497</v>
      </c>
      <c r="P2346">
        <v>38303.193671854897</v>
      </c>
      <c r="Q2346">
        <v>1.3269219377599799</v>
      </c>
    </row>
    <row r="2347" spans="1:17" x14ac:dyDescent="0.25">
      <c r="A2347" t="s">
        <v>1151</v>
      </c>
      <c r="B2347" t="s">
        <v>371</v>
      </c>
      <c r="C2347" t="s">
        <v>1152</v>
      </c>
      <c r="D2347" t="s">
        <v>1064</v>
      </c>
      <c r="E2347">
        <v>1</v>
      </c>
      <c r="F2347">
        <v>50</v>
      </c>
      <c r="H2347">
        <v>37144</v>
      </c>
      <c r="I2347">
        <v>37144</v>
      </c>
      <c r="J2347">
        <v>37202</v>
      </c>
      <c r="K2347">
        <v>37201.5</v>
      </c>
      <c r="L2347">
        <v>0.21858602431744101</v>
      </c>
      <c r="O2347">
        <v>39437.823470277799</v>
      </c>
      <c r="P2347">
        <v>39500.006274220701</v>
      </c>
      <c r="Q2347">
        <v>0.22263228028851201</v>
      </c>
    </row>
    <row r="2348" spans="1:17" x14ac:dyDescent="0.25">
      <c r="A2348" t="s">
        <v>1151</v>
      </c>
      <c r="B2348" t="s">
        <v>371</v>
      </c>
      <c r="C2348" t="s">
        <v>1152</v>
      </c>
      <c r="D2348" t="s">
        <v>1065</v>
      </c>
      <c r="E2348">
        <v>1</v>
      </c>
      <c r="F2348">
        <v>50</v>
      </c>
      <c r="H2348">
        <v>37259</v>
      </c>
      <c r="I2348">
        <v>37259</v>
      </c>
      <c r="J2348">
        <v>37202</v>
      </c>
      <c r="K2348">
        <v>37201.5</v>
      </c>
      <c r="L2348">
        <v>0.21858602431744101</v>
      </c>
      <c r="O2348">
        <v>39562.189078163603</v>
      </c>
      <c r="P2348">
        <v>39500.006274220701</v>
      </c>
      <c r="Q2348">
        <v>0.22263228028851201</v>
      </c>
    </row>
    <row r="2349" spans="1:17" x14ac:dyDescent="0.25">
      <c r="A2349" t="s">
        <v>1151</v>
      </c>
      <c r="B2349" t="s">
        <v>371</v>
      </c>
      <c r="C2349" t="s">
        <v>1152</v>
      </c>
      <c r="D2349" t="s">
        <v>1066</v>
      </c>
      <c r="E2349">
        <v>1</v>
      </c>
      <c r="F2349">
        <v>50</v>
      </c>
      <c r="H2349">
        <v>36692</v>
      </c>
      <c r="I2349">
        <v>36692</v>
      </c>
      <c r="J2349">
        <v>36825</v>
      </c>
      <c r="K2349">
        <v>36824.5</v>
      </c>
      <c r="L2349">
        <v>0.50885496616229697</v>
      </c>
      <c r="O2349">
        <v>38949.077805402303</v>
      </c>
      <c r="P2349">
        <v>39092.343164099599</v>
      </c>
      <c r="Q2349">
        <v>0.51828004383725301</v>
      </c>
    </row>
    <row r="2350" spans="1:17" x14ac:dyDescent="0.25">
      <c r="A2350" t="s">
        <v>1151</v>
      </c>
      <c r="B2350" t="s">
        <v>371</v>
      </c>
      <c r="C2350" t="s">
        <v>1152</v>
      </c>
      <c r="D2350" t="s">
        <v>1067</v>
      </c>
      <c r="E2350">
        <v>1</v>
      </c>
      <c r="F2350">
        <v>50</v>
      </c>
      <c r="H2350">
        <v>36957</v>
      </c>
      <c r="I2350">
        <v>36957</v>
      </c>
      <c r="J2350">
        <v>36825</v>
      </c>
      <c r="K2350">
        <v>36824.5</v>
      </c>
      <c r="L2350">
        <v>0.50885496616229697</v>
      </c>
      <c r="O2350">
        <v>39235.6085227968</v>
      </c>
      <c r="P2350">
        <v>39092.343164099599</v>
      </c>
      <c r="Q2350">
        <v>0.51828004383725301</v>
      </c>
    </row>
    <row r="2351" spans="1:17" x14ac:dyDescent="0.25">
      <c r="A2351" t="s">
        <v>1151</v>
      </c>
      <c r="B2351" t="s">
        <v>376</v>
      </c>
      <c r="C2351" t="s">
        <v>1152</v>
      </c>
      <c r="D2351" t="s">
        <v>1068</v>
      </c>
      <c r="E2351">
        <v>1</v>
      </c>
      <c r="F2351">
        <v>50</v>
      </c>
      <c r="H2351">
        <v>32514</v>
      </c>
      <c r="I2351">
        <v>32514</v>
      </c>
      <c r="J2351">
        <v>34155</v>
      </c>
      <c r="K2351">
        <v>34155</v>
      </c>
      <c r="L2351">
        <v>6.79468439717244</v>
      </c>
      <c r="O2351">
        <v>34436.558589942899</v>
      </c>
      <c r="P2351">
        <v>36208.553385968102</v>
      </c>
      <c r="Q2351">
        <v>6.9209588305852696</v>
      </c>
    </row>
    <row r="2352" spans="1:17" x14ac:dyDescent="0.25">
      <c r="A2352" t="s">
        <v>1151</v>
      </c>
      <c r="B2352" t="s">
        <v>376</v>
      </c>
      <c r="C2352" t="s">
        <v>1152</v>
      </c>
      <c r="D2352" t="s">
        <v>1069</v>
      </c>
      <c r="E2352">
        <v>1</v>
      </c>
      <c r="F2352">
        <v>50</v>
      </c>
      <c r="H2352">
        <v>35796</v>
      </c>
      <c r="I2352">
        <v>35796</v>
      </c>
      <c r="J2352">
        <v>34155</v>
      </c>
      <c r="K2352">
        <v>34155</v>
      </c>
      <c r="L2352">
        <v>6.79468439717244</v>
      </c>
      <c r="O2352">
        <v>37980.548181993203</v>
      </c>
      <c r="P2352">
        <v>36208.553385968102</v>
      </c>
      <c r="Q2352">
        <v>6.9209588305852696</v>
      </c>
    </row>
    <row r="2353" spans="1:17" x14ac:dyDescent="0.25">
      <c r="A2353" t="s">
        <v>1151</v>
      </c>
      <c r="B2353" t="s">
        <v>380</v>
      </c>
      <c r="C2353" t="s">
        <v>1152</v>
      </c>
      <c r="D2353" t="s">
        <v>1070</v>
      </c>
      <c r="E2353">
        <v>1</v>
      </c>
      <c r="F2353">
        <v>50</v>
      </c>
      <c r="H2353">
        <v>35985</v>
      </c>
      <c r="I2353">
        <v>35985</v>
      </c>
      <c r="J2353">
        <v>36315</v>
      </c>
      <c r="K2353">
        <v>36315</v>
      </c>
      <c r="L2353">
        <v>1.28511765271408</v>
      </c>
      <c r="O2353">
        <v>38184.8126116188</v>
      </c>
      <c r="P2353">
        <v>38541.537760017403</v>
      </c>
      <c r="Q2353">
        <v>1.30893984055903</v>
      </c>
    </row>
    <row r="2354" spans="1:17" x14ac:dyDescent="0.25">
      <c r="A2354" t="s">
        <v>1151</v>
      </c>
      <c r="B2354" t="s">
        <v>380</v>
      </c>
      <c r="C2354" t="s">
        <v>1152</v>
      </c>
      <c r="D2354" t="s">
        <v>1071</v>
      </c>
      <c r="E2354">
        <v>1</v>
      </c>
      <c r="F2354">
        <v>50</v>
      </c>
      <c r="H2354">
        <v>36645</v>
      </c>
      <c r="I2354">
        <v>36645</v>
      </c>
      <c r="J2354">
        <v>36315</v>
      </c>
      <c r="K2354">
        <v>36315</v>
      </c>
      <c r="L2354">
        <v>1.28511765271408</v>
      </c>
      <c r="O2354">
        <v>38898.262908416102</v>
      </c>
      <c r="P2354">
        <v>38541.537760017403</v>
      </c>
      <c r="Q2354">
        <v>1.30893984055903</v>
      </c>
    </row>
    <row r="2355" spans="1:17" x14ac:dyDescent="0.25">
      <c r="A2355" t="s">
        <v>1151</v>
      </c>
      <c r="B2355" t="s">
        <v>347</v>
      </c>
      <c r="C2355" t="s">
        <v>1152</v>
      </c>
      <c r="D2355" t="s">
        <v>1072</v>
      </c>
      <c r="E2355">
        <v>1</v>
      </c>
      <c r="F2355">
        <v>50</v>
      </c>
      <c r="H2355">
        <v>40268</v>
      </c>
      <c r="I2355">
        <v>40268</v>
      </c>
      <c r="J2355">
        <v>38491</v>
      </c>
      <c r="K2355">
        <v>38490.5</v>
      </c>
      <c r="L2355">
        <v>6.5308702332216404</v>
      </c>
      <c r="O2355">
        <v>42818.566311204697</v>
      </c>
      <c r="P2355">
        <v>40895.174505900803</v>
      </c>
      <c r="Q2355">
        <v>6.6513636625405796</v>
      </c>
    </row>
    <row r="2356" spans="1:17" x14ac:dyDescent="0.25">
      <c r="A2356" t="s">
        <v>1151</v>
      </c>
      <c r="B2356" t="s">
        <v>347</v>
      </c>
      <c r="C2356" t="s">
        <v>1152</v>
      </c>
      <c r="D2356" t="s">
        <v>1073</v>
      </c>
      <c r="E2356">
        <v>1</v>
      </c>
      <c r="F2356">
        <v>50</v>
      </c>
      <c r="H2356">
        <v>36713</v>
      </c>
      <c r="I2356">
        <v>36713</v>
      </c>
      <c r="J2356">
        <v>38491</v>
      </c>
      <c r="K2356">
        <v>38490.5</v>
      </c>
      <c r="L2356">
        <v>6.5308702332216404</v>
      </c>
      <c r="O2356">
        <v>38971.782700596901</v>
      </c>
      <c r="P2356">
        <v>40895.174505900803</v>
      </c>
      <c r="Q2356">
        <v>6.6513636625405796</v>
      </c>
    </row>
    <row r="2357" spans="1:17" x14ac:dyDescent="0.25">
      <c r="A2357" t="s">
        <v>1151</v>
      </c>
      <c r="B2357" t="s">
        <v>352</v>
      </c>
      <c r="C2357" t="s">
        <v>1152</v>
      </c>
      <c r="D2357" t="s">
        <v>1074</v>
      </c>
      <c r="E2357">
        <v>1</v>
      </c>
      <c r="F2357">
        <v>50</v>
      </c>
      <c r="H2357">
        <v>42964</v>
      </c>
      <c r="I2357">
        <v>42964</v>
      </c>
      <c r="J2357">
        <v>41760</v>
      </c>
      <c r="K2357">
        <v>41759.5</v>
      </c>
      <c r="L2357">
        <v>4.0791202861106797</v>
      </c>
      <c r="O2357">
        <v>45739.843853835198</v>
      </c>
      <c r="P2357">
        <v>44434.616352093501</v>
      </c>
      <c r="Q2357">
        <v>4.1541270893823903</v>
      </c>
    </row>
    <row r="2358" spans="1:17" x14ac:dyDescent="0.25">
      <c r="A2358" t="s">
        <v>1151</v>
      </c>
      <c r="B2358" t="s">
        <v>352</v>
      </c>
      <c r="C2358" t="s">
        <v>1152</v>
      </c>
      <c r="D2358" t="s">
        <v>1075</v>
      </c>
      <c r="E2358">
        <v>1</v>
      </c>
      <c r="F2358">
        <v>50</v>
      </c>
      <c r="H2358">
        <v>40555</v>
      </c>
      <c r="I2358">
        <v>40555</v>
      </c>
      <c r="J2358">
        <v>41760</v>
      </c>
      <c r="K2358">
        <v>41759.5</v>
      </c>
      <c r="L2358">
        <v>4.0791202861106797</v>
      </c>
      <c r="O2358">
        <v>43129.388850351803</v>
      </c>
      <c r="P2358">
        <v>44434.616352093501</v>
      </c>
      <c r="Q2358">
        <v>4.1541270893823903</v>
      </c>
    </row>
    <row r="2359" spans="1:17" x14ac:dyDescent="0.25">
      <c r="A2359" t="s">
        <v>1151</v>
      </c>
      <c r="B2359" t="s">
        <v>357</v>
      </c>
      <c r="C2359" t="s">
        <v>1152</v>
      </c>
      <c r="D2359" t="s">
        <v>1076</v>
      </c>
      <c r="E2359">
        <v>1</v>
      </c>
      <c r="F2359">
        <v>50</v>
      </c>
      <c r="H2359">
        <v>39692</v>
      </c>
      <c r="I2359">
        <v>39692</v>
      </c>
      <c r="J2359">
        <v>39027</v>
      </c>
      <c r="K2359">
        <v>39027</v>
      </c>
      <c r="L2359">
        <v>2.4097471467909601</v>
      </c>
      <c r="O2359">
        <v>42194.87251945</v>
      </c>
      <c r="P2359">
        <v>41475.113646284997</v>
      </c>
      <c r="Q2359">
        <v>2.4542253669257299</v>
      </c>
    </row>
    <row r="2360" spans="1:17" x14ac:dyDescent="0.25">
      <c r="A2360" t="s">
        <v>1151</v>
      </c>
      <c r="B2360" t="s">
        <v>357</v>
      </c>
      <c r="C2360" t="s">
        <v>1152</v>
      </c>
      <c r="D2360" t="s">
        <v>1077</v>
      </c>
      <c r="E2360">
        <v>1</v>
      </c>
      <c r="F2360">
        <v>50</v>
      </c>
      <c r="H2360">
        <v>38362</v>
      </c>
      <c r="I2360">
        <v>38362</v>
      </c>
      <c r="J2360">
        <v>39027</v>
      </c>
      <c r="K2360">
        <v>39027</v>
      </c>
      <c r="L2360">
        <v>2.4097471467909601</v>
      </c>
      <c r="O2360">
        <v>40755.3547731199</v>
      </c>
      <c r="P2360">
        <v>41475.113646284997</v>
      </c>
      <c r="Q2360">
        <v>2.4542253669257299</v>
      </c>
    </row>
    <row r="2361" spans="1:17" x14ac:dyDescent="0.25">
      <c r="A2361" t="s">
        <v>1151</v>
      </c>
      <c r="B2361" t="s">
        <v>362</v>
      </c>
      <c r="C2361" t="s">
        <v>1152</v>
      </c>
      <c r="D2361" t="s">
        <v>1078</v>
      </c>
      <c r="E2361">
        <v>1</v>
      </c>
      <c r="F2361">
        <v>50</v>
      </c>
      <c r="H2361">
        <v>37618</v>
      </c>
      <c r="I2361">
        <v>37618</v>
      </c>
      <c r="J2361">
        <v>36506</v>
      </c>
      <c r="K2361">
        <v>36505.5</v>
      </c>
      <c r="L2361">
        <v>4.30979602564015</v>
      </c>
      <c r="O2361">
        <v>39950.469049427302</v>
      </c>
      <c r="P2361">
        <v>38747.766041595503</v>
      </c>
      <c r="Q2361">
        <v>4.3896179804450099</v>
      </c>
    </row>
    <row r="2362" spans="1:17" x14ac:dyDescent="0.25">
      <c r="A2362" t="s">
        <v>1151</v>
      </c>
      <c r="B2362" t="s">
        <v>362</v>
      </c>
      <c r="C2362" t="s">
        <v>1152</v>
      </c>
      <c r="D2362" t="s">
        <v>1079</v>
      </c>
      <c r="E2362">
        <v>1</v>
      </c>
      <c r="F2362">
        <v>50</v>
      </c>
      <c r="H2362">
        <v>35393</v>
      </c>
      <c r="I2362">
        <v>35393</v>
      </c>
      <c r="J2362">
        <v>36506</v>
      </c>
      <c r="K2362">
        <v>36505.5</v>
      </c>
      <c r="L2362">
        <v>4.30979602564015</v>
      </c>
      <c r="O2362">
        <v>37545.063033763698</v>
      </c>
      <c r="P2362">
        <v>38747.766041595503</v>
      </c>
      <c r="Q2362">
        <v>4.3896179804450099</v>
      </c>
    </row>
    <row r="2363" spans="1:17" x14ac:dyDescent="0.25">
      <c r="A2363" t="s">
        <v>1151</v>
      </c>
      <c r="B2363" t="s">
        <v>367</v>
      </c>
      <c r="C2363" t="s">
        <v>1152</v>
      </c>
      <c r="D2363" t="s">
        <v>1080</v>
      </c>
      <c r="E2363">
        <v>1</v>
      </c>
      <c r="F2363">
        <v>50</v>
      </c>
      <c r="H2363">
        <v>35005</v>
      </c>
      <c r="I2363">
        <v>35005</v>
      </c>
      <c r="J2363">
        <v>35608</v>
      </c>
      <c r="K2363">
        <v>35608</v>
      </c>
      <c r="L2363">
        <v>2.3948853575347502</v>
      </c>
      <c r="O2363">
        <v>37125.868516244198</v>
      </c>
      <c r="P2363">
        <v>37777.479175466498</v>
      </c>
      <c r="Q2363">
        <v>2.4393280117469001</v>
      </c>
    </row>
    <row r="2364" spans="1:17" x14ac:dyDescent="0.25">
      <c r="A2364" t="s">
        <v>1151</v>
      </c>
      <c r="B2364" t="s">
        <v>367</v>
      </c>
      <c r="C2364" t="s">
        <v>1152</v>
      </c>
      <c r="D2364" t="s">
        <v>1081</v>
      </c>
      <c r="E2364">
        <v>1</v>
      </c>
      <c r="F2364">
        <v>50</v>
      </c>
      <c r="H2364">
        <v>36211</v>
      </c>
      <c r="I2364">
        <v>36211</v>
      </c>
      <c r="J2364">
        <v>35608</v>
      </c>
      <c r="K2364">
        <v>35608</v>
      </c>
      <c r="L2364">
        <v>2.3948853575347502</v>
      </c>
      <c r="O2364">
        <v>38429.089834688697</v>
      </c>
      <c r="P2364">
        <v>37777.479175466498</v>
      </c>
      <c r="Q2364">
        <v>2.4393280117469001</v>
      </c>
    </row>
    <row r="2365" spans="1:17" x14ac:dyDescent="0.25">
      <c r="A2365" t="s">
        <v>1151</v>
      </c>
      <c r="B2365" t="s">
        <v>372</v>
      </c>
      <c r="C2365" t="s">
        <v>1152</v>
      </c>
      <c r="D2365" t="s">
        <v>1082</v>
      </c>
      <c r="E2365">
        <v>1</v>
      </c>
      <c r="F2365">
        <v>50</v>
      </c>
      <c r="H2365">
        <v>36083</v>
      </c>
      <c r="I2365">
        <v>36083</v>
      </c>
      <c r="J2365">
        <v>35879</v>
      </c>
      <c r="K2365">
        <v>35879</v>
      </c>
      <c r="L2365">
        <v>0.804090322261243</v>
      </c>
      <c r="O2365">
        <v>38290.734861982499</v>
      </c>
      <c r="P2365">
        <v>38070.260215110902</v>
      </c>
      <c r="Q2365">
        <v>0.81900736691461795</v>
      </c>
    </row>
    <row r="2366" spans="1:17" x14ac:dyDescent="0.25">
      <c r="A2366" t="s">
        <v>1151</v>
      </c>
      <c r="B2366" t="s">
        <v>372</v>
      </c>
      <c r="C2366" t="s">
        <v>1152</v>
      </c>
      <c r="D2366" t="s">
        <v>1083</v>
      </c>
      <c r="E2366">
        <v>1</v>
      </c>
      <c r="F2366">
        <v>50</v>
      </c>
      <c r="H2366">
        <v>35675</v>
      </c>
      <c r="I2366">
        <v>35675</v>
      </c>
      <c r="J2366">
        <v>35879</v>
      </c>
      <c r="K2366">
        <v>35879</v>
      </c>
      <c r="L2366">
        <v>0.804090322261243</v>
      </c>
      <c r="O2366">
        <v>37849.785568239196</v>
      </c>
      <c r="P2366">
        <v>38070.260215110902</v>
      </c>
      <c r="Q2366">
        <v>0.81900736691461795</v>
      </c>
    </row>
    <row r="2367" spans="1:17" x14ac:dyDescent="0.25">
      <c r="A2367" t="s">
        <v>1151</v>
      </c>
      <c r="B2367" t="s">
        <v>366</v>
      </c>
      <c r="C2367" t="s">
        <v>1152</v>
      </c>
      <c r="D2367" t="s">
        <v>1084</v>
      </c>
      <c r="E2367">
        <v>1</v>
      </c>
      <c r="F2367">
        <v>50</v>
      </c>
      <c r="H2367">
        <v>38743</v>
      </c>
      <c r="I2367">
        <v>38743</v>
      </c>
      <c r="J2367">
        <v>38027</v>
      </c>
      <c r="K2367">
        <v>38027</v>
      </c>
      <c r="L2367">
        <v>2.6627841025038399</v>
      </c>
      <c r="O2367">
        <v>41167.6400522853</v>
      </c>
      <c r="P2367">
        <v>40393.033106666502</v>
      </c>
      <c r="Q2367">
        <v>2.7120014610184899</v>
      </c>
    </row>
    <row r="2368" spans="1:17" x14ac:dyDescent="0.25">
      <c r="A2368" t="s">
        <v>1151</v>
      </c>
      <c r="B2368" t="s">
        <v>366</v>
      </c>
      <c r="C2368" t="s">
        <v>1152</v>
      </c>
      <c r="D2368" t="s">
        <v>1085</v>
      </c>
      <c r="E2368">
        <v>1</v>
      </c>
      <c r="F2368">
        <v>50</v>
      </c>
      <c r="H2368">
        <v>37311</v>
      </c>
      <c r="I2368">
        <v>37311</v>
      </c>
      <c r="J2368">
        <v>38027</v>
      </c>
      <c r="K2368">
        <v>38027</v>
      </c>
      <c r="L2368">
        <v>2.6627841025038399</v>
      </c>
      <c r="O2368">
        <v>39618.426161047697</v>
      </c>
      <c r="P2368">
        <v>40393.033106666502</v>
      </c>
      <c r="Q2368">
        <v>2.7120014610184899</v>
      </c>
    </row>
    <row r="2369" spans="1:17" x14ac:dyDescent="0.25">
      <c r="A2369" t="s">
        <v>1151</v>
      </c>
      <c r="B2369" t="s">
        <v>366</v>
      </c>
      <c r="C2369" t="s">
        <v>1152</v>
      </c>
      <c r="D2369" t="s">
        <v>1086</v>
      </c>
      <c r="E2369">
        <v>1</v>
      </c>
      <c r="F2369">
        <v>50</v>
      </c>
      <c r="H2369">
        <v>35861</v>
      </c>
      <c r="I2369">
        <v>35861</v>
      </c>
      <c r="J2369">
        <v>35618</v>
      </c>
      <c r="K2369">
        <v>35617.5</v>
      </c>
      <c r="L2369">
        <v>0.96683091861542303</v>
      </c>
      <c r="O2369">
        <v>38050.7957400757</v>
      </c>
      <c r="P2369">
        <v>37787.664669204198</v>
      </c>
      <c r="Q2369">
        <v>0.98477514386218901</v>
      </c>
    </row>
    <row r="2370" spans="1:17" x14ac:dyDescent="0.25">
      <c r="A2370" t="s">
        <v>1151</v>
      </c>
      <c r="B2370" t="s">
        <v>366</v>
      </c>
      <c r="C2370" t="s">
        <v>1152</v>
      </c>
      <c r="D2370" t="s">
        <v>1087</v>
      </c>
      <c r="E2370">
        <v>1</v>
      </c>
      <c r="F2370">
        <v>50</v>
      </c>
      <c r="H2370">
        <v>35374</v>
      </c>
      <c r="I2370">
        <v>35374</v>
      </c>
      <c r="J2370">
        <v>35618</v>
      </c>
      <c r="K2370">
        <v>35617.5</v>
      </c>
      <c r="L2370">
        <v>0.96683091861542303</v>
      </c>
      <c r="O2370">
        <v>37524.5335983326</v>
      </c>
      <c r="P2370">
        <v>37787.664669204198</v>
      </c>
      <c r="Q2370">
        <v>0.98477514386218901</v>
      </c>
    </row>
    <row r="2371" spans="1:17" x14ac:dyDescent="0.25">
      <c r="A2371" t="s">
        <v>1151</v>
      </c>
      <c r="B2371" t="s">
        <v>348</v>
      </c>
      <c r="C2371" t="s">
        <v>1152</v>
      </c>
      <c r="D2371" t="s">
        <v>1088</v>
      </c>
      <c r="E2371">
        <v>1</v>
      </c>
      <c r="F2371">
        <v>50</v>
      </c>
      <c r="H2371">
        <v>37209</v>
      </c>
      <c r="I2371">
        <v>37209</v>
      </c>
      <c r="J2371">
        <v>35888</v>
      </c>
      <c r="K2371">
        <v>35887.5</v>
      </c>
      <c r="L2371">
        <v>5.2076160854783504</v>
      </c>
      <c r="O2371">
        <v>39508.116250916602</v>
      </c>
      <c r="P2371">
        <v>38079.893707556002</v>
      </c>
      <c r="Q2371">
        <v>5.3041421449838699</v>
      </c>
    </row>
    <row r="2372" spans="1:17" x14ac:dyDescent="0.25">
      <c r="A2372" t="s">
        <v>1151</v>
      </c>
      <c r="B2372" t="s">
        <v>348</v>
      </c>
      <c r="C2372" t="s">
        <v>1152</v>
      </c>
      <c r="D2372" t="s">
        <v>1089</v>
      </c>
      <c r="E2372">
        <v>1</v>
      </c>
      <c r="F2372">
        <v>50</v>
      </c>
      <c r="H2372">
        <v>34566</v>
      </c>
      <c r="I2372">
        <v>34566</v>
      </c>
      <c r="J2372">
        <v>35888</v>
      </c>
      <c r="K2372">
        <v>35887.5</v>
      </c>
      <c r="L2372">
        <v>5.2076160854783504</v>
      </c>
      <c r="O2372">
        <v>36651.671164195403</v>
      </c>
      <c r="P2372">
        <v>38079.893707556002</v>
      </c>
      <c r="Q2372">
        <v>5.3041421449838699</v>
      </c>
    </row>
    <row r="2373" spans="1:17" x14ac:dyDescent="0.25">
      <c r="A2373" t="s">
        <v>1151</v>
      </c>
      <c r="B2373" t="s">
        <v>353</v>
      </c>
      <c r="C2373" t="s">
        <v>1152</v>
      </c>
      <c r="D2373" t="s">
        <v>1090</v>
      </c>
      <c r="E2373">
        <v>1</v>
      </c>
      <c r="F2373">
        <v>50</v>
      </c>
      <c r="H2373">
        <v>32828</v>
      </c>
      <c r="I2373">
        <v>32828</v>
      </c>
      <c r="J2373">
        <v>33475</v>
      </c>
      <c r="K2373">
        <v>33475</v>
      </c>
      <c r="L2373">
        <v>2.733371694863</v>
      </c>
      <c r="O2373">
        <v>34775.364813472203</v>
      </c>
      <c r="P2373">
        <v>35473.772108296798</v>
      </c>
      <c r="Q2373">
        <v>2.7843023442388501</v>
      </c>
    </row>
    <row r="2374" spans="1:17" x14ac:dyDescent="0.25">
      <c r="A2374" t="s">
        <v>1151</v>
      </c>
      <c r="B2374" t="s">
        <v>353</v>
      </c>
      <c r="C2374" t="s">
        <v>1152</v>
      </c>
      <c r="D2374" t="s">
        <v>1091</v>
      </c>
      <c r="E2374">
        <v>1</v>
      </c>
      <c r="F2374">
        <v>50</v>
      </c>
      <c r="H2374">
        <v>34122</v>
      </c>
      <c r="I2374">
        <v>34122</v>
      </c>
      <c r="J2374">
        <v>33475</v>
      </c>
      <c r="K2374">
        <v>33475</v>
      </c>
      <c r="L2374">
        <v>2.733371694863</v>
      </c>
      <c r="O2374">
        <v>36172.179403121401</v>
      </c>
      <c r="P2374">
        <v>35473.772108296798</v>
      </c>
      <c r="Q2374">
        <v>2.7843023442388501</v>
      </c>
    </row>
    <row r="2375" spans="1:17" x14ac:dyDescent="0.25">
      <c r="A2375" t="s">
        <v>1151</v>
      </c>
      <c r="B2375" t="s">
        <v>358</v>
      </c>
      <c r="C2375" t="s">
        <v>1152</v>
      </c>
      <c r="D2375" t="s">
        <v>1092</v>
      </c>
      <c r="E2375">
        <v>1</v>
      </c>
      <c r="F2375">
        <v>50</v>
      </c>
      <c r="H2375">
        <v>38177</v>
      </c>
      <c r="I2375">
        <v>38177</v>
      </c>
      <c r="J2375">
        <v>37587</v>
      </c>
      <c r="K2375">
        <v>37586.5</v>
      </c>
      <c r="L2375">
        <v>2.2217900272207101</v>
      </c>
      <c r="O2375">
        <v>40555.1895102872</v>
      </c>
      <c r="P2375">
        <v>39916.484867260901</v>
      </c>
      <c r="Q2375">
        <v>2.2628865530675699</v>
      </c>
    </row>
    <row r="2376" spans="1:17" x14ac:dyDescent="0.25">
      <c r="A2376" t="s">
        <v>1151</v>
      </c>
      <c r="B2376" t="s">
        <v>358</v>
      </c>
      <c r="C2376" t="s">
        <v>1152</v>
      </c>
      <c r="D2376" t="s">
        <v>1093</v>
      </c>
      <c r="E2376">
        <v>1</v>
      </c>
      <c r="F2376">
        <v>50</v>
      </c>
      <c r="H2376">
        <v>36996</v>
      </c>
      <c r="I2376">
        <v>36996</v>
      </c>
      <c r="J2376">
        <v>37587</v>
      </c>
      <c r="K2376">
        <v>37586.5</v>
      </c>
      <c r="L2376">
        <v>2.2217900272207101</v>
      </c>
      <c r="O2376">
        <v>39277.780224234601</v>
      </c>
      <c r="P2376">
        <v>39916.484867260901</v>
      </c>
      <c r="Q2376">
        <v>2.2628865530675699</v>
      </c>
    </row>
    <row r="2377" spans="1:17" x14ac:dyDescent="0.25">
      <c r="A2377" t="s">
        <v>1151</v>
      </c>
      <c r="B2377" t="s">
        <v>363</v>
      </c>
      <c r="C2377" t="s">
        <v>1152</v>
      </c>
      <c r="D2377" t="s">
        <v>1094</v>
      </c>
      <c r="E2377">
        <v>1</v>
      </c>
      <c r="F2377">
        <v>50</v>
      </c>
      <c r="H2377">
        <v>39646</v>
      </c>
      <c r="I2377">
        <v>39646</v>
      </c>
      <c r="J2377">
        <v>39587</v>
      </c>
      <c r="K2377">
        <v>39586.5</v>
      </c>
      <c r="L2377">
        <v>0.21256162318264801</v>
      </c>
      <c r="O2377">
        <v>42145.070439509997</v>
      </c>
      <c r="P2377">
        <v>42080.6548782807</v>
      </c>
      <c r="Q2377">
        <v>0.216482753374138</v>
      </c>
    </row>
    <row r="2378" spans="1:17" x14ac:dyDescent="0.25">
      <c r="A2378" t="s">
        <v>1151</v>
      </c>
      <c r="B2378" t="s">
        <v>363</v>
      </c>
      <c r="C2378" t="s">
        <v>1152</v>
      </c>
      <c r="D2378" t="s">
        <v>1095</v>
      </c>
      <c r="E2378">
        <v>1</v>
      </c>
      <c r="F2378">
        <v>50</v>
      </c>
      <c r="H2378">
        <v>39527</v>
      </c>
      <c r="I2378">
        <v>39527</v>
      </c>
      <c r="J2378">
        <v>39587</v>
      </c>
      <c r="K2378">
        <v>39586.5</v>
      </c>
      <c r="L2378">
        <v>0.21256162318264801</v>
      </c>
      <c r="O2378">
        <v>42016.239317051302</v>
      </c>
      <c r="P2378">
        <v>42080.6548782807</v>
      </c>
      <c r="Q2378">
        <v>0.216482753374138</v>
      </c>
    </row>
    <row r="2379" spans="1:17" x14ac:dyDescent="0.25">
      <c r="A2379" t="s">
        <v>1151</v>
      </c>
      <c r="B2379" t="s">
        <v>368</v>
      </c>
      <c r="C2379" t="s">
        <v>1152</v>
      </c>
      <c r="D2379" t="s">
        <v>1096</v>
      </c>
      <c r="E2379">
        <v>1</v>
      </c>
      <c r="F2379">
        <v>50</v>
      </c>
      <c r="H2379">
        <v>40657</v>
      </c>
      <c r="I2379">
        <v>40657</v>
      </c>
      <c r="J2379">
        <v>39985</v>
      </c>
      <c r="K2379">
        <v>39985</v>
      </c>
      <c r="L2379">
        <v>2.37677007356438</v>
      </c>
      <c r="O2379">
        <v>43239.864690756898</v>
      </c>
      <c r="P2379">
        <v>42512.220796853799</v>
      </c>
      <c r="Q2379">
        <v>2.4205836440608399</v>
      </c>
    </row>
    <row r="2380" spans="1:17" x14ac:dyDescent="0.25">
      <c r="A2380" t="s">
        <v>1151</v>
      </c>
      <c r="B2380" t="s">
        <v>368</v>
      </c>
      <c r="C2380" t="s">
        <v>1152</v>
      </c>
      <c r="D2380" t="s">
        <v>1097</v>
      </c>
      <c r="E2380">
        <v>1</v>
      </c>
      <c r="F2380">
        <v>50</v>
      </c>
      <c r="H2380">
        <v>39313</v>
      </c>
      <c r="I2380">
        <v>39313</v>
      </c>
      <c r="J2380">
        <v>39985</v>
      </c>
      <c r="K2380">
        <v>39985</v>
      </c>
      <c r="L2380">
        <v>2.37677007356438</v>
      </c>
      <c r="O2380">
        <v>41784.576902950699</v>
      </c>
      <c r="P2380">
        <v>42512.220796853799</v>
      </c>
      <c r="Q2380">
        <v>2.4205836440608399</v>
      </c>
    </row>
    <row r="2381" spans="1:17" x14ac:dyDescent="0.25">
      <c r="A2381" t="s">
        <v>1151</v>
      </c>
      <c r="B2381" t="s">
        <v>373</v>
      </c>
      <c r="C2381" t="s">
        <v>1152</v>
      </c>
      <c r="D2381" t="s">
        <v>1098</v>
      </c>
      <c r="E2381">
        <v>1</v>
      </c>
      <c r="F2381">
        <v>50</v>
      </c>
      <c r="H2381">
        <v>36801</v>
      </c>
      <c r="I2381">
        <v>36801</v>
      </c>
      <c r="J2381">
        <v>36992</v>
      </c>
      <c r="K2381">
        <v>36991.5</v>
      </c>
      <c r="L2381">
        <v>0.72829618596724799</v>
      </c>
      <c r="O2381">
        <v>39066.929483766799</v>
      </c>
      <c r="P2381">
        <v>39272.923467395303</v>
      </c>
      <c r="Q2381">
        <v>0.74178202103165902</v>
      </c>
    </row>
    <row r="2382" spans="1:17" x14ac:dyDescent="0.25">
      <c r="A2382" t="s">
        <v>1151</v>
      </c>
      <c r="B2382" t="s">
        <v>373</v>
      </c>
      <c r="C2382" t="s">
        <v>1152</v>
      </c>
      <c r="D2382" t="s">
        <v>1099</v>
      </c>
      <c r="E2382">
        <v>1</v>
      </c>
      <c r="F2382">
        <v>50</v>
      </c>
      <c r="H2382">
        <v>37182</v>
      </c>
      <c r="I2382">
        <v>37182</v>
      </c>
      <c r="J2382">
        <v>36992</v>
      </c>
      <c r="K2382">
        <v>36991.5</v>
      </c>
      <c r="L2382">
        <v>0.72829618596724799</v>
      </c>
      <c r="O2382">
        <v>39478.917451023801</v>
      </c>
      <c r="P2382">
        <v>39272.923467395303</v>
      </c>
      <c r="Q2382">
        <v>0.74178202103165902</v>
      </c>
    </row>
    <row r="2383" spans="1:17" x14ac:dyDescent="0.25">
      <c r="A2383" t="s">
        <v>1151</v>
      </c>
      <c r="B2383" t="s">
        <v>377</v>
      </c>
      <c r="C2383" t="s">
        <v>1152</v>
      </c>
      <c r="D2383" t="s">
        <v>1100</v>
      </c>
      <c r="E2383">
        <v>1</v>
      </c>
      <c r="F2383">
        <v>50</v>
      </c>
      <c r="H2383">
        <v>35868</v>
      </c>
      <c r="I2383">
        <v>35868</v>
      </c>
      <c r="J2383">
        <v>36004</v>
      </c>
      <c r="K2383">
        <v>36003.5</v>
      </c>
      <c r="L2383">
        <v>0.53224252559210705</v>
      </c>
      <c r="O2383">
        <v>38058.360994001603</v>
      </c>
      <c r="P2383">
        <v>38204.812553254698</v>
      </c>
      <c r="Q2383">
        <v>0.54211437639619897</v>
      </c>
    </row>
    <row r="2384" spans="1:17" x14ac:dyDescent="0.25">
      <c r="A2384" t="s">
        <v>1151</v>
      </c>
      <c r="B2384" t="s">
        <v>377</v>
      </c>
      <c r="C2384" t="s">
        <v>1152</v>
      </c>
      <c r="D2384" t="s">
        <v>1101</v>
      </c>
      <c r="E2384">
        <v>1</v>
      </c>
      <c r="F2384">
        <v>50</v>
      </c>
      <c r="H2384">
        <v>36139</v>
      </c>
      <c r="I2384">
        <v>36139</v>
      </c>
      <c r="J2384">
        <v>36004</v>
      </c>
      <c r="K2384">
        <v>36003.5</v>
      </c>
      <c r="L2384">
        <v>0.53224252559210705</v>
      </c>
      <c r="O2384">
        <v>38351.264112507801</v>
      </c>
      <c r="P2384">
        <v>38204.812553254698</v>
      </c>
      <c r="Q2384">
        <v>0.54211437639619897</v>
      </c>
    </row>
    <row r="2385" spans="1:17" x14ac:dyDescent="0.25">
      <c r="A2385" t="s">
        <v>1151</v>
      </c>
      <c r="B2385" t="s">
        <v>381</v>
      </c>
      <c r="C2385" t="s">
        <v>1152</v>
      </c>
      <c r="D2385" t="s">
        <v>1102</v>
      </c>
      <c r="E2385">
        <v>1</v>
      </c>
      <c r="F2385">
        <v>50</v>
      </c>
      <c r="H2385">
        <v>36105</v>
      </c>
      <c r="I2385">
        <v>36105</v>
      </c>
      <c r="J2385">
        <v>36032</v>
      </c>
      <c r="K2385">
        <v>36031.5</v>
      </c>
      <c r="L2385">
        <v>0.288482846493824</v>
      </c>
      <c r="O2385">
        <v>38314.514015424102</v>
      </c>
      <c r="P2385">
        <v>38235.072424128499</v>
      </c>
      <c r="Q2385">
        <v>0.29383330200219299</v>
      </c>
    </row>
    <row r="2386" spans="1:17" x14ac:dyDescent="0.25">
      <c r="A2386" t="s">
        <v>1151</v>
      </c>
      <c r="B2386" t="s">
        <v>381</v>
      </c>
      <c r="C2386" t="s">
        <v>1152</v>
      </c>
      <c r="D2386" t="s">
        <v>1103</v>
      </c>
      <c r="E2386">
        <v>1</v>
      </c>
      <c r="F2386">
        <v>50</v>
      </c>
      <c r="H2386">
        <v>35958</v>
      </c>
      <c r="I2386">
        <v>35958</v>
      </c>
      <c r="J2386">
        <v>36032</v>
      </c>
      <c r="K2386">
        <v>36031.5</v>
      </c>
      <c r="L2386">
        <v>0.288482846493824</v>
      </c>
      <c r="O2386">
        <v>38155.630832832903</v>
      </c>
      <c r="P2386">
        <v>38235.072424128499</v>
      </c>
      <c r="Q2386">
        <v>0.29383330200219299</v>
      </c>
    </row>
    <row r="2387" spans="1:17" x14ac:dyDescent="0.25">
      <c r="A2387" t="s">
        <v>1151</v>
      </c>
      <c r="B2387" t="s">
        <v>1104</v>
      </c>
      <c r="C2387" t="s">
        <v>1152</v>
      </c>
      <c r="D2387" t="s">
        <v>1105</v>
      </c>
      <c r="E2387">
        <v>1</v>
      </c>
      <c r="G2387">
        <v>2000</v>
      </c>
      <c r="H2387">
        <v>93842</v>
      </c>
      <c r="I2387">
        <v>93842</v>
      </c>
      <c r="J2387">
        <v>94836</v>
      </c>
      <c r="K2387">
        <v>94836</v>
      </c>
      <c r="L2387">
        <v>1.4822728510258301</v>
      </c>
      <c r="M2387">
        <v>101.33789192206</v>
      </c>
      <c r="N2387">
        <v>102.431096178565</v>
      </c>
      <c r="O2387">
        <v>2026.7578384412</v>
      </c>
      <c r="P2387">
        <v>2048.6219235713102</v>
      </c>
      <c r="Q2387">
        <v>1.50933099778558</v>
      </c>
    </row>
    <row r="2388" spans="1:17" x14ac:dyDescent="0.25">
      <c r="A2388" t="s">
        <v>1151</v>
      </c>
      <c r="B2388" t="s">
        <v>1104</v>
      </c>
      <c r="C2388" t="s">
        <v>1152</v>
      </c>
      <c r="D2388" t="s">
        <v>1106</v>
      </c>
      <c r="E2388">
        <v>1</v>
      </c>
      <c r="G2388">
        <v>2000</v>
      </c>
      <c r="H2388">
        <v>95830</v>
      </c>
      <c r="I2388">
        <v>95830</v>
      </c>
      <c r="J2388">
        <v>94836</v>
      </c>
      <c r="K2388">
        <v>94836</v>
      </c>
      <c r="L2388">
        <v>1.4822728510258301</v>
      </c>
      <c r="M2388">
        <v>103.524300435071</v>
      </c>
      <c r="N2388">
        <v>102.431096178565</v>
      </c>
      <c r="O2388">
        <v>2070.4860087014299</v>
      </c>
      <c r="P2388">
        <v>2048.6219235713102</v>
      </c>
      <c r="Q2388">
        <v>1.50933099778558</v>
      </c>
    </row>
    <row r="2389" spans="1:17" x14ac:dyDescent="0.25">
      <c r="A2389" t="s">
        <v>1151</v>
      </c>
      <c r="B2389" t="s">
        <v>1107</v>
      </c>
      <c r="C2389" t="s">
        <v>1152</v>
      </c>
      <c r="D2389" t="s">
        <v>1108</v>
      </c>
      <c r="E2389">
        <v>1</v>
      </c>
      <c r="G2389">
        <v>500</v>
      </c>
      <c r="H2389">
        <v>23686</v>
      </c>
      <c r="I2389">
        <v>23686</v>
      </c>
      <c r="J2389">
        <v>23834</v>
      </c>
      <c r="K2389">
        <v>23834</v>
      </c>
      <c r="L2389">
        <v>0.87817238915506401</v>
      </c>
      <c r="M2389">
        <v>99.746279089864103</v>
      </c>
      <c r="N2389">
        <v>100.38158434715299</v>
      </c>
      <c r="O2389">
        <v>498.73139544932002</v>
      </c>
      <c r="P2389">
        <v>501.907921735765</v>
      </c>
      <c r="Q2389">
        <v>0.89504197104305205</v>
      </c>
    </row>
    <row r="2390" spans="1:17" x14ac:dyDescent="0.25">
      <c r="A2390" t="s">
        <v>1151</v>
      </c>
      <c r="B2390" t="s">
        <v>1107</v>
      </c>
      <c r="C2390" t="s">
        <v>1152</v>
      </c>
      <c r="D2390" t="s">
        <v>1109</v>
      </c>
      <c r="E2390">
        <v>1</v>
      </c>
      <c r="G2390">
        <v>500</v>
      </c>
      <c r="H2390">
        <v>23982</v>
      </c>
      <c r="I2390">
        <v>23982</v>
      </c>
      <c r="J2390">
        <v>23834</v>
      </c>
      <c r="K2390">
        <v>23834</v>
      </c>
      <c r="L2390">
        <v>0.87817238915506401</v>
      </c>
      <c r="M2390">
        <v>101.016889604442</v>
      </c>
      <c r="N2390">
        <v>100.38158434715299</v>
      </c>
      <c r="O2390">
        <v>505.08444802220998</v>
      </c>
      <c r="P2390">
        <v>501.907921735765</v>
      </c>
      <c r="Q2390">
        <v>0.89504197104305205</v>
      </c>
    </row>
    <row r="2391" spans="1:17" x14ac:dyDescent="0.25">
      <c r="A2391" t="s">
        <v>1151</v>
      </c>
      <c r="B2391" t="s">
        <v>1110</v>
      </c>
      <c r="C2391" t="s">
        <v>1152</v>
      </c>
      <c r="D2391" t="s">
        <v>1111</v>
      </c>
      <c r="E2391">
        <v>1</v>
      </c>
      <c r="G2391">
        <v>125</v>
      </c>
      <c r="H2391">
        <v>5845</v>
      </c>
      <c r="I2391">
        <v>5845</v>
      </c>
      <c r="J2391">
        <v>5935</v>
      </c>
      <c r="K2391">
        <v>5934.5</v>
      </c>
      <c r="L2391">
        <v>2.1328184991556398</v>
      </c>
      <c r="M2391">
        <v>95.481230362965107</v>
      </c>
      <c r="N2391">
        <v>96.982209585576996</v>
      </c>
      <c r="O2391">
        <v>119.351537953706</v>
      </c>
      <c r="P2391">
        <v>121.227761981971</v>
      </c>
      <c r="Q2391">
        <v>2.1887572808751101</v>
      </c>
    </row>
    <row r="2392" spans="1:17" x14ac:dyDescent="0.25">
      <c r="A2392" t="s">
        <v>1151</v>
      </c>
      <c r="B2392" t="s">
        <v>1110</v>
      </c>
      <c r="C2392" t="s">
        <v>1152</v>
      </c>
      <c r="D2392" t="s">
        <v>1112</v>
      </c>
      <c r="E2392">
        <v>1</v>
      </c>
      <c r="G2392">
        <v>125</v>
      </c>
      <c r="H2392">
        <v>6024</v>
      </c>
      <c r="I2392">
        <v>6024</v>
      </c>
      <c r="J2392">
        <v>5935</v>
      </c>
      <c r="K2392">
        <v>5934.5</v>
      </c>
      <c r="L2392">
        <v>2.1328184991556398</v>
      </c>
      <c r="M2392">
        <v>98.4831888081888</v>
      </c>
      <c r="N2392">
        <v>96.982209585576996</v>
      </c>
      <c r="O2392">
        <v>123.103986010236</v>
      </c>
      <c r="P2392">
        <v>121.227761981971</v>
      </c>
      <c r="Q2392">
        <v>2.1887572808751101</v>
      </c>
    </row>
    <row r="2393" spans="1:17" x14ac:dyDescent="0.25">
      <c r="A2393" t="s">
        <v>1151</v>
      </c>
      <c r="B2393" t="s">
        <v>1113</v>
      </c>
      <c r="C2393" t="s">
        <v>1152</v>
      </c>
      <c r="D2393" t="s">
        <v>1114</v>
      </c>
      <c r="E2393">
        <v>1</v>
      </c>
      <c r="G2393">
        <v>31.25</v>
      </c>
      <c r="H2393">
        <v>1549</v>
      </c>
      <c r="I2393">
        <v>1549</v>
      </c>
      <c r="J2393">
        <v>1570</v>
      </c>
      <c r="K2393">
        <v>1569.5</v>
      </c>
      <c r="L2393">
        <v>1.8471728594232799</v>
      </c>
      <c r="M2393">
        <v>96.331913880026903</v>
      </c>
      <c r="N2393">
        <v>97.676426683284305</v>
      </c>
      <c r="O2393">
        <v>30.103723087508399</v>
      </c>
      <c r="P2393">
        <v>30.5238833385263</v>
      </c>
      <c r="Q2393">
        <v>1.9466603209353099</v>
      </c>
    </row>
    <row r="2394" spans="1:17" x14ac:dyDescent="0.25">
      <c r="A2394" t="s">
        <v>1151</v>
      </c>
      <c r="B2394" t="s">
        <v>1113</v>
      </c>
      <c r="C2394" t="s">
        <v>1152</v>
      </c>
      <c r="D2394" t="s">
        <v>1115</v>
      </c>
      <c r="E2394">
        <v>1</v>
      </c>
      <c r="G2394">
        <v>31.25</v>
      </c>
      <c r="H2394">
        <v>1590</v>
      </c>
      <c r="I2394">
        <v>1590</v>
      </c>
      <c r="J2394">
        <v>1570</v>
      </c>
      <c r="K2394">
        <v>1569.5</v>
      </c>
      <c r="L2394">
        <v>1.8471728594232799</v>
      </c>
      <c r="M2394">
        <v>99.020939486541806</v>
      </c>
      <c r="N2394">
        <v>97.676426683284305</v>
      </c>
      <c r="O2394">
        <v>30.9440435895443</v>
      </c>
      <c r="P2394">
        <v>30.5238833385263</v>
      </c>
      <c r="Q2394">
        <v>1.9466603209353099</v>
      </c>
    </row>
    <row r="2395" spans="1:17" x14ac:dyDescent="0.25">
      <c r="A2395" t="s">
        <v>1151</v>
      </c>
      <c r="B2395" t="s">
        <v>1116</v>
      </c>
      <c r="C2395" t="s">
        <v>1152</v>
      </c>
      <c r="D2395" t="s">
        <v>1117</v>
      </c>
      <c r="E2395">
        <v>1</v>
      </c>
      <c r="G2395">
        <v>7.8125</v>
      </c>
      <c r="H2395">
        <v>462</v>
      </c>
      <c r="I2395">
        <v>462</v>
      </c>
      <c r="J2395">
        <v>461</v>
      </c>
      <c r="K2395">
        <v>460.5</v>
      </c>
      <c r="L2395">
        <v>0.46065588350915099</v>
      </c>
      <c r="M2395">
        <v>102.636196712302</v>
      </c>
      <c r="N2395">
        <v>102.251190680322</v>
      </c>
      <c r="O2395">
        <v>8.0184528681486</v>
      </c>
      <c r="P2395">
        <v>7.98837427190018</v>
      </c>
      <c r="Q2395">
        <v>0.53249331220345597</v>
      </c>
    </row>
    <row r="2396" spans="1:17" x14ac:dyDescent="0.25">
      <c r="A2396" t="s">
        <v>1151</v>
      </c>
      <c r="B2396" t="s">
        <v>1116</v>
      </c>
      <c r="C2396" t="s">
        <v>1152</v>
      </c>
      <c r="D2396" t="s">
        <v>1118</v>
      </c>
      <c r="E2396">
        <v>1</v>
      </c>
      <c r="G2396">
        <v>7.8125</v>
      </c>
      <c r="H2396">
        <v>459</v>
      </c>
      <c r="I2396">
        <v>459</v>
      </c>
      <c r="J2396">
        <v>461</v>
      </c>
      <c r="K2396">
        <v>460.5</v>
      </c>
      <c r="L2396">
        <v>0.46065588350915099</v>
      </c>
      <c r="M2396">
        <v>101.866184648342</v>
      </c>
      <c r="N2396">
        <v>102.251190680322</v>
      </c>
      <c r="O2396">
        <v>7.9582956756517698</v>
      </c>
      <c r="P2396">
        <v>7.98837427190018</v>
      </c>
      <c r="Q2396">
        <v>0.53249331220345597</v>
      </c>
    </row>
    <row r="2397" spans="1:17" x14ac:dyDescent="0.25">
      <c r="A2397" t="s">
        <v>1151</v>
      </c>
      <c r="B2397" t="s">
        <v>1119</v>
      </c>
      <c r="C2397" t="s">
        <v>1152</v>
      </c>
      <c r="D2397" t="s">
        <v>1120</v>
      </c>
      <c r="E2397">
        <v>1</v>
      </c>
      <c r="G2397">
        <v>1.953125</v>
      </c>
      <c r="H2397">
        <v>161</v>
      </c>
      <c r="I2397">
        <v>161</v>
      </c>
      <c r="J2397">
        <v>158</v>
      </c>
      <c r="K2397">
        <v>157.5</v>
      </c>
      <c r="L2397">
        <v>3.1426968052735398</v>
      </c>
      <c r="M2397">
        <v>104.17639161023</v>
      </c>
      <c r="N2397">
        <v>100.66417464086599</v>
      </c>
      <c r="O2397">
        <v>2.0346951486372999</v>
      </c>
      <c r="P2397">
        <v>1.96609716095443</v>
      </c>
      <c r="Q2397">
        <v>4.9342528161490202</v>
      </c>
    </row>
    <row r="2398" spans="1:17" x14ac:dyDescent="0.25">
      <c r="A2398" t="s">
        <v>1151</v>
      </c>
      <c r="B2398" t="s">
        <v>1119</v>
      </c>
      <c r="C2398" t="s">
        <v>1152</v>
      </c>
      <c r="D2398" t="s">
        <v>1121</v>
      </c>
      <c r="E2398">
        <v>1</v>
      </c>
      <c r="G2398">
        <v>1.953125</v>
      </c>
      <c r="H2398">
        <v>154</v>
      </c>
      <c r="I2398">
        <v>154</v>
      </c>
      <c r="J2398">
        <v>158</v>
      </c>
      <c r="K2398">
        <v>157.5</v>
      </c>
      <c r="L2398">
        <v>3.1426968052735398</v>
      </c>
      <c r="M2398">
        <v>97.151957671503894</v>
      </c>
      <c r="N2398">
        <v>100.66417464086599</v>
      </c>
      <c r="O2398">
        <v>1.89749917327156</v>
      </c>
      <c r="P2398">
        <v>1.96609716095443</v>
      </c>
      <c r="Q2398">
        <v>4.9342528161490202</v>
      </c>
    </row>
    <row r="2399" spans="1:17" x14ac:dyDescent="0.25">
      <c r="A2399" t="s">
        <v>1151</v>
      </c>
      <c r="B2399" t="s">
        <v>1122</v>
      </c>
      <c r="C2399" t="s">
        <v>1152</v>
      </c>
      <c r="D2399" t="s">
        <v>1123</v>
      </c>
      <c r="E2399">
        <v>1</v>
      </c>
      <c r="G2399">
        <v>0.48828125</v>
      </c>
      <c r="H2399">
        <v>86</v>
      </c>
      <c r="I2399">
        <v>86</v>
      </c>
      <c r="J2399">
        <v>84</v>
      </c>
      <c r="K2399">
        <v>83.5</v>
      </c>
      <c r="L2399">
        <v>4.2341723424344098</v>
      </c>
      <c r="M2399">
        <v>117.946138603062</v>
      </c>
      <c r="N2399">
        <v>108.124091257809</v>
      </c>
      <c r="O2399">
        <v>0.57590887989776296</v>
      </c>
      <c r="P2399">
        <v>0.52794966434477097</v>
      </c>
      <c r="Q2399">
        <v>12.846787801255999</v>
      </c>
    </row>
    <row r="2400" spans="1:17" x14ac:dyDescent="0.25">
      <c r="A2400" t="s">
        <v>1151</v>
      </c>
      <c r="B2400" t="s">
        <v>1122</v>
      </c>
      <c r="C2400" t="s">
        <v>1152</v>
      </c>
      <c r="D2400" t="s">
        <v>1124</v>
      </c>
      <c r="E2400">
        <v>1</v>
      </c>
      <c r="G2400">
        <v>0.48828125</v>
      </c>
      <c r="H2400">
        <v>81</v>
      </c>
      <c r="I2400">
        <v>81</v>
      </c>
      <c r="J2400">
        <v>84</v>
      </c>
      <c r="K2400">
        <v>83.5</v>
      </c>
      <c r="L2400">
        <v>4.2341723424344098</v>
      </c>
      <c r="M2400">
        <v>98.3020439125564</v>
      </c>
      <c r="N2400">
        <v>108.124091257809</v>
      </c>
      <c r="O2400">
        <v>0.47999044879177899</v>
      </c>
      <c r="P2400">
        <v>0.52794966434477097</v>
      </c>
      <c r="Q2400">
        <v>12.846787801255999</v>
      </c>
    </row>
    <row r="2401" spans="1:17" x14ac:dyDescent="0.25">
      <c r="A2401" t="s">
        <v>1151</v>
      </c>
      <c r="B2401" t="s">
        <v>1125</v>
      </c>
      <c r="C2401" t="s">
        <v>1152</v>
      </c>
      <c r="D2401" t="s">
        <v>1126</v>
      </c>
      <c r="E2401">
        <v>1</v>
      </c>
      <c r="G2401">
        <v>0</v>
      </c>
      <c r="H2401">
        <v>56</v>
      </c>
      <c r="I2401">
        <v>56</v>
      </c>
      <c r="J2401">
        <v>55</v>
      </c>
      <c r="K2401">
        <v>54.5</v>
      </c>
      <c r="L2401">
        <v>3.8923309056140201</v>
      </c>
      <c r="N2401" t="s">
        <v>1026</v>
      </c>
      <c r="O2401">
        <v>8.36157023351068E-3</v>
      </c>
      <c r="P2401" t="s">
        <v>1026</v>
      </c>
      <c r="Q2401" t="s">
        <v>1026</v>
      </c>
    </row>
    <row r="2402" spans="1:17" x14ac:dyDescent="0.25">
      <c r="A2402" t="s">
        <v>1151</v>
      </c>
      <c r="B2402" t="s">
        <v>1125</v>
      </c>
      <c r="C2402" t="s">
        <v>1152</v>
      </c>
      <c r="D2402" t="s">
        <v>1127</v>
      </c>
      <c r="E2402">
        <v>1</v>
      </c>
      <c r="G2402">
        <v>0</v>
      </c>
      <c r="H2402">
        <v>53</v>
      </c>
      <c r="I2402">
        <v>53</v>
      </c>
      <c r="J2402">
        <v>55</v>
      </c>
      <c r="K2402">
        <v>54.5</v>
      </c>
      <c r="L2402">
        <v>3.8923309056140201</v>
      </c>
      <c r="N2402" t="s">
        <v>1026</v>
      </c>
      <c r="O2402" t="s">
        <v>1026</v>
      </c>
      <c r="P2402" t="s">
        <v>1026</v>
      </c>
      <c r="Q2402" t="s">
        <v>1026</v>
      </c>
    </row>
    <row r="2403" spans="1:17" x14ac:dyDescent="0.25">
      <c r="A2403" t="s">
        <v>1153</v>
      </c>
      <c r="B2403" t="s">
        <v>388</v>
      </c>
      <c r="C2403" t="s">
        <v>1152</v>
      </c>
      <c r="D2403" t="s">
        <v>1023</v>
      </c>
      <c r="E2403">
        <v>1</v>
      </c>
      <c r="F2403">
        <v>50</v>
      </c>
      <c r="H2403">
        <v>41955</v>
      </c>
      <c r="I2403">
        <v>41955</v>
      </c>
      <c r="J2403">
        <v>41434</v>
      </c>
      <c r="K2403">
        <v>41434</v>
      </c>
      <c r="L2403">
        <v>1.77826245594531</v>
      </c>
      <c r="O2403">
        <v>46547.502366733403</v>
      </c>
      <c r="P2403">
        <v>45960.919894819999</v>
      </c>
      <c r="Q2403">
        <v>1.80490923403763</v>
      </c>
    </row>
    <row r="2404" spans="1:17" x14ac:dyDescent="0.25">
      <c r="A2404" t="s">
        <v>1153</v>
      </c>
      <c r="B2404" t="s">
        <v>388</v>
      </c>
      <c r="C2404" t="s">
        <v>1152</v>
      </c>
      <c r="D2404" t="s">
        <v>1024</v>
      </c>
      <c r="E2404">
        <v>1</v>
      </c>
      <c r="F2404">
        <v>50</v>
      </c>
      <c r="H2404">
        <v>40913</v>
      </c>
      <c r="I2404">
        <v>40913</v>
      </c>
      <c r="J2404">
        <v>41434</v>
      </c>
      <c r="K2404">
        <v>41434</v>
      </c>
      <c r="L2404">
        <v>1.77826245594531</v>
      </c>
      <c r="O2404">
        <v>45374.337422906698</v>
      </c>
      <c r="P2404">
        <v>45960.919894819999</v>
      </c>
      <c r="Q2404">
        <v>1.80490923403763</v>
      </c>
    </row>
    <row r="2405" spans="1:17" x14ac:dyDescent="0.25">
      <c r="A2405" t="s">
        <v>1153</v>
      </c>
      <c r="B2405" t="s">
        <v>393</v>
      </c>
      <c r="C2405" t="s">
        <v>1152</v>
      </c>
      <c r="D2405" t="s">
        <v>1025</v>
      </c>
      <c r="E2405">
        <v>1</v>
      </c>
      <c r="F2405">
        <v>50</v>
      </c>
      <c r="H2405">
        <v>38547</v>
      </c>
      <c r="I2405">
        <v>38547</v>
      </c>
      <c r="J2405">
        <v>38815</v>
      </c>
      <c r="K2405">
        <v>38814.5</v>
      </c>
      <c r="L2405">
        <v>0.97464124988033496</v>
      </c>
      <c r="O2405">
        <v>42712.076755198599</v>
      </c>
      <c r="P2405">
        <v>43012.974691352902</v>
      </c>
      <c r="Q2405">
        <v>0.98931530602823503</v>
      </c>
    </row>
    <row r="2406" spans="1:17" x14ac:dyDescent="0.25">
      <c r="A2406" t="s">
        <v>1153</v>
      </c>
      <c r="B2406" t="s">
        <v>393</v>
      </c>
      <c r="C2406" t="s">
        <v>1152</v>
      </c>
      <c r="D2406" t="s">
        <v>1027</v>
      </c>
      <c r="E2406">
        <v>1</v>
      </c>
      <c r="F2406">
        <v>50</v>
      </c>
      <c r="H2406">
        <v>39082</v>
      </c>
      <c r="I2406">
        <v>39082</v>
      </c>
      <c r="J2406">
        <v>38815</v>
      </c>
      <c r="K2406">
        <v>38814.5</v>
      </c>
      <c r="L2406">
        <v>0.97464124988033496</v>
      </c>
      <c r="O2406">
        <v>43313.872627507299</v>
      </c>
      <c r="P2406">
        <v>43012.974691352902</v>
      </c>
      <c r="Q2406">
        <v>0.98931530602823503</v>
      </c>
    </row>
    <row r="2407" spans="1:17" x14ac:dyDescent="0.25">
      <c r="A2407" t="s">
        <v>1153</v>
      </c>
      <c r="B2407" t="s">
        <v>398</v>
      </c>
      <c r="C2407" t="s">
        <v>1152</v>
      </c>
      <c r="D2407" t="s">
        <v>1028</v>
      </c>
      <c r="E2407">
        <v>1</v>
      </c>
      <c r="F2407">
        <v>50</v>
      </c>
      <c r="H2407">
        <v>41478</v>
      </c>
      <c r="I2407">
        <v>41478</v>
      </c>
      <c r="J2407">
        <v>41491</v>
      </c>
      <c r="K2407">
        <v>41490.5</v>
      </c>
      <c r="L2407">
        <v>4.2606547353403003E-2</v>
      </c>
      <c r="O2407">
        <v>46010.407318859303</v>
      </c>
      <c r="P2407">
        <v>46024.481067780704</v>
      </c>
      <c r="Q2407">
        <v>4.3244999479181902E-2</v>
      </c>
    </row>
    <row r="2408" spans="1:17" x14ac:dyDescent="0.25">
      <c r="A2408" t="s">
        <v>1153</v>
      </c>
      <c r="B2408" t="s">
        <v>398</v>
      </c>
      <c r="C2408" t="s">
        <v>1152</v>
      </c>
      <c r="D2408" t="s">
        <v>1029</v>
      </c>
      <c r="E2408">
        <v>1</v>
      </c>
      <c r="F2408">
        <v>50</v>
      </c>
      <c r="H2408">
        <v>41503</v>
      </c>
      <c r="I2408">
        <v>41503</v>
      </c>
      <c r="J2408">
        <v>41491</v>
      </c>
      <c r="K2408">
        <v>41490.5</v>
      </c>
      <c r="L2408">
        <v>4.2606547353403003E-2</v>
      </c>
      <c r="O2408">
        <v>46038.554816702097</v>
      </c>
      <c r="P2408">
        <v>46024.481067780704</v>
      </c>
      <c r="Q2408">
        <v>4.3244999479181902E-2</v>
      </c>
    </row>
    <row r="2409" spans="1:17" x14ac:dyDescent="0.25">
      <c r="A2409" t="s">
        <v>1153</v>
      </c>
      <c r="B2409" t="s">
        <v>403</v>
      </c>
      <c r="C2409" t="s">
        <v>1152</v>
      </c>
      <c r="D2409" t="s">
        <v>1030</v>
      </c>
      <c r="E2409">
        <v>1</v>
      </c>
      <c r="F2409">
        <v>50</v>
      </c>
      <c r="H2409">
        <v>46831</v>
      </c>
      <c r="I2409">
        <v>46831</v>
      </c>
      <c r="J2409">
        <v>46733</v>
      </c>
      <c r="K2409">
        <v>46732.5</v>
      </c>
      <c r="L2409">
        <v>0.29807957180495298</v>
      </c>
      <c r="O2409">
        <v>52042.561562270203</v>
      </c>
      <c r="P2409">
        <v>51931.4749696996</v>
      </c>
      <c r="Q2409">
        <v>0.30251435358371798</v>
      </c>
    </row>
    <row r="2410" spans="1:17" x14ac:dyDescent="0.25">
      <c r="A2410" t="s">
        <v>1153</v>
      </c>
      <c r="B2410" t="s">
        <v>403</v>
      </c>
      <c r="C2410" t="s">
        <v>1152</v>
      </c>
      <c r="D2410" t="s">
        <v>1031</v>
      </c>
      <c r="E2410">
        <v>1</v>
      </c>
      <c r="F2410">
        <v>50</v>
      </c>
      <c r="H2410">
        <v>46634</v>
      </c>
      <c r="I2410">
        <v>46634</v>
      </c>
      <c r="J2410">
        <v>46733</v>
      </c>
      <c r="K2410">
        <v>46732.5</v>
      </c>
      <c r="L2410">
        <v>0.29807957180495298</v>
      </c>
      <c r="O2410">
        <v>51820.3883771291</v>
      </c>
      <c r="P2410">
        <v>51931.4749696996</v>
      </c>
      <c r="Q2410">
        <v>0.30251435358371798</v>
      </c>
    </row>
    <row r="2411" spans="1:17" x14ac:dyDescent="0.25">
      <c r="A2411" t="s">
        <v>1153</v>
      </c>
      <c r="B2411" t="s">
        <v>408</v>
      </c>
      <c r="C2411" t="s">
        <v>1152</v>
      </c>
      <c r="D2411" t="s">
        <v>1032</v>
      </c>
      <c r="E2411">
        <v>1</v>
      </c>
      <c r="F2411">
        <v>50</v>
      </c>
      <c r="H2411">
        <v>46243</v>
      </c>
      <c r="I2411">
        <v>46243</v>
      </c>
      <c r="J2411">
        <v>46629</v>
      </c>
      <c r="K2411">
        <v>46628.5</v>
      </c>
      <c r="L2411">
        <v>1.1691976544277101</v>
      </c>
      <c r="O2411">
        <v>51379.4645907616</v>
      </c>
      <c r="P2411">
        <v>51814.211094323502</v>
      </c>
      <c r="Q2411">
        <v>1.18659415736782</v>
      </c>
    </row>
    <row r="2412" spans="1:17" x14ac:dyDescent="0.25">
      <c r="A2412" t="s">
        <v>1153</v>
      </c>
      <c r="B2412" t="s">
        <v>408</v>
      </c>
      <c r="C2412" t="s">
        <v>1152</v>
      </c>
      <c r="D2412" t="s">
        <v>1033</v>
      </c>
      <c r="E2412">
        <v>1</v>
      </c>
      <c r="F2412">
        <v>50</v>
      </c>
      <c r="H2412">
        <v>47014</v>
      </c>
      <c r="I2412">
        <v>47014</v>
      </c>
      <c r="J2412">
        <v>46629</v>
      </c>
      <c r="K2412">
        <v>46628.5</v>
      </c>
      <c r="L2412">
        <v>1.1691976544277101</v>
      </c>
      <c r="O2412">
        <v>52248.957597885303</v>
      </c>
      <c r="P2412">
        <v>51814.211094323502</v>
      </c>
      <c r="Q2412">
        <v>1.18659415736782</v>
      </c>
    </row>
    <row r="2413" spans="1:17" x14ac:dyDescent="0.25">
      <c r="A2413" t="s">
        <v>1153</v>
      </c>
      <c r="B2413" t="s">
        <v>413</v>
      </c>
      <c r="C2413" t="s">
        <v>1152</v>
      </c>
      <c r="D2413" t="s">
        <v>1034</v>
      </c>
      <c r="E2413">
        <v>1</v>
      </c>
      <c r="F2413">
        <v>50</v>
      </c>
      <c r="H2413">
        <v>47295</v>
      </c>
      <c r="I2413">
        <v>47295</v>
      </c>
      <c r="J2413">
        <v>46795</v>
      </c>
      <c r="K2413">
        <v>46794.5</v>
      </c>
      <c r="L2413">
        <v>1.5126006004289601</v>
      </c>
      <c r="O2413">
        <v>52565.904701788699</v>
      </c>
      <c r="P2413">
        <v>52001.439060532801</v>
      </c>
      <c r="Q2413">
        <v>1.5351016813756</v>
      </c>
    </row>
    <row r="2414" spans="1:17" x14ac:dyDescent="0.25">
      <c r="A2414" t="s">
        <v>1153</v>
      </c>
      <c r="B2414" t="s">
        <v>413</v>
      </c>
      <c r="C2414" t="s">
        <v>1152</v>
      </c>
      <c r="D2414" t="s">
        <v>1035</v>
      </c>
      <c r="E2414">
        <v>1</v>
      </c>
      <c r="F2414">
        <v>50</v>
      </c>
      <c r="H2414">
        <v>46294</v>
      </c>
      <c r="I2414">
        <v>46294</v>
      </c>
      <c r="J2414">
        <v>46795</v>
      </c>
      <c r="K2414">
        <v>46794.5</v>
      </c>
      <c r="L2414">
        <v>1.5126006004289601</v>
      </c>
      <c r="O2414">
        <v>51436.973419276903</v>
      </c>
      <c r="P2414">
        <v>52001.439060532801</v>
      </c>
      <c r="Q2414">
        <v>1.5351016813756</v>
      </c>
    </row>
    <row r="2415" spans="1:17" x14ac:dyDescent="0.25">
      <c r="A2415" t="s">
        <v>1153</v>
      </c>
      <c r="B2415" t="s">
        <v>418</v>
      </c>
      <c r="C2415" t="s">
        <v>1152</v>
      </c>
      <c r="D2415" t="s">
        <v>1036</v>
      </c>
      <c r="E2415">
        <v>1</v>
      </c>
      <c r="F2415">
        <v>50</v>
      </c>
      <c r="H2415">
        <v>40187</v>
      </c>
      <c r="I2415">
        <v>40187</v>
      </c>
      <c r="J2415">
        <v>40122</v>
      </c>
      <c r="K2415">
        <v>40121.5</v>
      </c>
      <c r="L2415">
        <v>0.230876184428393</v>
      </c>
      <c r="O2415">
        <v>44557.196229637702</v>
      </c>
      <c r="P2415">
        <v>44483.484362360599</v>
      </c>
      <c r="Q2415">
        <v>0.23434387819520699</v>
      </c>
    </row>
    <row r="2416" spans="1:17" x14ac:dyDescent="0.25">
      <c r="A2416" t="s">
        <v>1153</v>
      </c>
      <c r="B2416" t="s">
        <v>418</v>
      </c>
      <c r="C2416" t="s">
        <v>1152</v>
      </c>
      <c r="D2416" t="s">
        <v>1037</v>
      </c>
      <c r="E2416">
        <v>1</v>
      </c>
      <c r="F2416">
        <v>50</v>
      </c>
      <c r="H2416">
        <v>40056</v>
      </c>
      <c r="I2416">
        <v>40056</v>
      </c>
      <c r="J2416">
        <v>40122</v>
      </c>
      <c r="K2416">
        <v>40121.5</v>
      </c>
      <c r="L2416">
        <v>0.230876184428393</v>
      </c>
      <c r="O2416">
        <v>44409.772495083504</v>
      </c>
      <c r="P2416">
        <v>44483.484362360599</v>
      </c>
      <c r="Q2416">
        <v>0.23434387819520699</v>
      </c>
    </row>
    <row r="2417" spans="1:17" x14ac:dyDescent="0.25">
      <c r="A2417" t="s">
        <v>1153</v>
      </c>
      <c r="B2417" t="s">
        <v>384</v>
      </c>
      <c r="C2417" t="s">
        <v>1152</v>
      </c>
      <c r="D2417" t="s">
        <v>1038</v>
      </c>
      <c r="E2417">
        <v>1</v>
      </c>
      <c r="F2417">
        <v>50</v>
      </c>
      <c r="H2417">
        <v>43828</v>
      </c>
      <c r="I2417">
        <v>43828</v>
      </c>
      <c r="J2417">
        <v>44123</v>
      </c>
      <c r="K2417">
        <v>44123</v>
      </c>
      <c r="L2417">
        <v>0.94552274528038205</v>
      </c>
      <c r="O2417">
        <v>48657.291789847601</v>
      </c>
      <c r="P2417">
        <v>48989.7187693327</v>
      </c>
      <c r="Q2417">
        <v>0.95963552087326998</v>
      </c>
    </row>
    <row r="2418" spans="1:17" x14ac:dyDescent="0.25">
      <c r="A2418" t="s">
        <v>1153</v>
      </c>
      <c r="B2418" t="s">
        <v>384</v>
      </c>
      <c r="C2418" t="s">
        <v>1152</v>
      </c>
      <c r="D2418" t="s">
        <v>1039</v>
      </c>
      <c r="E2418">
        <v>1</v>
      </c>
      <c r="F2418">
        <v>50</v>
      </c>
      <c r="H2418">
        <v>44418</v>
      </c>
      <c r="I2418">
        <v>44418</v>
      </c>
      <c r="J2418">
        <v>44123</v>
      </c>
      <c r="K2418">
        <v>44123</v>
      </c>
      <c r="L2418">
        <v>0.94552274528038205</v>
      </c>
      <c r="O2418">
        <v>49322.145748817697</v>
      </c>
      <c r="P2418">
        <v>48989.7187693327</v>
      </c>
      <c r="Q2418">
        <v>0.95963552087326998</v>
      </c>
    </row>
    <row r="2419" spans="1:17" x14ac:dyDescent="0.25">
      <c r="A2419" t="s">
        <v>1153</v>
      </c>
      <c r="B2419" t="s">
        <v>389</v>
      </c>
      <c r="C2419" t="s">
        <v>1152</v>
      </c>
      <c r="D2419" t="s">
        <v>1040</v>
      </c>
      <c r="E2419">
        <v>1</v>
      </c>
      <c r="F2419">
        <v>50</v>
      </c>
      <c r="H2419">
        <v>38497</v>
      </c>
      <c r="I2419">
        <v>38497</v>
      </c>
      <c r="J2419">
        <v>38612</v>
      </c>
      <c r="K2419">
        <v>38611.5</v>
      </c>
      <c r="L2419">
        <v>0.41937622959926202</v>
      </c>
      <c r="O2419">
        <v>42655.840072418301</v>
      </c>
      <c r="P2419">
        <v>42784.626237446901</v>
      </c>
      <c r="Q2419">
        <v>0.425692958537713</v>
      </c>
    </row>
    <row r="2420" spans="1:17" x14ac:dyDescent="0.25">
      <c r="A2420" t="s">
        <v>1153</v>
      </c>
      <c r="B2420" t="s">
        <v>389</v>
      </c>
      <c r="C2420" t="s">
        <v>1152</v>
      </c>
      <c r="D2420" t="s">
        <v>1041</v>
      </c>
      <c r="E2420">
        <v>1</v>
      </c>
      <c r="F2420">
        <v>50</v>
      </c>
      <c r="H2420">
        <v>38726</v>
      </c>
      <c r="I2420">
        <v>38726</v>
      </c>
      <c r="J2420">
        <v>38612</v>
      </c>
      <c r="K2420">
        <v>38611.5</v>
      </c>
      <c r="L2420">
        <v>0.41937622959926202</v>
      </c>
      <c r="O2420">
        <v>42913.4124024755</v>
      </c>
      <c r="P2420">
        <v>42784.626237446901</v>
      </c>
      <c r="Q2420">
        <v>0.425692958537713</v>
      </c>
    </row>
    <row r="2421" spans="1:17" x14ac:dyDescent="0.25">
      <c r="A2421" t="s">
        <v>1153</v>
      </c>
      <c r="B2421" t="s">
        <v>383</v>
      </c>
      <c r="C2421" t="s">
        <v>1152</v>
      </c>
      <c r="D2421" t="s">
        <v>1042</v>
      </c>
      <c r="E2421">
        <v>1</v>
      </c>
      <c r="F2421">
        <v>50</v>
      </c>
      <c r="H2421">
        <v>40584</v>
      </c>
      <c r="I2421">
        <v>40584</v>
      </c>
      <c r="J2421">
        <v>40374</v>
      </c>
      <c r="K2421">
        <v>40374</v>
      </c>
      <c r="L2421">
        <v>0.73558440604931297</v>
      </c>
      <c r="O2421">
        <v>45004.009825437497</v>
      </c>
      <c r="P2421">
        <v>44767.661006172901</v>
      </c>
      <c r="Q2421">
        <v>0.74662758371228399</v>
      </c>
    </row>
    <row r="2422" spans="1:17" x14ac:dyDescent="0.25">
      <c r="A2422" t="s">
        <v>1153</v>
      </c>
      <c r="B2422" t="s">
        <v>383</v>
      </c>
      <c r="C2422" t="s">
        <v>1152</v>
      </c>
      <c r="D2422" t="s">
        <v>1043</v>
      </c>
      <c r="E2422">
        <v>1</v>
      </c>
      <c r="F2422">
        <v>50</v>
      </c>
      <c r="H2422">
        <v>40164</v>
      </c>
      <c r="I2422">
        <v>40164</v>
      </c>
      <c r="J2422">
        <v>40374</v>
      </c>
      <c r="K2422">
        <v>40374</v>
      </c>
      <c r="L2422">
        <v>0.73558440604931297</v>
      </c>
      <c r="O2422">
        <v>44531.312186908297</v>
      </c>
      <c r="P2422">
        <v>44767.661006172901</v>
      </c>
      <c r="Q2422">
        <v>0.74662758371228399</v>
      </c>
    </row>
    <row r="2423" spans="1:17" x14ac:dyDescent="0.25">
      <c r="A2423" t="s">
        <v>1153</v>
      </c>
      <c r="B2423" t="s">
        <v>399</v>
      </c>
      <c r="C2423" t="s">
        <v>1152</v>
      </c>
      <c r="D2423" t="s">
        <v>1044</v>
      </c>
      <c r="E2423">
        <v>1</v>
      </c>
      <c r="F2423">
        <v>50</v>
      </c>
      <c r="H2423">
        <v>38972</v>
      </c>
      <c r="I2423">
        <v>38972</v>
      </c>
      <c r="J2423">
        <v>39330</v>
      </c>
      <c r="K2423">
        <v>39330</v>
      </c>
      <c r="L2423">
        <v>1.2872831307642201</v>
      </c>
      <c r="O2423">
        <v>43190.129467381703</v>
      </c>
      <c r="P2423">
        <v>43592.900570590296</v>
      </c>
      <c r="Q2423">
        <v>1.3066447729653501</v>
      </c>
    </row>
    <row r="2424" spans="1:17" x14ac:dyDescent="0.25">
      <c r="A2424" t="s">
        <v>1153</v>
      </c>
      <c r="B2424" t="s">
        <v>399</v>
      </c>
      <c r="C2424" t="s">
        <v>1152</v>
      </c>
      <c r="D2424" t="s">
        <v>1045</v>
      </c>
      <c r="E2424">
        <v>1</v>
      </c>
      <c r="F2424">
        <v>50</v>
      </c>
      <c r="H2424">
        <v>39688</v>
      </c>
      <c r="I2424">
        <v>39688</v>
      </c>
      <c r="J2424">
        <v>39330</v>
      </c>
      <c r="K2424">
        <v>39330</v>
      </c>
      <c r="L2424">
        <v>1.2872831307642201</v>
      </c>
      <c r="O2424">
        <v>43995.671673798897</v>
      </c>
      <c r="P2424">
        <v>43592.900570590296</v>
      </c>
      <c r="Q2424">
        <v>1.3066447729653501</v>
      </c>
    </row>
    <row r="2425" spans="1:17" x14ac:dyDescent="0.25">
      <c r="A2425" t="s">
        <v>1153</v>
      </c>
      <c r="B2425" t="s">
        <v>404</v>
      </c>
      <c r="C2425" t="s">
        <v>1152</v>
      </c>
      <c r="D2425" t="s">
        <v>1046</v>
      </c>
      <c r="E2425">
        <v>1</v>
      </c>
      <c r="F2425">
        <v>50</v>
      </c>
      <c r="H2425">
        <v>38373</v>
      </c>
      <c r="I2425">
        <v>38373</v>
      </c>
      <c r="J2425">
        <v>38958</v>
      </c>
      <c r="K2425">
        <v>38958</v>
      </c>
      <c r="L2425">
        <v>2.1236073052730098</v>
      </c>
      <c r="O2425">
        <v>42516.3774924069</v>
      </c>
      <c r="P2425">
        <v>43174.449564793496</v>
      </c>
      <c r="Q2425">
        <v>2.15556760808599</v>
      </c>
    </row>
    <row r="2426" spans="1:17" x14ac:dyDescent="0.25">
      <c r="A2426" t="s">
        <v>1153</v>
      </c>
      <c r="B2426" t="s">
        <v>404</v>
      </c>
      <c r="C2426" t="s">
        <v>1152</v>
      </c>
      <c r="D2426" t="s">
        <v>1047</v>
      </c>
      <c r="E2426">
        <v>1</v>
      </c>
      <c r="F2426">
        <v>50</v>
      </c>
      <c r="H2426">
        <v>39543</v>
      </c>
      <c r="I2426">
        <v>39543</v>
      </c>
      <c r="J2426">
        <v>38958</v>
      </c>
      <c r="K2426">
        <v>38958</v>
      </c>
      <c r="L2426">
        <v>2.1236073052730098</v>
      </c>
      <c r="O2426">
        <v>43832.5216371801</v>
      </c>
      <c r="P2426">
        <v>43174.449564793496</v>
      </c>
      <c r="Q2426">
        <v>2.15556760808599</v>
      </c>
    </row>
    <row r="2427" spans="1:17" x14ac:dyDescent="0.25">
      <c r="A2427" t="s">
        <v>1153</v>
      </c>
      <c r="B2427" t="s">
        <v>409</v>
      </c>
      <c r="C2427" t="s">
        <v>1152</v>
      </c>
      <c r="D2427" t="s">
        <v>1048</v>
      </c>
      <c r="E2427">
        <v>1</v>
      </c>
      <c r="F2427">
        <v>50</v>
      </c>
      <c r="H2427">
        <v>42569</v>
      </c>
      <c r="I2427">
        <v>42569</v>
      </c>
      <c r="J2427">
        <v>41910</v>
      </c>
      <c r="K2427">
        <v>41910</v>
      </c>
      <c r="L2427">
        <v>2.2237335662225401</v>
      </c>
      <c r="O2427">
        <v>47238.983157243798</v>
      </c>
      <c r="P2427">
        <v>46496.911037182697</v>
      </c>
      <c r="Q2427">
        <v>2.2570283337964798</v>
      </c>
    </row>
    <row r="2428" spans="1:17" x14ac:dyDescent="0.25">
      <c r="A2428" t="s">
        <v>1153</v>
      </c>
      <c r="B2428" t="s">
        <v>409</v>
      </c>
      <c r="C2428" t="s">
        <v>1152</v>
      </c>
      <c r="D2428" t="s">
        <v>1049</v>
      </c>
      <c r="E2428">
        <v>1</v>
      </c>
      <c r="F2428">
        <v>50</v>
      </c>
      <c r="H2428">
        <v>41251</v>
      </c>
      <c r="I2428">
        <v>41251</v>
      </c>
      <c r="J2428">
        <v>41910</v>
      </c>
      <c r="K2428">
        <v>41910</v>
      </c>
      <c r="L2428">
        <v>2.2237335662225401</v>
      </c>
      <c r="O2428">
        <v>45754.838917121597</v>
      </c>
      <c r="P2428">
        <v>46496.911037182697</v>
      </c>
      <c r="Q2428">
        <v>2.2570283337964798</v>
      </c>
    </row>
    <row r="2429" spans="1:17" x14ac:dyDescent="0.25">
      <c r="A2429" t="s">
        <v>1153</v>
      </c>
      <c r="B2429" t="s">
        <v>414</v>
      </c>
      <c r="C2429" t="s">
        <v>1152</v>
      </c>
      <c r="D2429" t="s">
        <v>1050</v>
      </c>
      <c r="E2429">
        <v>1</v>
      </c>
      <c r="F2429">
        <v>50</v>
      </c>
      <c r="H2429">
        <v>44322</v>
      </c>
      <c r="I2429">
        <v>44322</v>
      </c>
      <c r="J2429">
        <v>43959</v>
      </c>
      <c r="K2429">
        <v>43959</v>
      </c>
      <c r="L2429">
        <v>1.16781437962973</v>
      </c>
      <c r="O2429">
        <v>49213.957627945303</v>
      </c>
      <c r="P2429">
        <v>48804.924823718902</v>
      </c>
      <c r="Q2429">
        <v>1.1852487044736799</v>
      </c>
    </row>
    <row r="2430" spans="1:17" x14ac:dyDescent="0.25">
      <c r="A2430" t="s">
        <v>1153</v>
      </c>
      <c r="B2430" t="s">
        <v>414</v>
      </c>
      <c r="C2430" t="s">
        <v>1152</v>
      </c>
      <c r="D2430" t="s">
        <v>1051</v>
      </c>
      <c r="E2430">
        <v>1</v>
      </c>
      <c r="F2430">
        <v>50</v>
      </c>
      <c r="H2430">
        <v>43596</v>
      </c>
      <c r="I2430">
        <v>43596</v>
      </c>
      <c r="J2430">
        <v>43959</v>
      </c>
      <c r="K2430">
        <v>43959</v>
      </c>
      <c r="L2430">
        <v>1.16781437962973</v>
      </c>
      <c r="O2430">
        <v>48395.892019492501</v>
      </c>
      <c r="P2430">
        <v>48804.924823718902</v>
      </c>
      <c r="Q2430">
        <v>1.1852487044736799</v>
      </c>
    </row>
    <row r="2431" spans="1:17" x14ac:dyDescent="0.25">
      <c r="A2431" t="s">
        <v>1153</v>
      </c>
      <c r="B2431" t="s">
        <v>419</v>
      </c>
      <c r="C2431" t="s">
        <v>1152</v>
      </c>
      <c r="D2431" t="s">
        <v>1052</v>
      </c>
      <c r="E2431">
        <v>1</v>
      </c>
      <c r="F2431">
        <v>50</v>
      </c>
      <c r="H2431">
        <v>41210</v>
      </c>
      <c r="I2431">
        <v>41210</v>
      </c>
      <c r="J2431">
        <v>46430</v>
      </c>
      <c r="K2431">
        <v>46430</v>
      </c>
      <c r="L2431">
        <v>15.8996226482609</v>
      </c>
      <c r="O2431">
        <v>45708.6810797281</v>
      </c>
      <c r="P2431">
        <v>51595.006664495602</v>
      </c>
      <c r="Q2431">
        <v>16.134354877892399</v>
      </c>
    </row>
    <row r="2432" spans="1:17" x14ac:dyDescent="0.25">
      <c r="A2432" t="s">
        <v>1153</v>
      </c>
      <c r="B2432" t="s">
        <v>419</v>
      </c>
      <c r="C2432" t="s">
        <v>1152</v>
      </c>
      <c r="D2432" t="s">
        <v>1053</v>
      </c>
      <c r="E2432">
        <v>1</v>
      </c>
      <c r="F2432">
        <v>50</v>
      </c>
      <c r="H2432">
        <v>51650</v>
      </c>
      <c r="I2432">
        <v>51650</v>
      </c>
      <c r="J2432">
        <v>46430</v>
      </c>
      <c r="K2432">
        <v>46430</v>
      </c>
      <c r="L2432">
        <v>15.8996226482609</v>
      </c>
      <c r="O2432">
        <v>57481.3322492632</v>
      </c>
      <c r="P2432">
        <v>51595.006664495602</v>
      </c>
      <c r="Q2432">
        <v>16.134354877892399</v>
      </c>
    </row>
    <row r="2433" spans="1:17" x14ac:dyDescent="0.25">
      <c r="A2433" t="s">
        <v>1153</v>
      </c>
      <c r="B2433" t="s">
        <v>385</v>
      </c>
      <c r="C2433" t="s">
        <v>1152</v>
      </c>
      <c r="D2433" t="s">
        <v>1054</v>
      </c>
      <c r="E2433">
        <v>1</v>
      </c>
      <c r="F2433">
        <v>50</v>
      </c>
      <c r="H2433">
        <v>44682</v>
      </c>
      <c r="I2433">
        <v>44682</v>
      </c>
      <c r="J2433">
        <v>42564</v>
      </c>
      <c r="K2433">
        <v>42563.5</v>
      </c>
      <c r="L2433">
        <v>7.0389216861569199</v>
      </c>
      <c r="O2433">
        <v>49619.680002352303</v>
      </c>
      <c r="P2433">
        <v>47233.620909157398</v>
      </c>
      <c r="Q2433">
        <v>7.1440576971850103</v>
      </c>
    </row>
    <row r="2434" spans="1:17" x14ac:dyDescent="0.25">
      <c r="A2434" t="s">
        <v>1153</v>
      </c>
      <c r="B2434" t="s">
        <v>385</v>
      </c>
      <c r="C2434" t="s">
        <v>1152</v>
      </c>
      <c r="D2434" t="s">
        <v>1055</v>
      </c>
      <c r="E2434">
        <v>1</v>
      </c>
      <c r="F2434">
        <v>50</v>
      </c>
      <c r="H2434">
        <v>40445</v>
      </c>
      <c r="I2434">
        <v>40445</v>
      </c>
      <c r="J2434">
        <v>42564</v>
      </c>
      <c r="K2434">
        <v>42563.5</v>
      </c>
      <c r="L2434">
        <v>7.0389216861569199</v>
      </c>
      <c r="O2434">
        <v>44847.561815962603</v>
      </c>
      <c r="P2434">
        <v>47233.620909157398</v>
      </c>
      <c r="Q2434">
        <v>7.1440576971850103</v>
      </c>
    </row>
    <row r="2435" spans="1:17" x14ac:dyDescent="0.25">
      <c r="A2435" t="s">
        <v>1153</v>
      </c>
      <c r="B2435" t="s">
        <v>390</v>
      </c>
      <c r="C2435" t="s">
        <v>1152</v>
      </c>
      <c r="D2435" t="s">
        <v>1056</v>
      </c>
      <c r="E2435">
        <v>1</v>
      </c>
      <c r="F2435">
        <v>50</v>
      </c>
      <c r="H2435">
        <v>37840</v>
      </c>
      <c r="I2435">
        <v>37840</v>
      </c>
      <c r="J2435">
        <v>38035</v>
      </c>
      <c r="K2435">
        <v>38034.5</v>
      </c>
      <c r="L2435">
        <v>0.72319745988922401</v>
      </c>
      <c r="O2435">
        <v>41916.985051374002</v>
      </c>
      <c r="P2435">
        <v>42135.7069387788</v>
      </c>
      <c r="Q2435">
        <v>0.73410293081121003</v>
      </c>
    </row>
    <row r="2436" spans="1:17" x14ac:dyDescent="0.25">
      <c r="A2436" t="s">
        <v>1153</v>
      </c>
      <c r="B2436" t="s">
        <v>390</v>
      </c>
      <c r="C2436" t="s">
        <v>1152</v>
      </c>
      <c r="D2436" t="s">
        <v>1057</v>
      </c>
      <c r="E2436">
        <v>1</v>
      </c>
      <c r="F2436">
        <v>50</v>
      </c>
      <c r="H2436">
        <v>38229</v>
      </c>
      <c r="I2436">
        <v>38229</v>
      </c>
      <c r="J2436">
        <v>38035</v>
      </c>
      <c r="K2436">
        <v>38034.5</v>
      </c>
      <c r="L2436">
        <v>0.72319745988922401</v>
      </c>
      <c r="O2436">
        <v>42354.428826183503</v>
      </c>
      <c r="P2436">
        <v>42135.7069387788</v>
      </c>
      <c r="Q2436">
        <v>0.73410293081121003</v>
      </c>
    </row>
    <row r="2437" spans="1:17" x14ac:dyDescent="0.25">
      <c r="A2437" t="s">
        <v>1153</v>
      </c>
      <c r="B2437" t="s">
        <v>395</v>
      </c>
      <c r="C2437" t="s">
        <v>1152</v>
      </c>
      <c r="D2437" t="s">
        <v>1058</v>
      </c>
      <c r="E2437">
        <v>1</v>
      </c>
      <c r="F2437">
        <v>50</v>
      </c>
      <c r="H2437">
        <v>36754</v>
      </c>
      <c r="I2437">
        <v>36754</v>
      </c>
      <c r="J2437">
        <v>37893</v>
      </c>
      <c r="K2437">
        <v>37892.5</v>
      </c>
      <c r="L2437">
        <v>4.2490786851270501</v>
      </c>
      <c r="O2437">
        <v>40696.0741553072</v>
      </c>
      <c r="P2437">
        <v>41976.287174731799</v>
      </c>
      <c r="Q2437">
        <v>4.3131366222561196</v>
      </c>
    </row>
    <row r="2438" spans="1:17" x14ac:dyDescent="0.25">
      <c r="A2438" t="s">
        <v>1153</v>
      </c>
      <c r="B2438" t="s">
        <v>395</v>
      </c>
      <c r="C2438" t="s">
        <v>1152</v>
      </c>
      <c r="D2438" t="s">
        <v>1059</v>
      </c>
      <c r="E2438">
        <v>1</v>
      </c>
      <c r="F2438">
        <v>50</v>
      </c>
      <c r="H2438">
        <v>39031</v>
      </c>
      <c r="I2438">
        <v>39031</v>
      </c>
      <c r="J2438">
        <v>37893</v>
      </c>
      <c r="K2438">
        <v>37892.5</v>
      </c>
      <c r="L2438">
        <v>4.2490786851270501</v>
      </c>
      <c r="O2438">
        <v>43256.500194156302</v>
      </c>
      <c r="P2438">
        <v>41976.287174731799</v>
      </c>
      <c r="Q2438">
        <v>4.3131366222561196</v>
      </c>
    </row>
    <row r="2439" spans="1:17" x14ac:dyDescent="0.25">
      <c r="A2439" t="s">
        <v>1153</v>
      </c>
      <c r="B2439" t="s">
        <v>400</v>
      </c>
      <c r="C2439" t="s">
        <v>1152</v>
      </c>
      <c r="D2439" t="s">
        <v>1060</v>
      </c>
      <c r="E2439">
        <v>1</v>
      </c>
      <c r="F2439">
        <v>50</v>
      </c>
      <c r="H2439">
        <v>37578</v>
      </c>
      <c r="I2439">
        <v>37578</v>
      </c>
      <c r="J2439">
        <v>37804</v>
      </c>
      <c r="K2439">
        <v>37804</v>
      </c>
      <c r="L2439">
        <v>0.84544562770161702</v>
      </c>
      <c r="O2439">
        <v>41622.3923437415</v>
      </c>
      <c r="P2439">
        <v>41876.515548676602</v>
      </c>
      <c r="Q2439">
        <v>0.85820054086223196</v>
      </c>
    </row>
    <row r="2440" spans="1:17" x14ac:dyDescent="0.25">
      <c r="A2440" t="s">
        <v>1153</v>
      </c>
      <c r="B2440" t="s">
        <v>400</v>
      </c>
      <c r="C2440" t="s">
        <v>1152</v>
      </c>
      <c r="D2440" t="s">
        <v>1061</v>
      </c>
      <c r="E2440">
        <v>1</v>
      </c>
      <c r="F2440">
        <v>50</v>
      </c>
      <c r="H2440">
        <v>38030</v>
      </c>
      <c r="I2440">
        <v>38030</v>
      </c>
      <c r="J2440">
        <v>37804</v>
      </c>
      <c r="K2440">
        <v>37804</v>
      </c>
      <c r="L2440">
        <v>0.84544562770161702</v>
      </c>
      <c r="O2440">
        <v>42130.638753611798</v>
      </c>
      <c r="P2440">
        <v>41876.515548676602</v>
      </c>
      <c r="Q2440">
        <v>0.85820054086223196</v>
      </c>
    </row>
    <row r="2441" spans="1:17" x14ac:dyDescent="0.25">
      <c r="A2441" t="s">
        <v>1153</v>
      </c>
      <c r="B2441" t="s">
        <v>394</v>
      </c>
      <c r="C2441" t="s">
        <v>1152</v>
      </c>
      <c r="D2441" t="s">
        <v>1062</v>
      </c>
      <c r="E2441">
        <v>1</v>
      </c>
      <c r="F2441">
        <v>50</v>
      </c>
      <c r="H2441">
        <v>38607</v>
      </c>
      <c r="I2441">
        <v>38607</v>
      </c>
      <c r="J2441">
        <v>38989</v>
      </c>
      <c r="K2441">
        <v>38989</v>
      </c>
      <c r="L2441">
        <v>1.38559486220862</v>
      </c>
      <c r="O2441">
        <v>42779.562115916</v>
      </c>
      <c r="P2441">
        <v>43209.282439640498</v>
      </c>
      <c r="Q2441">
        <v>1.40644851181541</v>
      </c>
    </row>
    <row r="2442" spans="1:17" x14ac:dyDescent="0.25">
      <c r="A2442" t="s">
        <v>1153</v>
      </c>
      <c r="B2442" t="s">
        <v>394</v>
      </c>
      <c r="C2442" t="s">
        <v>1152</v>
      </c>
      <c r="D2442" t="s">
        <v>1063</v>
      </c>
      <c r="E2442">
        <v>1</v>
      </c>
      <c r="F2442">
        <v>50</v>
      </c>
      <c r="H2442">
        <v>39371</v>
      </c>
      <c r="I2442">
        <v>39371</v>
      </c>
      <c r="J2442">
        <v>38989</v>
      </c>
      <c r="K2442">
        <v>38989</v>
      </c>
      <c r="L2442">
        <v>1.38559486220862</v>
      </c>
      <c r="O2442">
        <v>43639.002763364901</v>
      </c>
      <c r="P2442">
        <v>43209.282439640498</v>
      </c>
      <c r="Q2442">
        <v>1.40644851181541</v>
      </c>
    </row>
    <row r="2443" spans="1:17" x14ac:dyDescent="0.25">
      <c r="A2443" t="s">
        <v>1153</v>
      </c>
      <c r="B2443" t="s">
        <v>410</v>
      </c>
      <c r="C2443" t="s">
        <v>1152</v>
      </c>
      <c r="D2443" t="s">
        <v>1064</v>
      </c>
      <c r="E2443">
        <v>1</v>
      </c>
      <c r="F2443">
        <v>50</v>
      </c>
      <c r="H2443">
        <v>34477</v>
      </c>
      <c r="I2443">
        <v>34477</v>
      </c>
      <c r="J2443">
        <v>35124</v>
      </c>
      <c r="K2443">
        <v>35123.5</v>
      </c>
      <c r="L2443">
        <v>2.60306936402751</v>
      </c>
      <c r="O2443">
        <v>38137.852656669798</v>
      </c>
      <c r="P2443">
        <v>38864.059783446399</v>
      </c>
      <c r="Q2443">
        <v>2.6425751028120201</v>
      </c>
    </row>
    <row r="2444" spans="1:17" x14ac:dyDescent="0.25">
      <c r="A2444" t="s">
        <v>1153</v>
      </c>
      <c r="B2444" t="s">
        <v>410</v>
      </c>
      <c r="C2444" t="s">
        <v>1152</v>
      </c>
      <c r="D2444" t="s">
        <v>1065</v>
      </c>
      <c r="E2444">
        <v>1</v>
      </c>
      <c r="F2444">
        <v>50</v>
      </c>
      <c r="H2444">
        <v>35770</v>
      </c>
      <c r="I2444">
        <v>35770</v>
      </c>
      <c r="J2444">
        <v>35124</v>
      </c>
      <c r="K2444">
        <v>35123.5</v>
      </c>
      <c r="L2444">
        <v>2.60306936402751</v>
      </c>
      <c r="O2444">
        <v>39590.266910222897</v>
      </c>
      <c r="P2444">
        <v>38864.059783446399</v>
      </c>
      <c r="Q2444">
        <v>2.6425751028120201</v>
      </c>
    </row>
    <row r="2445" spans="1:17" x14ac:dyDescent="0.25">
      <c r="A2445" t="s">
        <v>1153</v>
      </c>
      <c r="B2445" t="s">
        <v>415</v>
      </c>
      <c r="C2445" t="s">
        <v>1152</v>
      </c>
      <c r="D2445" t="s">
        <v>1068</v>
      </c>
      <c r="E2445">
        <v>1</v>
      </c>
      <c r="F2445">
        <v>50</v>
      </c>
      <c r="H2445">
        <v>35066</v>
      </c>
      <c r="I2445">
        <v>35066</v>
      </c>
      <c r="J2445">
        <v>34591</v>
      </c>
      <c r="K2445">
        <v>34590.5</v>
      </c>
      <c r="L2445">
        <v>1.9440555901429699</v>
      </c>
      <c r="O2445">
        <v>38799.378626732301</v>
      </c>
      <c r="P2445">
        <v>38265.367121286501</v>
      </c>
      <c r="Q2445">
        <v>1.97360268639533</v>
      </c>
    </row>
    <row r="2446" spans="1:17" x14ac:dyDescent="0.25">
      <c r="A2446" t="s">
        <v>1153</v>
      </c>
      <c r="B2446" t="s">
        <v>415</v>
      </c>
      <c r="C2446" t="s">
        <v>1152</v>
      </c>
      <c r="D2446" t="s">
        <v>1069</v>
      </c>
      <c r="E2446">
        <v>1</v>
      </c>
      <c r="F2446">
        <v>50</v>
      </c>
      <c r="H2446">
        <v>34115</v>
      </c>
      <c r="I2446">
        <v>34115</v>
      </c>
      <c r="J2446">
        <v>34591</v>
      </c>
      <c r="K2446">
        <v>34590.5</v>
      </c>
      <c r="L2446">
        <v>1.9440555901429699</v>
      </c>
      <c r="O2446">
        <v>37731.355615840701</v>
      </c>
      <c r="P2446">
        <v>38265.367121286501</v>
      </c>
      <c r="Q2446">
        <v>1.97360268639533</v>
      </c>
    </row>
    <row r="2447" spans="1:17" x14ac:dyDescent="0.25">
      <c r="A2447" t="s">
        <v>1153</v>
      </c>
      <c r="B2447" t="s">
        <v>420</v>
      </c>
      <c r="C2447" t="s">
        <v>1152</v>
      </c>
      <c r="D2447" t="s">
        <v>1070</v>
      </c>
      <c r="E2447">
        <v>1</v>
      </c>
      <c r="F2447">
        <v>50</v>
      </c>
      <c r="H2447">
        <v>35230</v>
      </c>
      <c r="I2447">
        <v>35230</v>
      </c>
      <c r="J2447">
        <v>33886</v>
      </c>
      <c r="K2447">
        <v>33886</v>
      </c>
      <c r="L2447">
        <v>5.6091100390410098</v>
      </c>
      <c r="O2447">
        <v>38983.600136184403</v>
      </c>
      <c r="P2447">
        <v>37474.6519151635</v>
      </c>
      <c r="Q2447">
        <v>5.6944492611098596</v>
      </c>
    </row>
    <row r="2448" spans="1:17" x14ac:dyDescent="0.25">
      <c r="A2448" t="s">
        <v>1153</v>
      </c>
      <c r="B2448" t="s">
        <v>420</v>
      </c>
      <c r="C2448" t="s">
        <v>1152</v>
      </c>
      <c r="D2448" t="s">
        <v>1071</v>
      </c>
      <c r="E2448">
        <v>1</v>
      </c>
      <c r="F2448">
        <v>50</v>
      </c>
      <c r="H2448">
        <v>32542</v>
      </c>
      <c r="I2448">
        <v>32542</v>
      </c>
      <c r="J2448">
        <v>33886</v>
      </c>
      <c r="K2448">
        <v>33886</v>
      </c>
      <c r="L2448">
        <v>5.6091100390410098</v>
      </c>
      <c r="O2448">
        <v>35965.703694142598</v>
      </c>
      <c r="P2448">
        <v>37474.6519151635</v>
      </c>
      <c r="Q2448">
        <v>5.6944492611098596</v>
      </c>
    </row>
    <row r="2449" spans="1:17" x14ac:dyDescent="0.25">
      <c r="A2449" t="s">
        <v>1153</v>
      </c>
      <c r="B2449" t="s">
        <v>386</v>
      </c>
      <c r="C2449" t="s">
        <v>1152</v>
      </c>
      <c r="D2449" t="s">
        <v>1072</v>
      </c>
      <c r="E2449">
        <v>1</v>
      </c>
      <c r="F2449">
        <v>50</v>
      </c>
      <c r="H2449">
        <v>35761</v>
      </c>
      <c r="I2449">
        <v>35761</v>
      </c>
      <c r="J2449">
        <v>37058</v>
      </c>
      <c r="K2449">
        <v>37057.5</v>
      </c>
      <c r="L2449">
        <v>4.9477916308890704</v>
      </c>
      <c r="O2449">
        <v>39580.154750847498</v>
      </c>
      <c r="P2449">
        <v>41037.581765532697</v>
      </c>
      <c r="Q2449">
        <v>5.0225012334130001</v>
      </c>
    </row>
    <row r="2450" spans="1:17" x14ac:dyDescent="0.25">
      <c r="A2450" t="s">
        <v>1153</v>
      </c>
      <c r="B2450" t="s">
        <v>386</v>
      </c>
      <c r="C2450" t="s">
        <v>1152</v>
      </c>
      <c r="D2450" t="s">
        <v>1073</v>
      </c>
      <c r="E2450">
        <v>1</v>
      </c>
      <c r="F2450">
        <v>50</v>
      </c>
      <c r="H2450">
        <v>38354</v>
      </c>
      <c r="I2450">
        <v>38354</v>
      </c>
      <c r="J2450">
        <v>37058</v>
      </c>
      <c r="K2450">
        <v>37057.5</v>
      </c>
      <c r="L2450">
        <v>4.9477916308890704</v>
      </c>
      <c r="O2450">
        <v>42495.008780217897</v>
      </c>
      <c r="P2450">
        <v>41037.581765532697</v>
      </c>
      <c r="Q2450">
        <v>5.0225012334130001</v>
      </c>
    </row>
    <row r="2451" spans="1:17" x14ac:dyDescent="0.25">
      <c r="A2451" t="s">
        <v>1153</v>
      </c>
      <c r="B2451" t="s">
        <v>391</v>
      </c>
      <c r="C2451" t="s">
        <v>1152</v>
      </c>
      <c r="D2451" t="s">
        <v>1074</v>
      </c>
      <c r="E2451">
        <v>1</v>
      </c>
      <c r="F2451">
        <v>50</v>
      </c>
      <c r="H2451">
        <v>38672</v>
      </c>
      <c r="I2451">
        <v>38672</v>
      </c>
      <c r="J2451">
        <v>38123</v>
      </c>
      <c r="K2451">
        <v>38123</v>
      </c>
      <c r="L2451">
        <v>2.03657436650533</v>
      </c>
      <c r="O2451">
        <v>42852.6729056318</v>
      </c>
      <c r="P2451">
        <v>42235.283935876301</v>
      </c>
      <c r="Q2451">
        <v>2.0672759193791501</v>
      </c>
    </row>
    <row r="2452" spans="1:17" x14ac:dyDescent="0.25">
      <c r="A2452" t="s">
        <v>1153</v>
      </c>
      <c r="B2452" t="s">
        <v>391</v>
      </c>
      <c r="C2452" t="s">
        <v>1152</v>
      </c>
      <c r="D2452" t="s">
        <v>1075</v>
      </c>
      <c r="E2452">
        <v>1</v>
      </c>
      <c r="F2452">
        <v>50</v>
      </c>
      <c r="H2452">
        <v>37574</v>
      </c>
      <c r="I2452">
        <v>37574</v>
      </c>
      <c r="J2452">
        <v>38123</v>
      </c>
      <c r="K2452">
        <v>38123</v>
      </c>
      <c r="L2452">
        <v>2.03657436650533</v>
      </c>
      <c r="O2452">
        <v>41617.894966120803</v>
      </c>
      <c r="P2452">
        <v>42235.283935876301</v>
      </c>
      <c r="Q2452">
        <v>2.0672759193791501</v>
      </c>
    </row>
    <row r="2453" spans="1:17" x14ac:dyDescent="0.25">
      <c r="A2453" t="s">
        <v>1153</v>
      </c>
      <c r="B2453" t="s">
        <v>396</v>
      </c>
      <c r="C2453" t="s">
        <v>1152</v>
      </c>
      <c r="D2453" t="s">
        <v>1076</v>
      </c>
      <c r="E2453">
        <v>1</v>
      </c>
      <c r="F2453">
        <v>50</v>
      </c>
      <c r="H2453">
        <v>37300</v>
      </c>
      <c r="I2453">
        <v>37300</v>
      </c>
      <c r="J2453">
        <v>37278</v>
      </c>
      <c r="K2453">
        <v>37278</v>
      </c>
      <c r="L2453">
        <v>8.3461286475154495E-2</v>
      </c>
      <c r="O2453">
        <v>41309.840490135</v>
      </c>
      <c r="P2453">
        <v>41285.107652509199</v>
      </c>
      <c r="Q2453">
        <v>8.4721867993736405E-2</v>
      </c>
    </row>
    <row r="2454" spans="1:17" x14ac:dyDescent="0.25">
      <c r="A2454" t="s">
        <v>1153</v>
      </c>
      <c r="B2454" t="s">
        <v>396</v>
      </c>
      <c r="C2454" t="s">
        <v>1152</v>
      </c>
      <c r="D2454" t="s">
        <v>1077</v>
      </c>
      <c r="E2454">
        <v>1</v>
      </c>
      <c r="F2454">
        <v>50</v>
      </c>
      <c r="H2454">
        <v>37256</v>
      </c>
      <c r="I2454">
        <v>37256</v>
      </c>
      <c r="J2454">
        <v>37278</v>
      </c>
      <c r="K2454">
        <v>37278</v>
      </c>
      <c r="L2454">
        <v>8.3461286475154495E-2</v>
      </c>
      <c r="O2454">
        <v>41260.374814883398</v>
      </c>
      <c r="P2454">
        <v>41285.107652509199</v>
      </c>
      <c r="Q2454">
        <v>8.4721867993736405E-2</v>
      </c>
    </row>
    <row r="2455" spans="1:17" x14ac:dyDescent="0.25">
      <c r="A2455" t="s">
        <v>1153</v>
      </c>
      <c r="B2455" t="s">
        <v>401</v>
      </c>
      <c r="C2455" t="s">
        <v>1152</v>
      </c>
      <c r="D2455" t="s">
        <v>1078</v>
      </c>
      <c r="E2455">
        <v>1</v>
      </c>
      <c r="F2455">
        <v>50</v>
      </c>
      <c r="H2455">
        <v>35072</v>
      </c>
      <c r="I2455">
        <v>35072</v>
      </c>
      <c r="J2455">
        <v>34562</v>
      </c>
      <c r="K2455">
        <v>34562</v>
      </c>
      <c r="L2455">
        <v>2.0868263318392399</v>
      </c>
      <c r="O2455">
        <v>38806.118227921201</v>
      </c>
      <c r="P2455">
        <v>38233.367983163298</v>
      </c>
      <c r="Q2455">
        <v>2.1185451523547498</v>
      </c>
    </row>
    <row r="2456" spans="1:17" x14ac:dyDescent="0.25">
      <c r="A2456" t="s">
        <v>1153</v>
      </c>
      <c r="B2456" t="s">
        <v>401</v>
      </c>
      <c r="C2456" t="s">
        <v>1152</v>
      </c>
      <c r="D2456" t="s">
        <v>1079</v>
      </c>
      <c r="E2456">
        <v>1</v>
      </c>
      <c r="F2456">
        <v>50</v>
      </c>
      <c r="H2456">
        <v>34052</v>
      </c>
      <c r="I2456">
        <v>34052</v>
      </c>
      <c r="J2456">
        <v>34562</v>
      </c>
      <c r="K2456">
        <v>34562</v>
      </c>
      <c r="L2456">
        <v>2.0868263318392399</v>
      </c>
      <c r="O2456">
        <v>37660.617738405301</v>
      </c>
      <c r="P2456">
        <v>38233.367983163298</v>
      </c>
      <c r="Q2456">
        <v>2.1185451523547498</v>
      </c>
    </row>
    <row r="2457" spans="1:17" x14ac:dyDescent="0.25">
      <c r="A2457" t="s">
        <v>1153</v>
      </c>
      <c r="B2457" t="s">
        <v>406</v>
      </c>
      <c r="C2457" t="s">
        <v>1152</v>
      </c>
      <c r="D2457" t="s">
        <v>1080</v>
      </c>
      <c r="E2457">
        <v>1</v>
      </c>
      <c r="F2457">
        <v>50</v>
      </c>
      <c r="H2457">
        <v>31798</v>
      </c>
      <c r="I2457">
        <v>31798</v>
      </c>
      <c r="J2457">
        <v>32211</v>
      </c>
      <c r="K2457">
        <v>32211</v>
      </c>
      <c r="L2457">
        <v>1.81326317487842</v>
      </c>
      <c r="O2457">
        <v>35130.990189763499</v>
      </c>
      <c r="P2457">
        <v>35594.354054627504</v>
      </c>
      <c r="Q2457">
        <v>1.8410095629173799</v>
      </c>
    </row>
    <row r="2458" spans="1:17" x14ac:dyDescent="0.25">
      <c r="A2458" t="s">
        <v>1153</v>
      </c>
      <c r="B2458" t="s">
        <v>406</v>
      </c>
      <c r="C2458" t="s">
        <v>1152</v>
      </c>
      <c r="D2458" t="s">
        <v>1081</v>
      </c>
      <c r="E2458">
        <v>1</v>
      </c>
      <c r="F2458">
        <v>50</v>
      </c>
      <c r="H2458">
        <v>32624</v>
      </c>
      <c r="I2458">
        <v>32624</v>
      </c>
      <c r="J2458">
        <v>32211</v>
      </c>
      <c r="K2458">
        <v>32211</v>
      </c>
      <c r="L2458">
        <v>1.81326317487842</v>
      </c>
      <c r="O2458">
        <v>36057.717919491603</v>
      </c>
      <c r="P2458">
        <v>35594.354054627504</v>
      </c>
      <c r="Q2458">
        <v>1.8410095629173799</v>
      </c>
    </row>
    <row r="2459" spans="1:17" x14ac:dyDescent="0.25">
      <c r="A2459" t="s">
        <v>1153</v>
      </c>
      <c r="B2459" t="s">
        <v>411</v>
      </c>
      <c r="C2459" t="s">
        <v>1152</v>
      </c>
      <c r="D2459" t="s">
        <v>1082</v>
      </c>
      <c r="E2459">
        <v>1</v>
      </c>
      <c r="F2459">
        <v>50</v>
      </c>
      <c r="H2459">
        <v>33063</v>
      </c>
      <c r="I2459">
        <v>33063</v>
      </c>
      <c r="J2459">
        <v>33380</v>
      </c>
      <c r="K2459">
        <v>33380</v>
      </c>
      <c r="L2459">
        <v>1.3430368462320801</v>
      </c>
      <c r="O2459">
        <v>36550.384809662901</v>
      </c>
      <c r="P2459">
        <v>36906.217087797799</v>
      </c>
      <c r="Q2459">
        <v>1.3635177847445099</v>
      </c>
    </row>
    <row r="2460" spans="1:17" x14ac:dyDescent="0.25">
      <c r="A2460" t="s">
        <v>1153</v>
      </c>
      <c r="B2460" t="s">
        <v>411</v>
      </c>
      <c r="C2460" t="s">
        <v>1152</v>
      </c>
      <c r="D2460" t="s">
        <v>1083</v>
      </c>
      <c r="E2460">
        <v>1</v>
      </c>
      <c r="F2460">
        <v>50</v>
      </c>
      <c r="H2460">
        <v>33697</v>
      </c>
      <c r="I2460">
        <v>33697</v>
      </c>
      <c r="J2460">
        <v>33380</v>
      </c>
      <c r="K2460">
        <v>33380</v>
      </c>
      <c r="L2460">
        <v>1.3430368462320801</v>
      </c>
      <c r="O2460">
        <v>37262.049365932799</v>
      </c>
      <c r="P2460">
        <v>36906.217087797799</v>
      </c>
      <c r="Q2460">
        <v>1.3635177847445099</v>
      </c>
    </row>
    <row r="2461" spans="1:17" x14ac:dyDescent="0.25">
      <c r="A2461" t="s">
        <v>1153</v>
      </c>
      <c r="B2461" t="s">
        <v>405</v>
      </c>
      <c r="C2461" t="s">
        <v>1152</v>
      </c>
      <c r="D2461" t="s">
        <v>1084</v>
      </c>
      <c r="E2461">
        <v>1</v>
      </c>
      <c r="F2461">
        <v>50</v>
      </c>
      <c r="H2461">
        <v>35466</v>
      </c>
      <c r="I2461">
        <v>35466</v>
      </c>
      <c r="J2461">
        <v>35126</v>
      </c>
      <c r="K2461">
        <v>35125.5</v>
      </c>
      <c r="L2461">
        <v>1.3709120666980901</v>
      </c>
      <c r="O2461">
        <v>39248.720234900698</v>
      </c>
      <c r="P2461">
        <v>38866.239410962</v>
      </c>
      <c r="Q2461">
        <v>1.3917208784783901</v>
      </c>
    </row>
    <row r="2462" spans="1:17" x14ac:dyDescent="0.25">
      <c r="A2462" t="s">
        <v>1153</v>
      </c>
      <c r="B2462" t="s">
        <v>405</v>
      </c>
      <c r="C2462" t="s">
        <v>1152</v>
      </c>
      <c r="D2462" t="s">
        <v>1085</v>
      </c>
      <c r="E2462">
        <v>1</v>
      </c>
      <c r="F2462">
        <v>50</v>
      </c>
      <c r="H2462">
        <v>34785</v>
      </c>
      <c r="I2462">
        <v>34785</v>
      </c>
      <c r="J2462">
        <v>35126</v>
      </c>
      <c r="K2462">
        <v>35125.5</v>
      </c>
      <c r="L2462">
        <v>1.3709120666980901</v>
      </c>
      <c r="O2462">
        <v>38483.758587023302</v>
      </c>
      <c r="P2462">
        <v>38866.239410962</v>
      </c>
      <c r="Q2462">
        <v>1.3917208784783901</v>
      </c>
    </row>
    <row r="2463" spans="1:17" x14ac:dyDescent="0.25">
      <c r="A2463" t="s">
        <v>1153</v>
      </c>
      <c r="B2463" t="s">
        <v>421</v>
      </c>
      <c r="C2463" t="s">
        <v>1152</v>
      </c>
      <c r="D2463" t="s">
        <v>1066</v>
      </c>
      <c r="E2463">
        <v>1</v>
      </c>
      <c r="F2463">
        <v>50</v>
      </c>
      <c r="H2463">
        <v>33648</v>
      </c>
      <c r="I2463">
        <v>33648</v>
      </c>
      <c r="J2463">
        <v>33176</v>
      </c>
      <c r="K2463">
        <v>33176</v>
      </c>
      <c r="L2463">
        <v>2.0120231536053099</v>
      </c>
      <c r="O2463">
        <v>37207.040252293802</v>
      </c>
      <c r="P2463">
        <v>36677.265613221003</v>
      </c>
      <c r="Q2463">
        <v>2.0427217434332201</v>
      </c>
    </row>
    <row r="2464" spans="1:17" x14ac:dyDescent="0.25">
      <c r="A2464" t="s">
        <v>1153</v>
      </c>
      <c r="B2464" t="s">
        <v>421</v>
      </c>
      <c r="C2464" t="s">
        <v>1152</v>
      </c>
      <c r="D2464" t="s">
        <v>1067</v>
      </c>
      <c r="E2464">
        <v>1</v>
      </c>
      <c r="F2464">
        <v>50</v>
      </c>
      <c r="H2464">
        <v>32704</v>
      </c>
      <c r="I2464">
        <v>32704</v>
      </c>
      <c r="J2464">
        <v>33176</v>
      </c>
      <c r="K2464">
        <v>33176</v>
      </c>
      <c r="L2464">
        <v>2.0120231536053099</v>
      </c>
      <c r="O2464">
        <v>36147.490974148197</v>
      </c>
      <c r="P2464">
        <v>36677.265613221003</v>
      </c>
      <c r="Q2464">
        <v>2.0427217434332201</v>
      </c>
    </row>
    <row r="2465" spans="1:17" x14ac:dyDescent="0.25">
      <c r="A2465" t="s">
        <v>1153</v>
      </c>
      <c r="B2465" t="s">
        <v>387</v>
      </c>
      <c r="C2465" t="s">
        <v>1152</v>
      </c>
      <c r="D2465" t="s">
        <v>1088</v>
      </c>
      <c r="E2465">
        <v>1</v>
      </c>
      <c r="F2465">
        <v>50</v>
      </c>
      <c r="H2465">
        <v>34407</v>
      </c>
      <c r="I2465">
        <v>34407</v>
      </c>
      <c r="J2465">
        <v>34966</v>
      </c>
      <c r="K2465">
        <v>34965.5</v>
      </c>
      <c r="L2465">
        <v>2.2589074218454499</v>
      </c>
      <c r="O2465">
        <v>38059.243627984397</v>
      </c>
      <c r="P2465">
        <v>38686.562124493597</v>
      </c>
      <c r="Q2465">
        <v>2.2932053844329201</v>
      </c>
    </row>
    <row r="2466" spans="1:17" x14ac:dyDescent="0.25">
      <c r="A2466" t="s">
        <v>1153</v>
      </c>
      <c r="B2466" t="s">
        <v>387</v>
      </c>
      <c r="C2466" t="s">
        <v>1152</v>
      </c>
      <c r="D2466" t="s">
        <v>1089</v>
      </c>
      <c r="E2466">
        <v>1</v>
      </c>
      <c r="F2466">
        <v>50</v>
      </c>
      <c r="H2466">
        <v>35524</v>
      </c>
      <c r="I2466">
        <v>35524</v>
      </c>
      <c r="J2466">
        <v>34966</v>
      </c>
      <c r="K2466">
        <v>34965.5</v>
      </c>
      <c r="L2466">
        <v>2.2589074218454499</v>
      </c>
      <c r="O2466">
        <v>39313.8806210029</v>
      </c>
      <c r="P2466">
        <v>38686.562124493597</v>
      </c>
      <c r="Q2466">
        <v>2.2932053844329201</v>
      </c>
    </row>
    <row r="2467" spans="1:17" x14ac:dyDescent="0.25">
      <c r="A2467" t="s">
        <v>1153</v>
      </c>
      <c r="B2467" t="s">
        <v>392</v>
      </c>
      <c r="C2467" t="s">
        <v>1152</v>
      </c>
      <c r="D2467" t="s">
        <v>1090</v>
      </c>
      <c r="E2467">
        <v>1</v>
      </c>
      <c r="F2467">
        <v>50</v>
      </c>
      <c r="H2467">
        <v>33423</v>
      </c>
      <c r="I2467">
        <v>33423</v>
      </c>
      <c r="J2467">
        <v>34265</v>
      </c>
      <c r="K2467">
        <v>34265</v>
      </c>
      <c r="L2467">
        <v>3.47517239024703</v>
      </c>
      <c r="O2467">
        <v>36954.461633158797</v>
      </c>
      <c r="P2467">
        <v>37899.947259851499</v>
      </c>
      <c r="Q2467">
        <v>3.5280223139360798</v>
      </c>
    </row>
    <row r="2468" spans="1:17" x14ac:dyDescent="0.25">
      <c r="A2468" t="s">
        <v>1153</v>
      </c>
      <c r="B2468" t="s">
        <v>392</v>
      </c>
      <c r="C2468" t="s">
        <v>1152</v>
      </c>
      <c r="D2468" t="s">
        <v>1091</v>
      </c>
      <c r="E2468">
        <v>1</v>
      </c>
      <c r="F2468">
        <v>50</v>
      </c>
      <c r="H2468">
        <v>35107</v>
      </c>
      <c r="I2468">
        <v>35107</v>
      </c>
      <c r="J2468">
        <v>34265</v>
      </c>
      <c r="K2468">
        <v>34265</v>
      </c>
      <c r="L2468">
        <v>3.47517239024703</v>
      </c>
      <c r="O2468">
        <v>38845.432886544098</v>
      </c>
      <c r="P2468">
        <v>37899.947259851499</v>
      </c>
      <c r="Q2468">
        <v>3.5280223139360798</v>
      </c>
    </row>
    <row r="2469" spans="1:17" x14ac:dyDescent="0.25">
      <c r="A2469" t="s">
        <v>1153</v>
      </c>
      <c r="B2469" t="s">
        <v>397</v>
      </c>
      <c r="C2469" t="s">
        <v>1152</v>
      </c>
      <c r="D2469" t="s">
        <v>1092</v>
      </c>
      <c r="E2469">
        <v>1</v>
      </c>
      <c r="F2469">
        <v>50</v>
      </c>
      <c r="H2469">
        <v>35838</v>
      </c>
      <c r="I2469">
        <v>35838</v>
      </c>
      <c r="J2469">
        <v>34918</v>
      </c>
      <c r="K2469">
        <v>34917.5</v>
      </c>
      <c r="L2469">
        <v>3.7281694971416401</v>
      </c>
      <c r="O2469">
        <v>39666.671032653197</v>
      </c>
      <c r="P2469">
        <v>38632.767481041898</v>
      </c>
      <c r="Q2469">
        <v>3.7847674919794301</v>
      </c>
    </row>
    <row r="2470" spans="1:17" x14ac:dyDescent="0.25">
      <c r="A2470" t="s">
        <v>1153</v>
      </c>
      <c r="B2470" t="s">
        <v>397</v>
      </c>
      <c r="C2470" t="s">
        <v>1152</v>
      </c>
      <c r="D2470" t="s">
        <v>1093</v>
      </c>
      <c r="E2470">
        <v>1</v>
      </c>
      <c r="F2470">
        <v>50</v>
      </c>
      <c r="H2470">
        <v>33997</v>
      </c>
      <c r="I2470">
        <v>33997</v>
      </c>
      <c r="J2470">
        <v>34918</v>
      </c>
      <c r="K2470">
        <v>34917.5</v>
      </c>
      <c r="L2470">
        <v>3.7281694971416401</v>
      </c>
      <c r="O2470">
        <v>37598.863929430503</v>
      </c>
      <c r="P2470">
        <v>38632.767481041898</v>
      </c>
      <c r="Q2470">
        <v>3.7847674919794301</v>
      </c>
    </row>
    <row r="2471" spans="1:17" x14ac:dyDescent="0.25">
      <c r="A2471" t="s">
        <v>1153</v>
      </c>
      <c r="B2471" t="s">
        <v>402</v>
      </c>
      <c r="C2471" t="s">
        <v>1152</v>
      </c>
      <c r="D2471" t="s">
        <v>1094</v>
      </c>
      <c r="E2471">
        <v>1</v>
      </c>
      <c r="F2471">
        <v>50</v>
      </c>
      <c r="H2471">
        <v>35959</v>
      </c>
      <c r="I2471">
        <v>35959</v>
      </c>
      <c r="J2471">
        <v>35575</v>
      </c>
      <c r="K2471">
        <v>35575</v>
      </c>
      <c r="L2471">
        <v>1.5265158340162099</v>
      </c>
      <c r="O2471">
        <v>39802.630399539397</v>
      </c>
      <c r="P2471">
        <v>39371.210341298203</v>
      </c>
      <c r="Q2471">
        <v>1.54966050612994</v>
      </c>
    </row>
    <row r="2472" spans="1:17" x14ac:dyDescent="0.25">
      <c r="A2472" t="s">
        <v>1153</v>
      </c>
      <c r="B2472" t="s">
        <v>402</v>
      </c>
      <c r="C2472" t="s">
        <v>1152</v>
      </c>
      <c r="D2472" t="s">
        <v>1095</v>
      </c>
      <c r="E2472">
        <v>1</v>
      </c>
      <c r="F2472">
        <v>50</v>
      </c>
      <c r="H2472">
        <v>35191</v>
      </c>
      <c r="I2472">
        <v>35191</v>
      </c>
      <c r="J2472">
        <v>35575</v>
      </c>
      <c r="K2472">
        <v>35575</v>
      </c>
      <c r="L2472">
        <v>1.5265158340162099</v>
      </c>
      <c r="O2472">
        <v>38939.790283057002</v>
      </c>
      <c r="P2472">
        <v>39371.210341298203</v>
      </c>
      <c r="Q2472">
        <v>1.54966050612994</v>
      </c>
    </row>
    <row r="2473" spans="1:17" x14ac:dyDescent="0.25">
      <c r="A2473" t="s">
        <v>1153</v>
      </c>
      <c r="B2473" t="s">
        <v>407</v>
      </c>
      <c r="C2473" t="s">
        <v>1152</v>
      </c>
      <c r="D2473" t="s">
        <v>1096</v>
      </c>
      <c r="E2473">
        <v>1</v>
      </c>
      <c r="F2473">
        <v>50</v>
      </c>
      <c r="H2473">
        <v>36148</v>
      </c>
      <c r="I2473">
        <v>36148</v>
      </c>
      <c r="J2473">
        <v>36470</v>
      </c>
      <c r="K2473">
        <v>36469.5</v>
      </c>
      <c r="L2473">
        <v>1.2467120753038801</v>
      </c>
      <c r="O2473">
        <v>40015.009381419797</v>
      </c>
      <c r="P2473">
        <v>40376.335889490503</v>
      </c>
      <c r="Q2473">
        <v>1.26557508724173</v>
      </c>
    </row>
    <row r="2474" spans="1:17" x14ac:dyDescent="0.25">
      <c r="A2474" t="s">
        <v>1153</v>
      </c>
      <c r="B2474" t="s">
        <v>407</v>
      </c>
      <c r="C2474" t="s">
        <v>1152</v>
      </c>
      <c r="D2474" t="s">
        <v>1097</v>
      </c>
      <c r="E2474">
        <v>1</v>
      </c>
      <c r="F2474">
        <v>50</v>
      </c>
      <c r="H2474">
        <v>36791</v>
      </c>
      <c r="I2474">
        <v>36791</v>
      </c>
      <c r="J2474">
        <v>36470</v>
      </c>
      <c r="K2474">
        <v>36469.5</v>
      </c>
      <c r="L2474">
        <v>1.2467120753038801</v>
      </c>
      <c r="O2474">
        <v>40737.662397561202</v>
      </c>
      <c r="P2474">
        <v>40376.335889490503</v>
      </c>
      <c r="Q2474">
        <v>1.26557508724173</v>
      </c>
    </row>
    <row r="2475" spans="1:17" x14ac:dyDescent="0.25">
      <c r="A2475" t="s">
        <v>1153</v>
      </c>
      <c r="B2475" t="s">
        <v>412</v>
      </c>
      <c r="C2475" t="s">
        <v>1152</v>
      </c>
      <c r="D2475" t="s">
        <v>1098</v>
      </c>
      <c r="E2475">
        <v>1</v>
      </c>
      <c r="F2475">
        <v>50</v>
      </c>
      <c r="H2475">
        <v>32228</v>
      </c>
      <c r="I2475">
        <v>32228</v>
      </c>
      <c r="J2475">
        <v>32272</v>
      </c>
      <c r="K2475">
        <v>32271.5</v>
      </c>
      <c r="L2475">
        <v>0.190627302614472</v>
      </c>
      <c r="O2475">
        <v>35613.386212511599</v>
      </c>
      <c r="P2475">
        <v>35662.192162511499</v>
      </c>
      <c r="Q2475">
        <v>0.19354400901604499</v>
      </c>
    </row>
    <row r="2476" spans="1:17" x14ac:dyDescent="0.25">
      <c r="A2476" t="s">
        <v>1153</v>
      </c>
      <c r="B2476" t="s">
        <v>412</v>
      </c>
      <c r="C2476" t="s">
        <v>1152</v>
      </c>
      <c r="D2476" t="s">
        <v>1099</v>
      </c>
      <c r="E2476">
        <v>1</v>
      </c>
      <c r="F2476">
        <v>50</v>
      </c>
      <c r="H2476">
        <v>32315</v>
      </c>
      <c r="I2476">
        <v>32315</v>
      </c>
      <c r="J2476">
        <v>32272</v>
      </c>
      <c r="K2476">
        <v>32271.5</v>
      </c>
      <c r="L2476">
        <v>0.190627302614472</v>
      </c>
      <c r="O2476">
        <v>35710.998112511297</v>
      </c>
      <c r="P2476">
        <v>35662.192162511499</v>
      </c>
      <c r="Q2476">
        <v>0.19354400901604499</v>
      </c>
    </row>
    <row r="2477" spans="1:17" x14ac:dyDescent="0.25">
      <c r="A2477" t="s">
        <v>1153</v>
      </c>
      <c r="B2477" t="s">
        <v>417</v>
      </c>
      <c r="C2477" t="s">
        <v>1152</v>
      </c>
      <c r="D2477" t="s">
        <v>1100</v>
      </c>
      <c r="E2477">
        <v>1</v>
      </c>
      <c r="F2477">
        <v>50</v>
      </c>
      <c r="H2477">
        <v>29978</v>
      </c>
      <c r="I2477">
        <v>29978</v>
      </c>
      <c r="J2477">
        <v>30903</v>
      </c>
      <c r="K2477">
        <v>30903</v>
      </c>
      <c r="L2477">
        <v>4.2330762230046002</v>
      </c>
      <c r="O2477">
        <v>33090.231544526701</v>
      </c>
      <c r="P2477">
        <v>34127.437181908499</v>
      </c>
      <c r="Q2477">
        <v>4.2980967821773</v>
      </c>
    </row>
    <row r="2478" spans="1:17" x14ac:dyDescent="0.25">
      <c r="A2478" t="s">
        <v>1153</v>
      </c>
      <c r="B2478" t="s">
        <v>417</v>
      </c>
      <c r="C2478" t="s">
        <v>1152</v>
      </c>
      <c r="D2478" t="s">
        <v>1101</v>
      </c>
      <c r="E2478">
        <v>1</v>
      </c>
      <c r="F2478">
        <v>50</v>
      </c>
      <c r="H2478">
        <v>31828</v>
      </c>
      <c r="I2478">
        <v>31828</v>
      </c>
      <c r="J2478">
        <v>30903</v>
      </c>
      <c r="K2478">
        <v>30903</v>
      </c>
      <c r="L2478">
        <v>4.2330762230046002</v>
      </c>
      <c r="O2478">
        <v>35164.642819290399</v>
      </c>
      <c r="P2478">
        <v>34127.437181908499</v>
      </c>
      <c r="Q2478">
        <v>4.2980967821773</v>
      </c>
    </row>
    <row r="2479" spans="1:17" x14ac:dyDescent="0.25">
      <c r="A2479" t="s">
        <v>1153</v>
      </c>
      <c r="B2479" t="s">
        <v>422</v>
      </c>
      <c r="C2479" t="s">
        <v>1152</v>
      </c>
      <c r="D2479" t="s">
        <v>1102</v>
      </c>
      <c r="E2479">
        <v>1</v>
      </c>
      <c r="F2479">
        <v>50</v>
      </c>
      <c r="H2479">
        <v>29077</v>
      </c>
      <c r="I2479">
        <v>29077</v>
      </c>
      <c r="J2479">
        <v>28446</v>
      </c>
      <c r="K2479">
        <v>28446</v>
      </c>
      <c r="L2479">
        <v>3.1370623562448898</v>
      </c>
      <c r="O2479">
        <v>32080.5686990086</v>
      </c>
      <c r="P2479">
        <v>31373.831359358799</v>
      </c>
      <c r="Q2479">
        <v>3.1857044149953402</v>
      </c>
    </row>
    <row r="2480" spans="1:17" x14ac:dyDescent="0.25">
      <c r="A2480" t="s">
        <v>1153</v>
      </c>
      <c r="B2480" t="s">
        <v>422</v>
      </c>
      <c r="C2480" t="s">
        <v>1152</v>
      </c>
      <c r="D2480" t="s">
        <v>1103</v>
      </c>
      <c r="E2480">
        <v>1</v>
      </c>
      <c r="F2480">
        <v>50</v>
      </c>
      <c r="H2480">
        <v>27815</v>
      </c>
      <c r="I2480">
        <v>27815</v>
      </c>
      <c r="J2480">
        <v>28446</v>
      </c>
      <c r="K2480">
        <v>28446</v>
      </c>
      <c r="L2480">
        <v>3.1370623562448898</v>
      </c>
      <c r="O2480">
        <v>30667.094019708999</v>
      </c>
      <c r="P2480">
        <v>31373.831359358799</v>
      </c>
      <c r="Q2480">
        <v>3.1857044149953402</v>
      </c>
    </row>
    <row r="2481" spans="1:17" x14ac:dyDescent="0.25">
      <c r="A2481" t="s">
        <v>1153</v>
      </c>
      <c r="B2481" t="s">
        <v>416</v>
      </c>
      <c r="C2481" t="s">
        <v>1152</v>
      </c>
      <c r="D2481" t="s">
        <v>1086</v>
      </c>
      <c r="E2481">
        <v>1</v>
      </c>
      <c r="F2481">
        <v>50</v>
      </c>
      <c r="H2481">
        <v>29051</v>
      </c>
      <c r="I2481">
        <v>29051</v>
      </c>
      <c r="J2481">
        <v>30072</v>
      </c>
      <c r="K2481">
        <v>30072</v>
      </c>
      <c r="L2481">
        <v>4.8015165176341101</v>
      </c>
      <c r="O2481">
        <v>32051.439355508399</v>
      </c>
      <c r="P2481">
        <v>33195.859846672298</v>
      </c>
      <c r="Q2481">
        <v>4.8754723846200196</v>
      </c>
    </row>
    <row r="2482" spans="1:17" x14ac:dyDescent="0.25">
      <c r="A2482" t="s">
        <v>1153</v>
      </c>
      <c r="B2482" t="s">
        <v>416</v>
      </c>
      <c r="C2482" t="s">
        <v>1152</v>
      </c>
      <c r="D2482" t="s">
        <v>1087</v>
      </c>
      <c r="E2482">
        <v>1</v>
      </c>
      <c r="F2482">
        <v>50</v>
      </c>
      <c r="H2482">
        <v>31093</v>
      </c>
      <c r="I2482">
        <v>31093</v>
      </c>
      <c r="J2482">
        <v>30072</v>
      </c>
      <c r="K2482">
        <v>30072</v>
      </c>
      <c r="L2482">
        <v>4.8015165176341101</v>
      </c>
      <c r="O2482">
        <v>34340.2803378362</v>
      </c>
      <c r="P2482">
        <v>33195.859846672298</v>
      </c>
      <c r="Q2482">
        <v>4.8754723846200196</v>
      </c>
    </row>
    <row r="2483" spans="1:17" x14ac:dyDescent="0.25">
      <c r="A2483" t="s">
        <v>1153</v>
      </c>
      <c r="B2483" t="s">
        <v>1104</v>
      </c>
      <c r="C2483" t="s">
        <v>1152</v>
      </c>
      <c r="D2483" t="s">
        <v>1105</v>
      </c>
      <c r="E2483">
        <v>1</v>
      </c>
      <c r="G2483">
        <v>2000</v>
      </c>
      <c r="H2483">
        <v>90294</v>
      </c>
      <c r="I2483">
        <v>90294</v>
      </c>
      <c r="J2483">
        <v>90727</v>
      </c>
      <c r="K2483">
        <v>90727</v>
      </c>
      <c r="L2483">
        <v>0.67494182824027005</v>
      </c>
      <c r="M2483">
        <v>101.317928775865</v>
      </c>
      <c r="N2483">
        <v>101.81097876809601</v>
      </c>
      <c r="O2483">
        <v>2026.3585755173001</v>
      </c>
      <c r="P2483">
        <v>2036.2195753619201</v>
      </c>
      <c r="Q2483">
        <v>0.68487504430077595</v>
      </c>
    </row>
    <row r="2484" spans="1:17" x14ac:dyDescent="0.25">
      <c r="A2484" t="s">
        <v>1153</v>
      </c>
      <c r="B2484" t="s">
        <v>1104</v>
      </c>
      <c r="C2484" t="s">
        <v>1152</v>
      </c>
      <c r="D2484" t="s">
        <v>1106</v>
      </c>
      <c r="E2484">
        <v>1</v>
      </c>
      <c r="G2484">
        <v>2000</v>
      </c>
      <c r="H2484">
        <v>91160</v>
      </c>
      <c r="I2484">
        <v>91160</v>
      </c>
      <c r="J2484">
        <v>90727</v>
      </c>
      <c r="K2484">
        <v>90727</v>
      </c>
      <c r="L2484">
        <v>0.67494182824027005</v>
      </c>
      <c r="M2484">
        <v>102.304028760327</v>
      </c>
      <c r="N2484">
        <v>101.81097876809601</v>
      </c>
      <c r="O2484">
        <v>2046.0805752065401</v>
      </c>
      <c r="P2484">
        <v>2036.2195753619201</v>
      </c>
      <c r="Q2484">
        <v>0.68487504430077595</v>
      </c>
    </row>
    <row r="2485" spans="1:17" x14ac:dyDescent="0.25">
      <c r="A2485" t="s">
        <v>1153</v>
      </c>
      <c r="B2485" t="s">
        <v>1107</v>
      </c>
      <c r="C2485" t="s">
        <v>1152</v>
      </c>
      <c r="D2485" t="s">
        <v>1108</v>
      </c>
      <c r="E2485">
        <v>1</v>
      </c>
      <c r="G2485">
        <v>500</v>
      </c>
      <c r="H2485">
        <v>22479</v>
      </c>
      <c r="I2485">
        <v>22479</v>
      </c>
      <c r="J2485">
        <v>22833</v>
      </c>
      <c r="K2485">
        <v>22832.5</v>
      </c>
      <c r="L2485">
        <v>2.1895302498582598</v>
      </c>
      <c r="M2485">
        <v>98.803394023848895</v>
      </c>
      <c r="N2485">
        <v>100.382361088004</v>
      </c>
      <c r="O2485">
        <v>494.01697011924398</v>
      </c>
      <c r="P2485">
        <v>501.91180544001998</v>
      </c>
      <c r="Q2485">
        <v>2.2244910484930598</v>
      </c>
    </row>
    <row r="2486" spans="1:17" x14ac:dyDescent="0.25">
      <c r="A2486" t="s">
        <v>1153</v>
      </c>
      <c r="B2486" t="s">
        <v>1107</v>
      </c>
      <c r="C2486" t="s">
        <v>1152</v>
      </c>
      <c r="D2486" t="s">
        <v>1109</v>
      </c>
      <c r="E2486">
        <v>1</v>
      </c>
      <c r="G2486">
        <v>500</v>
      </c>
      <c r="H2486">
        <v>23186</v>
      </c>
      <c r="I2486">
        <v>23186</v>
      </c>
      <c r="J2486">
        <v>22833</v>
      </c>
      <c r="K2486">
        <v>22832.5</v>
      </c>
      <c r="L2486">
        <v>2.1895302498582598</v>
      </c>
      <c r="M2486">
        <v>101.961328152159</v>
      </c>
      <c r="N2486">
        <v>100.382361088004</v>
      </c>
      <c r="O2486">
        <v>509.80664076079597</v>
      </c>
      <c r="P2486">
        <v>501.91180544001998</v>
      </c>
      <c r="Q2486">
        <v>2.2244910484930598</v>
      </c>
    </row>
    <row r="2487" spans="1:17" x14ac:dyDescent="0.25">
      <c r="A2487" t="s">
        <v>1153</v>
      </c>
      <c r="B2487" t="s">
        <v>1110</v>
      </c>
      <c r="C2487" t="s">
        <v>1152</v>
      </c>
      <c r="D2487" t="s">
        <v>1111</v>
      </c>
      <c r="E2487">
        <v>1</v>
      </c>
      <c r="G2487">
        <v>125</v>
      </c>
      <c r="H2487">
        <v>5822</v>
      </c>
      <c r="I2487">
        <v>5822</v>
      </c>
      <c r="J2487">
        <v>5811</v>
      </c>
      <c r="K2487">
        <v>5811</v>
      </c>
      <c r="L2487">
        <v>0.26770520024271199</v>
      </c>
      <c r="M2487">
        <v>99.779347093787607</v>
      </c>
      <c r="N2487">
        <v>99.5863959676566</v>
      </c>
      <c r="O2487">
        <v>124.724183867234</v>
      </c>
      <c r="P2487">
        <v>124.48299495956999</v>
      </c>
      <c r="Q2487">
        <v>0.27400740512614002</v>
      </c>
    </row>
    <row r="2488" spans="1:17" x14ac:dyDescent="0.25">
      <c r="A2488" t="s">
        <v>1153</v>
      </c>
      <c r="B2488" t="s">
        <v>1110</v>
      </c>
      <c r="C2488" t="s">
        <v>1152</v>
      </c>
      <c r="D2488" t="s">
        <v>1112</v>
      </c>
      <c r="E2488">
        <v>1</v>
      </c>
      <c r="G2488">
        <v>125</v>
      </c>
      <c r="H2488">
        <v>5800</v>
      </c>
      <c r="I2488">
        <v>5800</v>
      </c>
      <c r="J2488">
        <v>5811</v>
      </c>
      <c r="K2488">
        <v>5811</v>
      </c>
      <c r="L2488">
        <v>0.26770520024271199</v>
      </c>
      <c r="M2488">
        <v>99.393444841525593</v>
      </c>
      <c r="N2488">
        <v>99.5863959676566</v>
      </c>
      <c r="O2488">
        <v>124.24180605190701</v>
      </c>
      <c r="P2488">
        <v>124.48299495956999</v>
      </c>
      <c r="Q2488">
        <v>0.27400740512614002</v>
      </c>
    </row>
    <row r="2489" spans="1:17" x14ac:dyDescent="0.25">
      <c r="A2489" t="s">
        <v>1153</v>
      </c>
      <c r="B2489" t="s">
        <v>1113</v>
      </c>
      <c r="C2489" t="s">
        <v>1152</v>
      </c>
      <c r="D2489" t="s">
        <v>1114</v>
      </c>
      <c r="E2489">
        <v>1</v>
      </c>
      <c r="G2489">
        <v>31.25</v>
      </c>
      <c r="H2489">
        <v>1439</v>
      </c>
      <c r="I2489">
        <v>1439</v>
      </c>
      <c r="J2489">
        <v>1467</v>
      </c>
      <c r="K2489">
        <v>1466.5</v>
      </c>
      <c r="L2489">
        <v>2.65195178760723</v>
      </c>
      <c r="M2489">
        <v>93.800049904173093</v>
      </c>
      <c r="N2489">
        <v>95.694101204673103</v>
      </c>
      <c r="O2489">
        <v>29.312515595054101</v>
      </c>
      <c r="P2489">
        <v>29.9044066264603</v>
      </c>
      <c r="Q2489">
        <v>2.7991203253672499</v>
      </c>
    </row>
    <row r="2490" spans="1:17" x14ac:dyDescent="0.25">
      <c r="A2490" t="s">
        <v>1153</v>
      </c>
      <c r="B2490" t="s">
        <v>1113</v>
      </c>
      <c r="C2490" t="s">
        <v>1152</v>
      </c>
      <c r="D2490" t="s">
        <v>1115</v>
      </c>
      <c r="E2490">
        <v>1</v>
      </c>
      <c r="G2490">
        <v>31.25</v>
      </c>
      <c r="H2490">
        <v>1494</v>
      </c>
      <c r="I2490">
        <v>1494</v>
      </c>
      <c r="J2490">
        <v>1467</v>
      </c>
      <c r="K2490">
        <v>1466.5</v>
      </c>
      <c r="L2490">
        <v>2.65195178760723</v>
      </c>
      <c r="M2490">
        <v>97.588152505173198</v>
      </c>
      <c r="N2490">
        <v>95.694101204673103</v>
      </c>
      <c r="O2490">
        <v>30.496297657866599</v>
      </c>
      <c r="P2490">
        <v>29.9044066264603</v>
      </c>
      <c r="Q2490">
        <v>2.7991203253672499</v>
      </c>
    </row>
    <row r="2491" spans="1:17" x14ac:dyDescent="0.25">
      <c r="A2491" t="s">
        <v>1153</v>
      </c>
      <c r="B2491" t="s">
        <v>1116</v>
      </c>
      <c r="C2491" t="s">
        <v>1152</v>
      </c>
      <c r="D2491" t="s">
        <v>1117</v>
      </c>
      <c r="E2491">
        <v>1</v>
      </c>
      <c r="G2491">
        <v>7.8125</v>
      </c>
      <c r="H2491">
        <v>434</v>
      </c>
      <c r="I2491">
        <v>434</v>
      </c>
      <c r="J2491">
        <v>435</v>
      </c>
      <c r="K2491">
        <v>434.5</v>
      </c>
      <c r="L2491">
        <v>0.162740340894487</v>
      </c>
      <c r="M2491">
        <v>100.254138646998</v>
      </c>
      <c r="N2491">
        <v>100.389519476877</v>
      </c>
      <c r="O2491">
        <v>7.8323545817967304</v>
      </c>
      <c r="P2491">
        <v>7.8429312091310299</v>
      </c>
      <c r="Q2491">
        <v>0.19071453543946501</v>
      </c>
    </row>
    <row r="2492" spans="1:17" x14ac:dyDescent="0.25">
      <c r="A2492" t="s">
        <v>1153</v>
      </c>
      <c r="B2492" t="s">
        <v>1116</v>
      </c>
      <c r="C2492" t="s">
        <v>1152</v>
      </c>
      <c r="D2492" t="s">
        <v>1118</v>
      </c>
      <c r="E2492">
        <v>1</v>
      </c>
      <c r="G2492">
        <v>7.8125</v>
      </c>
      <c r="H2492">
        <v>435</v>
      </c>
      <c r="I2492">
        <v>435</v>
      </c>
      <c r="J2492">
        <v>435</v>
      </c>
      <c r="K2492">
        <v>434.5</v>
      </c>
      <c r="L2492">
        <v>0.162740340894487</v>
      </c>
      <c r="M2492">
        <v>100.524900306756</v>
      </c>
      <c r="N2492">
        <v>100.389519476877</v>
      </c>
      <c r="O2492">
        <v>7.8535078364653303</v>
      </c>
      <c r="P2492">
        <v>7.8429312091310299</v>
      </c>
      <c r="Q2492">
        <v>0.19071453543946501</v>
      </c>
    </row>
    <row r="2493" spans="1:17" x14ac:dyDescent="0.25">
      <c r="A2493" t="s">
        <v>1153</v>
      </c>
      <c r="B2493" t="s">
        <v>1119</v>
      </c>
      <c r="C2493" t="s">
        <v>1152</v>
      </c>
      <c r="D2493" t="s">
        <v>1120</v>
      </c>
      <c r="E2493">
        <v>1</v>
      </c>
      <c r="G2493">
        <v>1.953125</v>
      </c>
      <c r="H2493">
        <v>159</v>
      </c>
      <c r="I2493">
        <v>159</v>
      </c>
      <c r="J2493">
        <v>159</v>
      </c>
      <c r="K2493">
        <v>158.5</v>
      </c>
      <c r="L2493">
        <v>0.44612415216816798</v>
      </c>
      <c r="M2493">
        <v>105.20166961221599</v>
      </c>
      <c r="N2493">
        <v>104.66949140006101</v>
      </c>
      <c r="O2493">
        <v>2.0547201096136098</v>
      </c>
      <c r="P2493">
        <v>2.04432600390744</v>
      </c>
      <c r="Q2493">
        <v>0.71903821750053998</v>
      </c>
    </row>
    <row r="2494" spans="1:17" x14ac:dyDescent="0.25">
      <c r="A2494" t="s">
        <v>1153</v>
      </c>
      <c r="B2494" t="s">
        <v>1119</v>
      </c>
      <c r="C2494" t="s">
        <v>1152</v>
      </c>
      <c r="D2494" t="s">
        <v>1121</v>
      </c>
      <c r="E2494">
        <v>1</v>
      </c>
      <c r="G2494">
        <v>1.953125</v>
      </c>
      <c r="H2494">
        <v>158</v>
      </c>
      <c r="I2494">
        <v>158</v>
      </c>
      <c r="J2494">
        <v>159</v>
      </c>
      <c r="K2494">
        <v>158.5</v>
      </c>
      <c r="L2494">
        <v>0.44612415216816798</v>
      </c>
      <c r="M2494">
        <v>104.13731318790499</v>
      </c>
      <c r="N2494">
        <v>104.66949140006101</v>
      </c>
      <c r="O2494">
        <v>2.03393189820128</v>
      </c>
      <c r="P2494">
        <v>2.04432600390744</v>
      </c>
      <c r="Q2494">
        <v>0.71903821750053998</v>
      </c>
    </row>
    <row r="2495" spans="1:17" x14ac:dyDescent="0.25">
      <c r="A2495" t="s">
        <v>1153</v>
      </c>
      <c r="B2495" t="s">
        <v>1122</v>
      </c>
      <c r="C2495" t="s">
        <v>1152</v>
      </c>
      <c r="D2495" t="s">
        <v>1123</v>
      </c>
      <c r="E2495">
        <v>1</v>
      </c>
      <c r="G2495">
        <v>0.48828125</v>
      </c>
      <c r="H2495">
        <v>83</v>
      </c>
      <c r="I2495">
        <v>83</v>
      </c>
      <c r="J2495">
        <v>85</v>
      </c>
      <c r="K2495">
        <v>85</v>
      </c>
      <c r="L2495">
        <v>3.3275613232308099</v>
      </c>
      <c r="M2495">
        <v>99.534724722540204</v>
      </c>
      <c r="N2495">
        <v>107.901332091897</v>
      </c>
      <c r="O2495">
        <v>0.48600939805927801</v>
      </c>
      <c r="P2495">
        <v>0.52686197310496796</v>
      </c>
      <c r="Q2495">
        <v>10.965730805546</v>
      </c>
    </row>
    <row r="2496" spans="1:17" x14ac:dyDescent="0.25">
      <c r="A2496" t="s">
        <v>1153</v>
      </c>
      <c r="B2496" t="s">
        <v>1122</v>
      </c>
      <c r="C2496" t="s">
        <v>1152</v>
      </c>
      <c r="D2496" t="s">
        <v>1124</v>
      </c>
      <c r="E2496">
        <v>1</v>
      </c>
      <c r="G2496">
        <v>0.48828125</v>
      </c>
      <c r="H2496">
        <v>87</v>
      </c>
      <c r="I2496">
        <v>87</v>
      </c>
      <c r="J2496">
        <v>85</v>
      </c>
      <c r="K2496">
        <v>85</v>
      </c>
      <c r="L2496">
        <v>3.3275613232308099</v>
      </c>
      <c r="M2496">
        <v>116.267939461254</v>
      </c>
      <c r="N2496">
        <v>107.901332091897</v>
      </c>
      <c r="O2496">
        <v>0.56771454815065803</v>
      </c>
      <c r="P2496">
        <v>0.52686197310496796</v>
      </c>
      <c r="Q2496">
        <v>10.965730805546</v>
      </c>
    </row>
    <row r="2497" spans="1:17" x14ac:dyDescent="0.25">
      <c r="A2497" t="s">
        <v>1153</v>
      </c>
      <c r="B2497" t="s">
        <v>1125</v>
      </c>
      <c r="C2497" t="s">
        <v>1152</v>
      </c>
      <c r="D2497" t="s">
        <v>1126</v>
      </c>
      <c r="E2497">
        <v>1</v>
      </c>
      <c r="G2497">
        <v>0</v>
      </c>
      <c r="H2497">
        <v>57</v>
      </c>
      <c r="I2497">
        <v>57</v>
      </c>
      <c r="J2497">
        <v>58</v>
      </c>
      <c r="K2497">
        <v>57.5</v>
      </c>
      <c r="L2497">
        <v>1.22975092380269</v>
      </c>
      <c r="N2497" t="s">
        <v>1026</v>
      </c>
      <c r="O2497" t="s">
        <v>1026</v>
      </c>
      <c r="P2497" t="s">
        <v>1026</v>
      </c>
      <c r="Q2497" t="s">
        <v>1026</v>
      </c>
    </row>
    <row r="2498" spans="1:17" x14ac:dyDescent="0.25">
      <c r="A2498" t="s">
        <v>1153</v>
      </c>
      <c r="B2498" t="s">
        <v>1125</v>
      </c>
      <c r="C2498" t="s">
        <v>1152</v>
      </c>
      <c r="D2498" t="s">
        <v>1127</v>
      </c>
      <c r="E2498">
        <v>1</v>
      </c>
      <c r="G2498">
        <v>0</v>
      </c>
      <c r="H2498">
        <v>58</v>
      </c>
      <c r="I2498">
        <v>58</v>
      </c>
      <c r="J2498">
        <v>58</v>
      </c>
      <c r="K2498">
        <v>57.5</v>
      </c>
      <c r="L2498">
        <v>1.22975092380269</v>
      </c>
      <c r="N2498" t="s">
        <v>1026</v>
      </c>
      <c r="O2498" t="s">
        <v>1026</v>
      </c>
      <c r="P2498" t="s">
        <v>1026</v>
      </c>
      <c r="Q2498" t="s">
        <v>1026</v>
      </c>
    </row>
    <row r="2499" spans="1:17" x14ac:dyDescent="0.25">
      <c r="A2499" t="s">
        <v>1154</v>
      </c>
      <c r="B2499" t="s">
        <v>474</v>
      </c>
      <c r="C2499" t="s">
        <v>1152</v>
      </c>
      <c r="D2499" t="s">
        <v>1068</v>
      </c>
      <c r="E2499">
        <v>1</v>
      </c>
      <c r="F2499">
        <v>50</v>
      </c>
      <c r="H2499">
        <v>48099</v>
      </c>
      <c r="I2499">
        <v>48099</v>
      </c>
      <c r="J2499">
        <v>48120</v>
      </c>
      <c r="K2499">
        <v>48120</v>
      </c>
      <c r="L2499">
        <v>6.1717549480122598E-2</v>
      </c>
      <c r="O2499">
        <v>51330.443287936701</v>
      </c>
      <c r="P2499">
        <v>51353.188069974203</v>
      </c>
      <c r="Q2499">
        <v>6.2636771814019193E-2</v>
      </c>
    </row>
    <row r="2500" spans="1:17" x14ac:dyDescent="0.25">
      <c r="A2500" t="s">
        <v>1154</v>
      </c>
      <c r="B2500" t="s">
        <v>474</v>
      </c>
      <c r="C2500" t="s">
        <v>1152</v>
      </c>
      <c r="D2500" t="s">
        <v>1069</v>
      </c>
      <c r="E2500">
        <v>1</v>
      </c>
      <c r="F2500">
        <v>50</v>
      </c>
      <c r="H2500">
        <v>48141</v>
      </c>
      <c r="I2500">
        <v>48141</v>
      </c>
      <c r="J2500">
        <v>48120</v>
      </c>
      <c r="K2500">
        <v>48120</v>
      </c>
      <c r="L2500">
        <v>6.1717549480122598E-2</v>
      </c>
      <c r="O2500">
        <v>51375.932852011698</v>
      </c>
      <c r="P2500">
        <v>51353.188069974203</v>
      </c>
      <c r="Q2500">
        <v>6.2636771814019193E-2</v>
      </c>
    </row>
    <row r="2501" spans="1:17" x14ac:dyDescent="0.25">
      <c r="A2501" t="s">
        <v>1154</v>
      </c>
      <c r="B2501" t="s">
        <v>478</v>
      </c>
      <c r="C2501" t="s">
        <v>1152</v>
      </c>
      <c r="D2501" t="s">
        <v>1070</v>
      </c>
      <c r="E2501">
        <v>1</v>
      </c>
      <c r="F2501">
        <v>50</v>
      </c>
      <c r="H2501">
        <v>44890</v>
      </c>
      <c r="I2501">
        <v>44890</v>
      </c>
      <c r="J2501">
        <v>44026</v>
      </c>
      <c r="K2501">
        <v>44025.5</v>
      </c>
      <c r="L2501">
        <v>2.7769988408343802</v>
      </c>
      <c r="O2501">
        <v>47856.587615426703</v>
      </c>
      <c r="P2501">
        <v>46921.479786523203</v>
      </c>
      <c r="Q2501">
        <v>2.8184153183857101</v>
      </c>
    </row>
    <row r="2502" spans="1:17" x14ac:dyDescent="0.25">
      <c r="A2502" t="s">
        <v>1154</v>
      </c>
      <c r="B2502" t="s">
        <v>478</v>
      </c>
      <c r="C2502" t="s">
        <v>1152</v>
      </c>
      <c r="D2502" t="s">
        <v>1071</v>
      </c>
      <c r="E2502">
        <v>1</v>
      </c>
      <c r="F2502">
        <v>50</v>
      </c>
      <c r="H2502">
        <v>43161</v>
      </c>
      <c r="I2502">
        <v>43161</v>
      </c>
      <c r="J2502">
        <v>44026</v>
      </c>
      <c r="K2502">
        <v>44025.5</v>
      </c>
      <c r="L2502">
        <v>2.7769988408343802</v>
      </c>
      <c r="O2502">
        <v>45986.371957619704</v>
      </c>
      <c r="P2502">
        <v>46921.479786523203</v>
      </c>
      <c r="Q2502">
        <v>2.8184153183857101</v>
      </c>
    </row>
    <row r="2503" spans="1:17" x14ac:dyDescent="0.25">
      <c r="A2503" t="s">
        <v>1154</v>
      </c>
      <c r="B2503" t="s">
        <v>482</v>
      </c>
      <c r="C2503" t="s">
        <v>1152</v>
      </c>
      <c r="D2503" t="s">
        <v>1072</v>
      </c>
      <c r="E2503">
        <v>1</v>
      </c>
      <c r="F2503">
        <v>50</v>
      </c>
      <c r="H2503">
        <v>52523</v>
      </c>
      <c r="I2503">
        <v>52523</v>
      </c>
      <c r="J2503">
        <v>52592</v>
      </c>
      <c r="K2503">
        <v>52591.5</v>
      </c>
      <c r="L2503">
        <v>0.184200163567414</v>
      </c>
      <c r="O2503">
        <v>56125.147652184001</v>
      </c>
      <c r="P2503">
        <v>56199.436855492298</v>
      </c>
      <c r="Q2503">
        <v>0.18694279646724599</v>
      </c>
    </row>
    <row r="2504" spans="1:17" x14ac:dyDescent="0.25">
      <c r="A2504" t="s">
        <v>1154</v>
      </c>
      <c r="B2504" t="s">
        <v>482</v>
      </c>
      <c r="C2504" t="s">
        <v>1152</v>
      </c>
      <c r="D2504" t="s">
        <v>1073</v>
      </c>
      <c r="E2504">
        <v>1</v>
      </c>
      <c r="F2504">
        <v>50</v>
      </c>
      <c r="H2504">
        <v>52660</v>
      </c>
      <c r="I2504">
        <v>52660</v>
      </c>
      <c r="J2504">
        <v>52592</v>
      </c>
      <c r="K2504">
        <v>52591.5</v>
      </c>
      <c r="L2504">
        <v>0.184200163567414</v>
      </c>
      <c r="O2504">
        <v>56273.726058800603</v>
      </c>
      <c r="P2504">
        <v>56199.436855492298</v>
      </c>
      <c r="Q2504">
        <v>0.18694279646724599</v>
      </c>
    </row>
    <row r="2505" spans="1:17" x14ac:dyDescent="0.25">
      <c r="A2505" t="s">
        <v>1154</v>
      </c>
      <c r="B2505" t="s">
        <v>455</v>
      </c>
      <c r="C2505" t="s">
        <v>1152</v>
      </c>
      <c r="D2505" t="s">
        <v>1074</v>
      </c>
      <c r="E2505">
        <v>1</v>
      </c>
      <c r="F2505">
        <v>50</v>
      </c>
      <c r="H2505">
        <v>55318</v>
      </c>
      <c r="I2505">
        <v>55318</v>
      </c>
      <c r="J2505">
        <v>55619</v>
      </c>
      <c r="K2505">
        <v>55619</v>
      </c>
      <c r="L2505">
        <v>0.76534688195455003</v>
      </c>
      <c r="O2505">
        <v>59157.492951207802</v>
      </c>
      <c r="P2505">
        <v>59484.206060288801</v>
      </c>
      <c r="Q2505">
        <v>0.77674754438045202</v>
      </c>
    </row>
    <row r="2506" spans="1:17" x14ac:dyDescent="0.25">
      <c r="A2506" t="s">
        <v>1154</v>
      </c>
      <c r="B2506" t="s">
        <v>455</v>
      </c>
      <c r="C2506" t="s">
        <v>1152</v>
      </c>
      <c r="D2506" t="s">
        <v>1075</v>
      </c>
      <c r="E2506">
        <v>1</v>
      </c>
      <c r="F2506">
        <v>50</v>
      </c>
      <c r="H2506">
        <v>55920</v>
      </c>
      <c r="I2506">
        <v>55920</v>
      </c>
      <c r="J2506">
        <v>55619</v>
      </c>
      <c r="K2506">
        <v>55619</v>
      </c>
      <c r="L2506">
        <v>0.76534688195455003</v>
      </c>
      <c r="O2506">
        <v>59810.919169369903</v>
      </c>
      <c r="P2506">
        <v>59484.206060288801</v>
      </c>
      <c r="Q2506">
        <v>0.77674754438045202</v>
      </c>
    </row>
    <row r="2507" spans="1:17" x14ac:dyDescent="0.25">
      <c r="A2507" t="s">
        <v>1154</v>
      </c>
      <c r="B2507" t="s">
        <v>459</v>
      </c>
      <c r="C2507" t="s">
        <v>1152</v>
      </c>
      <c r="D2507" t="s">
        <v>1076</v>
      </c>
      <c r="E2507">
        <v>1</v>
      </c>
      <c r="F2507">
        <v>50</v>
      </c>
      <c r="H2507">
        <v>56153</v>
      </c>
      <c r="I2507">
        <v>56153</v>
      </c>
      <c r="J2507">
        <v>56224</v>
      </c>
      <c r="K2507">
        <v>56223.5</v>
      </c>
      <c r="L2507">
        <v>0.177331642724667</v>
      </c>
      <c r="O2507">
        <v>60063.851900627</v>
      </c>
      <c r="P2507">
        <v>60140.386901750702</v>
      </c>
      <c r="Q2507">
        <v>0.179973628640169</v>
      </c>
    </row>
    <row r="2508" spans="1:17" x14ac:dyDescent="0.25">
      <c r="A2508" t="s">
        <v>1154</v>
      </c>
      <c r="B2508" t="s">
        <v>459</v>
      </c>
      <c r="C2508" t="s">
        <v>1152</v>
      </c>
      <c r="D2508" t="s">
        <v>1077</v>
      </c>
      <c r="E2508">
        <v>1</v>
      </c>
      <c r="F2508">
        <v>50</v>
      </c>
      <c r="H2508">
        <v>56294</v>
      </c>
      <c r="I2508">
        <v>56294</v>
      </c>
      <c r="J2508">
        <v>56224</v>
      </c>
      <c r="K2508">
        <v>56223.5</v>
      </c>
      <c r="L2508">
        <v>0.177331642724667</v>
      </c>
      <c r="O2508">
        <v>60216.921902874397</v>
      </c>
      <c r="P2508">
        <v>60140.386901750702</v>
      </c>
      <c r="Q2508">
        <v>0.179973628640169</v>
      </c>
    </row>
    <row r="2509" spans="1:17" x14ac:dyDescent="0.25">
      <c r="A2509" t="s">
        <v>1154</v>
      </c>
      <c r="B2509" t="s">
        <v>463</v>
      </c>
      <c r="C2509" t="s">
        <v>1152</v>
      </c>
      <c r="D2509" t="s">
        <v>1078</v>
      </c>
      <c r="E2509">
        <v>1</v>
      </c>
      <c r="F2509">
        <v>50</v>
      </c>
      <c r="H2509">
        <v>55750</v>
      </c>
      <c r="I2509">
        <v>55750</v>
      </c>
      <c r="J2509">
        <v>56490</v>
      </c>
      <c r="K2509">
        <v>56489.5</v>
      </c>
      <c r="L2509">
        <v>1.8513368491045299</v>
      </c>
      <c r="O2509">
        <v>59626.386012130701</v>
      </c>
      <c r="P2509">
        <v>60429.246335721298</v>
      </c>
      <c r="Q2509">
        <v>1.8789179530803799</v>
      </c>
    </row>
    <row r="2510" spans="1:17" x14ac:dyDescent="0.25">
      <c r="A2510" t="s">
        <v>1154</v>
      </c>
      <c r="B2510" t="s">
        <v>463</v>
      </c>
      <c r="C2510" t="s">
        <v>1152</v>
      </c>
      <c r="D2510" t="s">
        <v>1079</v>
      </c>
      <c r="E2510">
        <v>1</v>
      </c>
      <c r="F2510">
        <v>50</v>
      </c>
      <c r="H2510">
        <v>57229</v>
      </c>
      <c r="I2510">
        <v>57229</v>
      </c>
      <c r="J2510">
        <v>56490</v>
      </c>
      <c r="K2510">
        <v>56489.5</v>
      </c>
      <c r="L2510">
        <v>1.8513368491045299</v>
      </c>
      <c r="O2510">
        <v>61232.106659311903</v>
      </c>
      <c r="P2510">
        <v>60429.246335721298</v>
      </c>
      <c r="Q2510">
        <v>1.8789179530803799</v>
      </c>
    </row>
    <row r="2511" spans="1:17" x14ac:dyDescent="0.25">
      <c r="A2511" t="s">
        <v>1154</v>
      </c>
      <c r="B2511" t="s">
        <v>467</v>
      </c>
      <c r="C2511" t="s">
        <v>1152</v>
      </c>
      <c r="D2511" t="s">
        <v>1080</v>
      </c>
      <c r="E2511">
        <v>1</v>
      </c>
      <c r="F2511">
        <v>50</v>
      </c>
      <c r="H2511">
        <v>54070</v>
      </c>
      <c r="I2511">
        <v>54070</v>
      </c>
      <c r="J2511">
        <v>53626</v>
      </c>
      <c r="K2511">
        <v>53625.5</v>
      </c>
      <c r="L2511">
        <v>1.17223695531946</v>
      </c>
      <c r="O2511">
        <v>57803.224240218697</v>
      </c>
      <c r="P2511">
        <v>57321.017356562101</v>
      </c>
      <c r="Q2511">
        <v>1.1896919248570501</v>
      </c>
    </row>
    <row r="2512" spans="1:17" x14ac:dyDescent="0.25">
      <c r="A2512" t="s">
        <v>1154</v>
      </c>
      <c r="B2512" t="s">
        <v>467</v>
      </c>
      <c r="C2512" t="s">
        <v>1152</v>
      </c>
      <c r="D2512" t="s">
        <v>1081</v>
      </c>
      <c r="E2512">
        <v>1</v>
      </c>
      <c r="F2512">
        <v>50</v>
      </c>
      <c r="H2512">
        <v>53181</v>
      </c>
      <c r="I2512">
        <v>53181</v>
      </c>
      <c r="J2512">
        <v>53626</v>
      </c>
      <c r="K2512">
        <v>53625.5</v>
      </c>
      <c r="L2512">
        <v>1.17223695531946</v>
      </c>
      <c r="O2512">
        <v>56838.810472905403</v>
      </c>
      <c r="P2512">
        <v>57321.017356562101</v>
      </c>
      <c r="Q2512">
        <v>1.1896919248570501</v>
      </c>
    </row>
    <row r="2513" spans="1:17" x14ac:dyDescent="0.25">
      <c r="A2513" t="s">
        <v>1154</v>
      </c>
      <c r="B2513" t="s">
        <v>471</v>
      </c>
      <c r="C2513" t="s">
        <v>1152</v>
      </c>
      <c r="D2513" t="s">
        <v>1082</v>
      </c>
      <c r="E2513">
        <v>1</v>
      </c>
      <c r="F2513">
        <v>50</v>
      </c>
      <c r="H2513">
        <v>49741</v>
      </c>
      <c r="I2513">
        <v>49741</v>
      </c>
      <c r="J2513">
        <v>49776</v>
      </c>
      <c r="K2513">
        <v>49775.5</v>
      </c>
      <c r="L2513">
        <v>9.8020849417628703E-2</v>
      </c>
      <c r="O2513">
        <v>53109.3003374361</v>
      </c>
      <c r="P2513">
        <v>53146.685444435599</v>
      </c>
      <c r="Q2513">
        <v>9.9480381339503807E-2</v>
      </c>
    </row>
    <row r="2514" spans="1:17" x14ac:dyDescent="0.25">
      <c r="A2514" t="s">
        <v>1154</v>
      </c>
      <c r="B2514" t="s">
        <v>471</v>
      </c>
      <c r="C2514" t="s">
        <v>1152</v>
      </c>
      <c r="D2514" t="s">
        <v>1083</v>
      </c>
      <c r="E2514">
        <v>1</v>
      </c>
      <c r="F2514">
        <v>50</v>
      </c>
      <c r="H2514">
        <v>49810</v>
      </c>
      <c r="I2514">
        <v>49810</v>
      </c>
      <c r="J2514">
        <v>49776</v>
      </c>
      <c r="K2514">
        <v>49775.5</v>
      </c>
      <c r="L2514">
        <v>9.8020849417628703E-2</v>
      </c>
      <c r="O2514">
        <v>53184.070551434997</v>
      </c>
      <c r="P2514">
        <v>53146.685444435599</v>
      </c>
      <c r="Q2514">
        <v>9.9480381339503807E-2</v>
      </c>
    </row>
    <row r="2515" spans="1:17" x14ac:dyDescent="0.25">
      <c r="A2515" t="s">
        <v>1154</v>
      </c>
      <c r="B2515" t="s">
        <v>475</v>
      </c>
      <c r="C2515" t="s">
        <v>1152</v>
      </c>
      <c r="D2515" t="s">
        <v>1086</v>
      </c>
      <c r="E2515">
        <v>1</v>
      </c>
      <c r="F2515">
        <v>50</v>
      </c>
      <c r="H2515">
        <v>49366</v>
      </c>
      <c r="I2515">
        <v>49366</v>
      </c>
      <c r="J2515">
        <v>48490</v>
      </c>
      <c r="K2515">
        <v>48490</v>
      </c>
      <c r="L2515">
        <v>2.5548589000594499</v>
      </c>
      <c r="O2515">
        <v>52702.967388315701</v>
      </c>
      <c r="P2515">
        <v>51754.078517441099</v>
      </c>
      <c r="Q2515">
        <v>2.5929000164182501</v>
      </c>
    </row>
    <row r="2516" spans="1:17" x14ac:dyDescent="0.25">
      <c r="A2516" t="s">
        <v>1154</v>
      </c>
      <c r="B2516" t="s">
        <v>475</v>
      </c>
      <c r="C2516" t="s">
        <v>1152</v>
      </c>
      <c r="D2516" t="s">
        <v>1087</v>
      </c>
      <c r="E2516">
        <v>1</v>
      </c>
      <c r="F2516">
        <v>50</v>
      </c>
      <c r="H2516">
        <v>47614</v>
      </c>
      <c r="I2516">
        <v>47614</v>
      </c>
      <c r="J2516">
        <v>48490</v>
      </c>
      <c r="K2516">
        <v>48490</v>
      </c>
      <c r="L2516">
        <v>2.5548589000594499</v>
      </c>
      <c r="O2516">
        <v>50805.189646566403</v>
      </c>
      <c r="P2516">
        <v>51754.078517441099</v>
      </c>
      <c r="Q2516">
        <v>2.5929000164182501</v>
      </c>
    </row>
    <row r="2517" spans="1:17" x14ac:dyDescent="0.25">
      <c r="A2517" t="s">
        <v>1154</v>
      </c>
      <c r="B2517" t="s">
        <v>470</v>
      </c>
      <c r="C2517" t="s">
        <v>1152</v>
      </c>
      <c r="D2517" t="s">
        <v>1064</v>
      </c>
      <c r="E2517">
        <v>1</v>
      </c>
      <c r="F2517">
        <v>50</v>
      </c>
      <c r="H2517">
        <v>52037</v>
      </c>
      <c r="I2517">
        <v>52037</v>
      </c>
      <c r="J2517">
        <v>51708</v>
      </c>
      <c r="K2517">
        <v>51707.5</v>
      </c>
      <c r="L2517">
        <v>0.90119106280894401</v>
      </c>
      <c r="O2517">
        <v>55598.120678913998</v>
      </c>
      <c r="P2517">
        <v>55240.863764379297</v>
      </c>
      <c r="Q2517">
        <v>0.914608388350866</v>
      </c>
    </row>
    <row r="2518" spans="1:17" x14ac:dyDescent="0.25">
      <c r="A2518" t="s">
        <v>1154</v>
      </c>
      <c r="B2518" t="s">
        <v>470</v>
      </c>
      <c r="C2518" t="s">
        <v>1152</v>
      </c>
      <c r="D2518" t="s">
        <v>1065</v>
      </c>
      <c r="E2518">
        <v>1</v>
      </c>
      <c r="F2518">
        <v>50</v>
      </c>
      <c r="H2518">
        <v>51378</v>
      </c>
      <c r="I2518">
        <v>51378</v>
      </c>
      <c r="J2518">
        <v>51708</v>
      </c>
      <c r="K2518">
        <v>51707.5</v>
      </c>
      <c r="L2518">
        <v>0.90119106280894401</v>
      </c>
      <c r="O2518">
        <v>54883.606849844698</v>
      </c>
      <c r="P2518">
        <v>55240.863764379297</v>
      </c>
      <c r="Q2518">
        <v>0.914608388350866</v>
      </c>
    </row>
    <row r="2519" spans="1:17" x14ac:dyDescent="0.25">
      <c r="A2519" t="s">
        <v>1154</v>
      </c>
      <c r="B2519" t="s">
        <v>479</v>
      </c>
      <c r="C2519" t="s">
        <v>1152</v>
      </c>
      <c r="D2519" t="s">
        <v>1066</v>
      </c>
      <c r="E2519">
        <v>1</v>
      </c>
      <c r="F2519">
        <v>50</v>
      </c>
      <c r="H2519">
        <v>44686</v>
      </c>
      <c r="I2519">
        <v>44686</v>
      </c>
      <c r="J2519">
        <v>45452</v>
      </c>
      <c r="K2519">
        <v>45451.5</v>
      </c>
      <c r="L2519">
        <v>2.3818366434476399</v>
      </c>
      <c r="O2519">
        <v>47635.870598580397</v>
      </c>
      <c r="P2519">
        <v>48464.277728734203</v>
      </c>
      <c r="Q2519">
        <v>2.4173363424244201</v>
      </c>
    </row>
    <row r="2520" spans="1:17" x14ac:dyDescent="0.25">
      <c r="A2520" t="s">
        <v>1154</v>
      </c>
      <c r="B2520" t="s">
        <v>479</v>
      </c>
      <c r="C2520" t="s">
        <v>1152</v>
      </c>
      <c r="D2520" t="s">
        <v>1067</v>
      </c>
      <c r="E2520">
        <v>1</v>
      </c>
      <c r="F2520">
        <v>50</v>
      </c>
      <c r="H2520">
        <v>46217</v>
      </c>
      <c r="I2520">
        <v>46217</v>
      </c>
      <c r="J2520">
        <v>45452</v>
      </c>
      <c r="K2520">
        <v>45451.5</v>
      </c>
      <c r="L2520">
        <v>2.3818366434476399</v>
      </c>
      <c r="O2520">
        <v>49292.684858888097</v>
      </c>
      <c r="P2520">
        <v>48464.277728734203</v>
      </c>
      <c r="Q2520">
        <v>2.4173363424244201</v>
      </c>
    </row>
    <row r="2521" spans="1:17" x14ac:dyDescent="0.25">
      <c r="A2521" t="s">
        <v>1154</v>
      </c>
      <c r="B2521" t="s">
        <v>931</v>
      </c>
      <c r="C2521" t="s">
        <v>1152</v>
      </c>
      <c r="D2521" t="s">
        <v>1023</v>
      </c>
      <c r="E2521">
        <v>1</v>
      </c>
      <c r="F2521">
        <v>50</v>
      </c>
      <c r="H2521">
        <v>48635</v>
      </c>
      <c r="I2521">
        <v>48635</v>
      </c>
      <c r="J2521">
        <v>49544</v>
      </c>
      <c r="K2521">
        <v>49544</v>
      </c>
      <c r="L2521">
        <v>2.59470395647736</v>
      </c>
      <c r="O2521">
        <v>51911.0205570869</v>
      </c>
      <c r="P2521">
        <v>52895.968180134601</v>
      </c>
      <c r="Q2521">
        <v>2.6333316785083101</v>
      </c>
    </row>
    <row r="2522" spans="1:17" x14ac:dyDescent="0.25">
      <c r="A2522" t="s">
        <v>1154</v>
      </c>
      <c r="B2522" t="s">
        <v>931</v>
      </c>
      <c r="C2522" t="s">
        <v>1152</v>
      </c>
      <c r="D2522" t="s">
        <v>1024</v>
      </c>
      <c r="E2522">
        <v>1</v>
      </c>
      <c r="F2522">
        <v>50</v>
      </c>
      <c r="H2522">
        <v>50453</v>
      </c>
      <c r="I2522">
        <v>50453</v>
      </c>
      <c r="J2522">
        <v>49544</v>
      </c>
      <c r="K2522">
        <v>49544</v>
      </c>
      <c r="L2522">
        <v>2.59470395647736</v>
      </c>
      <c r="O2522">
        <v>53880.915803182303</v>
      </c>
      <c r="P2522">
        <v>52895.968180134601</v>
      </c>
      <c r="Q2522">
        <v>2.6333316785083101</v>
      </c>
    </row>
    <row r="2523" spans="1:17" x14ac:dyDescent="0.25">
      <c r="A2523" t="s">
        <v>1154</v>
      </c>
      <c r="B2523" t="s">
        <v>933</v>
      </c>
      <c r="C2523" t="s">
        <v>1152</v>
      </c>
      <c r="D2523" t="s">
        <v>1025</v>
      </c>
      <c r="E2523">
        <v>1</v>
      </c>
      <c r="F2523">
        <v>50</v>
      </c>
      <c r="H2523">
        <v>49277</v>
      </c>
      <c r="I2523">
        <v>49277</v>
      </c>
      <c r="J2523">
        <v>49214</v>
      </c>
      <c r="K2523">
        <v>49213.5</v>
      </c>
      <c r="L2523">
        <v>0.182475461429671</v>
      </c>
      <c r="O2523">
        <v>52606.5377291779</v>
      </c>
      <c r="P2523">
        <v>52537.739023345501</v>
      </c>
      <c r="Q2523">
        <v>0.18519271036504001</v>
      </c>
    </row>
    <row r="2524" spans="1:17" x14ac:dyDescent="0.25">
      <c r="A2524" t="s">
        <v>1154</v>
      </c>
      <c r="B2524" t="s">
        <v>933</v>
      </c>
      <c r="C2524" t="s">
        <v>1152</v>
      </c>
      <c r="D2524" t="s">
        <v>1027</v>
      </c>
      <c r="E2524">
        <v>1</v>
      </c>
      <c r="F2524">
        <v>50</v>
      </c>
      <c r="H2524">
        <v>49150</v>
      </c>
      <c r="I2524">
        <v>49150</v>
      </c>
      <c r="J2524">
        <v>49214</v>
      </c>
      <c r="K2524">
        <v>49213.5</v>
      </c>
      <c r="L2524">
        <v>0.182475461429671</v>
      </c>
      <c r="O2524">
        <v>52468.940317513203</v>
      </c>
      <c r="P2524">
        <v>52537.739023345501</v>
      </c>
      <c r="Q2524">
        <v>0.18519271036504001</v>
      </c>
    </row>
    <row r="2525" spans="1:17" x14ac:dyDescent="0.25">
      <c r="A2525" t="s">
        <v>1154</v>
      </c>
      <c r="B2525" t="s">
        <v>934</v>
      </c>
      <c r="C2525" t="s">
        <v>1152</v>
      </c>
      <c r="D2525" t="s">
        <v>1028</v>
      </c>
      <c r="E2525">
        <v>1</v>
      </c>
      <c r="F2525">
        <v>50</v>
      </c>
      <c r="H2525">
        <v>50446</v>
      </c>
      <c r="I2525">
        <v>50446</v>
      </c>
      <c r="J2525">
        <v>50231</v>
      </c>
      <c r="K2525">
        <v>50231</v>
      </c>
      <c r="L2525">
        <v>0.60531527524878104</v>
      </c>
      <c r="O2525">
        <v>53873.328906051996</v>
      </c>
      <c r="P2525">
        <v>53640.317797947697</v>
      </c>
      <c r="Q2525">
        <v>0.61432795850666899</v>
      </c>
    </row>
    <row r="2526" spans="1:17" x14ac:dyDescent="0.25">
      <c r="A2526" t="s">
        <v>1154</v>
      </c>
      <c r="B2526" t="s">
        <v>934</v>
      </c>
      <c r="C2526" t="s">
        <v>1152</v>
      </c>
      <c r="D2526" t="s">
        <v>1029</v>
      </c>
      <c r="E2526">
        <v>1</v>
      </c>
      <c r="F2526">
        <v>50</v>
      </c>
      <c r="H2526">
        <v>50016</v>
      </c>
      <c r="I2526">
        <v>50016</v>
      </c>
      <c r="J2526">
        <v>50231</v>
      </c>
      <c r="K2526">
        <v>50231</v>
      </c>
      <c r="L2526">
        <v>0.60531527524878104</v>
      </c>
      <c r="O2526">
        <v>53407.306689843397</v>
      </c>
      <c r="P2526">
        <v>53640.317797947697</v>
      </c>
      <c r="Q2526">
        <v>0.61432795850666899</v>
      </c>
    </row>
    <row r="2527" spans="1:17" x14ac:dyDescent="0.25">
      <c r="A2527" t="s">
        <v>1154</v>
      </c>
      <c r="B2527" t="s">
        <v>935</v>
      </c>
      <c r="C2527" t="s">
        <v>1152</v>
      </c>
      <c r="D2527" t="s">
        <v>1030</v>
      </c>
      <c r="E2527">
        <v>1</v>
      </c>
      <c r="F2527">
        <v>50</v>
      </c>
      <c r="H2527">
        <v>52964</v>
      </c>
      <c r="I2527">
        <v>52964</v>
      </c>
      <c r="J2527">
        <v>52818</v>
      </c>
      <c r="K2527">
        <v>52818</v>
      </c>
      <c r="L2527">
        <v>0.39091820990282</v>
      </c>
      <c r="O2527">
        <v>56603.438907464501</v>
      </c>
      <c r="P2527">
        <v>56445.089704333099</v>
      </c>
      <c r="Q2527">
        <v>0.39673883385145597</v>
      </c>
    </row>
    <row r="2528" spans="1:17" x14ac:dyDescent="0.25">
      <c r="A2528" t="s">
        <v>1154</v>
      </c>
      <c r="B2528" t="s">
        <v>935</v>
      </c>
      <c r="C2528" t="s">
        <v>1152</v>
      </c>
      <c r="D2528" t="s">
        <v>1031</v>
      </c>
      <c r="E2528">
        <v>1</v>
      </c>
      <c r="F2528">
        <v>50</v>
      </c>
      <c r="H2528">
        <v>52672</v>
      </c>
      <c r="I2528">
        <v>52672</v>
      </c>
      <c r="J2528">
        <v>52818</v>
      </c>
      <c r="K2528">
        <v>52818</v>
      </c>
      <c r="L2528">
        <v>0.39091820990282</v>
      </c>
      <c r="O2528">
        <v>56286.740501201697</v>
      </c>
      <c r="P2528">
        <v>56445.089704333099</v>
      </c>
      <c r="Q2528">
        <v>0.39673883385145597</v>
      </c>
    </row>
    <row r="2529" spans="1:17" x14ac:dyDescent="0.25">
      <c r="A2529" t="s">
        <v>1154</v>
      </c>
      <c r="B2529" t="s">
        <v>936</v>
      </c>
      <c r="C2529" t="s">
        <v>1152</v>
      </c>
      <c r="D2529" t="s">
        <v>1032</v>
      </c>
      <c r="E2529">
        <v>1</v>
      </c>
      <c r="F2529">
        <v>50</v>
      </c>
      <c r="H2529">
        <v>53501</v>
      </c>
      <c r="I2529">
        <v>53501</v>
      </c>
      <c r="J2529">
        <v>54090</v>
      </c>
      <c r="K2529">
        <v>54090</v>
      </c>
      <c r="L2529">
        <v>1.5399737257122399</v>
      </c>
      <c r="O2529">
        <v>57185.928406076397</v>
      </c>
      <c r="P2529">
        <v>57824.975829192401</v>
      </c>
      <c r="Q2529">
        <v>1.56290516305578</v>
      </c>
    </row>
    <row r="2530" spans="1:17" x14ac:dyDescent="0.25">
      <c r="A2530" t="s">
        <v>1154</v>
      </c>
      <c r="B2530" t="s">
        <v>936</v>
      </c>
      <c r="C2530" t="s">
        <v>1152</v>
      </c>
      <c r="D2530" t="s">
        <v>1033</v>
      </c>
      <c r="E2530">
        <v>1</v>
      </c>
      <c r="F2530">
        <v>50</v>
      </c>
      <c r="H2530">
        <v>54679</v>
      </c>
      <c r="I2530">
        <v>54679</v>
      </c>
      <c r="J2530">
        <v>54090</v>
      </c>
      <c r="K2530">
        <v>54090</v>
      </c>
      <c r="L2530">
        <v>1.5399737257122399</v>
      </c>
      <c r="O2530">
        <v>58464.023252308398</v>
      </c>
      <c r="P2530">
        <v>57824.975829192401</v>
      </c>
      <c r="Q2530">
        <v>1.56290516305578</v>
      </c>
    </row>
    <row r="2531" spans="1:17" x14ac:dyDescent="0.25">
      <c r="A2531" t="s">
        <v>1154</v>
      </c>
      <c r="B2531" t="s">
        <v>937</v>
      </c>
      <c r="C2531" t="s">
        <v>1152</v>
      </c>
      <c r="D2531" t="s">
        <v>1034</v>
      </c>
      <c r="E2531">
        <v>1</v>
      </c>
      <c r="F2531">
        <v>50</v>
      </c>
      <c r="H2531">
        <v>53046</v>
      </c>
      <c r="I2531">
        <v>53046</v>
      </c>
      <c r="J2531">
        <v>52450</v>
      </c>
      <c r="K2531">
        <v>52450</v>
      </c>
      <c r="L2531">
        <v>1.6069995866050799</v>
      </c>
      <c r="O2531">
        <v>56692.379464699501</v>
      </c>
      <c r="P2531">
        <v>56046.035357528002</v>
      </c>
      <c r="Q2531">
        <v>1.6309246434486999</v>
      </c>
    </row>
    <row r="2532" spans="1:17" x14ac:dyDescent="0.25">
      <c r="A2532" t="s">
        <v>1154</v>
      </c>
      <c r="B2532" t="s">
        <v>937</v>
      </c>
      <c r="C2532" t="s">
        <v>1152</v>
      </c>
      <c r="D2532" t="s">
        <v>1035</v>
      </c>
      <c r="E2532">
        <v>1</v>
      </c>
      <c r="F2532">
        <v>50</v>
      </c>
      <c r="H2532">
        <v>51854</v>
      </c>
      <c r="I2532">
        <v>51854</v>
      </c>
      <c r="J2532">
        <v>52450</v>
      </c>
      <c r="K2532">
        <v>52450</v>
      </c>
      <c r="L2532">
        <v>1.6069995866050799</v>
      </c>
      <c r="O2532">
        <v>55399.691250356504</v>
      </c>
      <c r="P2532">
        <v>56046.035357528002</v>
      </c>
      <c r="Q2532">
        <v>1.6309246434486999</v>
      </c>
    </row>
    <row r="2533" spans="1:17" x14ac:dyDescent="0.25">
      <c r="A2533" t="s">
        <v>1154</v>
      </c>
      <c r="B2533" t="s">
        <v>938</v>
      </c>
      <c r="C2533" t="s">
        <v>1152</v>
      </c>
      <c r="D2533" t="s">
        <v>1036</v>
      </c>
      <c r="E2533">
        <v>1</v>
      </c>
      <c r="F2533">
        <v>50</v>
      </c>
      <c r="H2533">
        <v>49970</v>
      </c>
      <c r="I2533">
        <v>49970</v>
      </c>
      <c r="J2533">
        <v>50805</v>
      </c>
      <c r="K2533">
        <v>50804.5</v>
      </c>
      <c r="L2533">
        <v>2.3229462307479598</v>
      </c>
      <c r="O2533">
        <v>53357.456659681797</v>
      </c>
      <c r="P2533">
        <v>54262.016890562103</v>
      </c>
      <c r="Q2533">
        <v>2.3575263504749802</v>
      </c>
    </row>
    <row r="2534" spans="1:17" x14ac:dyDescent="0.25">
      <c r="A2534" t="s">
        <v>1154</v>
      </c>
      <c r="B2534" t="s">
        <v>938</v>
      </c>
      <c r="C2534" t="s">
        <v>1152</v>
      </c>
      <c r="D2534" t="s">
        <v>1037</v>
      </c>
      <c r="E2534">
        <v>1</v>
      </c>
      <c r="F2534">
        <v>50</v>
      </c>
      <c r="H2534">
        <v>51639</v>
      </c>
      <c r="I2534">
        <v>51639</v>
      </c>
      <c r="J2534">
        <v>50805</v>
      </c>
      <c r="K2534">
        <v>50804.5</v>
      </c>
      <c r="L2534">
        <v>2.3229462307479598</v>
      </c>
      <c r="O2534">
        <v>55166.5771214423</v>
      </c>
      <c r="P2534">
        <v>54262.016890562103</v>
      </c>
      <c r="Q2534">
        <v>2.3575263504749802</v>
      </c>
    </row>
    <row r="2535" spans="1:17" x14ac:dyDescent="0.25">
      <c r="A2535" t="s">
        <v>1154</v>
      </c>
      <c r="B2535" t="s">
        <v>930</v>
      </c>
      <c r="C2535" t="s">
        <v>1152</v>
      </c>
      <c r="D2535" t="s">
        <v>1038</v>
      </c>
      <c r="E2535">
        <v>1</v>
      </c>
      <c r="F2535">
        <v>50</v>
      </c>
      <c r="H2535">
        <v>49987</v>
      </c>
      <c r="I2535">
        <v>49987</v>
      </c>
      <c r="J2535">
        <v>51839</v>
      </c>
      <c r="K2535">
        <v>51839</v>
      </c>
      <c r="L2535">
        <v>5.0524190619320803</v>
      </c>
      <c r="O2535">
        <v>53375.879417708296</v>
      </c>
      <c r="P2535">
        <v>55383.961914568201</v>
      </c>
      <c r="Q2535">
        <v>5.1275809878027996</v>
      </c>
    </row>
    <row r="2536" spans="1:17" x14ac:dyDescent="0.25">
      <c r="A2536" t="s">
        <v>1154</v>
      </c>
      <c r="B2536" t="s">
        <v>930</v>
      </c>
      <c r="C2536" t="s">
        <v>1152</v>
      </c>
      <c r="D2536" t="s">
        <v>1039</v>
      </c>
      <c r="E2536">
        <v>1</v>
      </c>
      <c r="F2536">
        <v>50</v>
      </c>
      <c r="H2536">
        <v>53691</v>
      </c>
      <c r="I2536">
        <v>53691</v>
      </c>
      <c r="J2536">
        <v>51839</v>
      </c>
      <c r="K2536">
        <v>51839</v>
      </c>
      <c r="L2536">
        <v>5.0524190619320803</v>
      </c>
      <c r="O2536">
        <v>57392.044411428098</v>
      </c>
      <c r="P2536">
        <v>55383.961914568201</v>
      </c>
      <c r="Q2536">
        <v>5.1275809878027996</v>
      </c>
    </row>
    <row r="2537" spans="1:17" x14ac:dyDescent="0.25">
      <c r="A2537" t="s">
        <v>1154</v>
      </c>
      <c r="B2537" t="s">
        <v>932</v>
      </c>
      <c r="C2537" t="s">
        <v>1152</v>
      </c>
      <c r="D2537" t="s">
        <v>1040</v>
      </c>
      <c r="E2537">
        <v>1</v>
      </c>
      <c r="F2537">
        <v>50</v>
      </c>
      <c r="H2537">
        <v>49828</v>
      </c>
      <c r="I2537">
        <v>49828</v>
      </c>
      <c r="J2537">
        <v>49581</v>
      </c>
      <c r="K2537">
        <v>49580.5</v>
      </c>
      <c r="L2537">
        <v>0.70595870692578899</v>
      </c>
      <c r="O2537">
        <v>53203.5760770997</v>
      </c>
      <c r="P2537">
        <v>52935.394173865599</v>
      </c>
      <c r="Q2537">
        <v>0.71647050268659795</v>
      </c>
    </row>
    <row r="2538" spans="1:17" x14ac:dyDescent="0.25">
      <c r="A2538" t="s">
        <v>1154</v>
      </c>
      <c r="B2538" t="s">
        <v>932</v>
      </c>
      <c r="C2538" t="s">
        <v>1152</v>
      </c>
      <c r="D2538" t="s">
        <v>1041</v>
      </c>
      <c r="E2538">
        <v>1</v>
      </c>
      <c r="F2538">
        <v>50</v>
      </c>
      <c r="H2538">
        <v>49333</v>
      </c>
      <c r="I2538">
        <v>49333</v>
      </c>
      <c r="J2538">
        <v>49581</v>
      </c>
      <c r="K2538">
        <v>49580.5</v>
      </c>
      <c r="L2538">
        <v>0.70595870692578899</v>
      </c>
      <c r="O2538">
        <v>52667.2122706316</v>
      </c>
      <c r="P2538">
        <v>52935.394173865599</v>
      </c>
      <c r="Q2538">
        <v>0.71647050268659795</v>
      </c>
    </row>
    <row r="2539" spans="1:17" x14ac:dyDescent="0.25">
      <c r="A2539" t="s">
        <v>1154</v>
      </c>
      <c r="B2539" t="s">
        <v>929</v>
      </c>
      <c r="C2539" t="s">
        <v>1152</v>
      </c>
      <c r="D2539" t="s">
        <v>1042</v>
      </c>
      <c r="E2539">
        <v>1</v>
      </c>
      <c r="F2539">
        <v>50</v>
      </c>
      <c r="H2539">
        <v>50064</v>
      </c>
      <c r="I2539">
        <v>50064</v>
      </c>
      <c r="J2539">
        <v>50566</v>
      </c>
      <c r="K2539">
        <v>50565.5</v>
      </c>
      <c r="L2539">
        <v>1.4025928776143901</v>
      </c>
      <c r="O2539">
        <v>53459.3248372827</v>
      </c>
      <c r="P2539">
        <v>54002.890251017503</v>
      </c>
      <c r="Q2539">
        <v>1.42347488545065</v>
      </c>
    </row>
    <row r="2540" spans="1:17" x14ac:dyDescent="0.25">
      <c r="A2540" t="s">
        <v>1154</v>
      </c>
      <c r="B2540" t="s">
        <v>929</v>
      </c>
      <c r="C2540" t="s">
        <v>1152</v>
      </c>
      <c r="D2540" t="s">
        <v>1043</v>
      </c>
      <c r="E2540">
        <v>1</v>
      </c>
      <c r="F2540">
        <v>50</v>
      </c>
      <c r="H2540">
        <v>51067</v>
      </c>
      <c r="I2540">
        <v>51067</v>
      </c>
      <c r="J2540">
        <v>50566</v>
      </c>
      <c r="K2540">
        <v>50565.5</v>
      </c>
      <c r="L2540">
        <v>1.4025928776143901</v>
      </c>
      <c r="O2540">
        <v>54546.455664752299</v>
      </c>
      <c r="P2540">
        <v>54002.890251017503</v>
      </c>
      <c r="Q2540">
        <v>1.42347488545065</v>
      </c>
    </row>
    <row r="2541" spans="1:17" x14ac:dyDescent="0.25">
      <c r="A2541" t="s">
        <v>1154</v>
      </c>
      <c r="B2541" t="s">
        <v>944</v>
      </c>
      <c r="C2541" t="s">
        <v>1152</v>
      </c>
      <c r="D2541" t="s">
        <v>1044</v>
      </c>
      <c r="E2541">
        <v>1</v>
      </c>
      <c r="F2541">
        <v>50</v>
      </c>
      <c r="H2541">
        <v>88284</v>
      </c>
      <c r="I2541">
        <v>88284</v>
      </c>
      <c r="J2541">
        <v>87971</v>
      </c>
      <c r="K2541">
        <v>87970.5</v>
      </c>
      <c r="L2541">
        <v>0.50398253028454398</v>
      </c>
      <c r="O2541">
        <v>95077.128796993595</v>
      </c>
      <c r="P2541">
        <v>94734.376923106698</v>
      </c>
      <c r="Q2541">
        <v>0.51166679332571796</v>
      </c>
    </row>
    <row r="2542" spans="1:17" x14ac:dyDescent="0.25">
      <c r="A2542" t="s">
        <v>1154</v>
      </c>
      <c r="B2542" t="s">
        <v>944</v>
      </c>
      <c r="C2542" t="s">
        <v>1152</v>
      </c>
      <c r="D2542" t="s">
        <v>1045</v>
      </c>
      <c r="E2542">
        <v>1</v>
      </c>
      <c r="F2542">
        <v>50</v>
      </c>
      <c r="H2542">
        <v>87657</v>
      </c>
      <c r="I2542">
        <v>87657</v>
      </c>
      <c r="J2542">
        <v>87971</v>
      </c>
      <c r="K2542">
        <v>87970.5</v>
      </c>
      <c r="L2542">
        <v>0.50398253028454398</v>
      </c>
      <c r="O2542">
        <v>94391.625049219903</v>
      </c>
      <c r="P2542">
        <v>94734.376923106698</v>
      </c>
      <c r="Q2542">
        <v>0.51166679332571796</v>
      </c>
    </row>
    <row r="2543" spans="1:17" x14ac:dyDescent="0.25">
      <c r="A2543" t="s">
        <v>1154</v>
      </c>
      <c r="B2543" t="s">
        <v>946</v>
      </c>
      <c r="C2543" t="s">
        <v>1152</v>
      </c>
      <c r="D2543" t="s">
        <v>1046</v>
      </c>
      <c r="E2543">
        <v>1</v>
      </c>
      <c r="F2543">
        <v>50</v>
      </c>
      <c r="H2543">
        <v>86535</v>
      </c>
      <c r="I2543">
        <v>86535</v>
      </c>
      <c r="J2543">
        <v>87071</v>
      </c>
      <c r="K2543">
        <v>87071</v>
      </c>
      <c r="L2543">
        <v>0.87057512769116996</v>
      </c>
      <c r="O2543">
        <v>93165.137285807607</v>
      </c>
      <c r="P2543">
        <v>93751.050229072207</v>
      </c>
      <c r="Q2543">
        <v>0.88383653165492004</v>
      </c>
    </row>
    <row r="2544" spans="1:17" x14ac:dyDescent="0.25">
      <c r="A2544" t="s">
        <v>1154</v>
      </c>
      <c r="B2544" t="s">
        <v>946</v>
      </c>
      <c r="C2544" t="s">
        <v>1152</v>
      </c>
      <c r="D2544" t="s">
        <v>1047</v>
      </c>
      <c r="E2544">
        <v>1</v>
      </c>
      <c r="F2544">
        <v>50</v>
      </c>
      <c r="H2544">
        <v>87607</v>
      </c>
      <c r="I2544">
        <v>87607</v>
      </c>
      <c r="J2544">
        <v>87071</v>
      </c>
      <c r="K2544">
        <v>87071</v>
      </c>
      <c r="L2544">
        <v>0.87057512769116996</v>
      </c>
      <c r="O2544">
        <v>94336.963172336793</v>
      </c>
      <c r="P2544">
        <v>93751.050229072207</v>
      </c>
      <c r="Q2544">
        <v>0.88383653165492004</v>
      </c>
    </row>
    <row r="2545" spans="1:17" x14ac:dyDescent="0.25">
      <c r="A2545" t="s">
        <v>1154</v>
      </c>
      <c r="B2545" t="s">
        <v>947</v>
      </c>
      <c r="C2545" t="s">
        <v>1152</v>
      </c>
      <c r="D2545" t="s">
        <v>1048</v>
      </c>
      <c r="E2545">
        <v>1</v>
      </c>
      <c r="F2545">
        <v>50</v>
      </c>
      <c r="H2545">
        <v>89272</v>
      </c>
      <c r="I2545">
        <v>89272</v>
      </c>
      <c r="J2545">
        <v>88066</v>
      </c>
      <c r="K2545">
        <v>88065.5</v>
      </c>
      <c r="L2545">
        <v>1.9374768359949499</v>
      </c>
      <c r="O2545">
        <v>96157.480449459996</v>
      </c>
      <c r="P2545">
        <v>94838.381899211105</v>
      </c>
      <c r="Q2545">
        <v>1.9670169635024199</v>
      </c>
    </row>
    <row r="2546" spans="1:17" x14ac:dyDescent="0.25">
      <c r="A2546" t="s">
        <v>1154</v>
      </c>
      <c r="B2546" t="s">
        <v>947</v>
      </c>
      <c r="C2546" t="s">
        <v>1152</v>
      </c>
      <c r="D2546" t="s">
        <v>1049</v>
      </c>
      <c r="E2546">
        <v>1</v>
      </c>
      <c r="F2546">
        <v>50</v>
      </c>
      <c r="H2546">
        <v>86859</v>
      </c>
      <c r="I2546">
        <v>86859</v>
      </c>
      <c r="J2546">
        <v>88066</v>
      </c>
      <c r="K2546">
        <v>88065.5</v>
      </c>
      <c r="L2546">
        <v>1.9374768359949499</v>
      </c>
      <c r="O2546">
        <v>93519.283348962199</v>
      </c>
      <c r="P2546">
        <v>94838.381899211105</v>
      </c>
      <c r="Q2546">
        <v>1.9670169635024199</v>
      </c>
    </row>
    <row r="2547" spans="1:17" x14ac:dyDescent="0.25">
      <c r="A2547" t="s">
        <v>1154</v>
      </c>
      <c r="B2547" t="s">
        <v>948</v>
      </c>
      <c r="C2547" t="s">
        <v>1152</v>
      </c>
      <c r="D2547" t="s">
        <v>1050</v>
      </c>
      <c r="E2547">
        <v>1</v>
      </c>
      <c r="F2547">
        <v>50</v>
      </c>
      <c r="H2547">
        <v>95943</v>
      </c>
      <c r="I2547">
        <v>95943</v>
      </c>
      <c r="J2547">
        <v>95187</v>
      </c>
      <c r="K2547">
        <v>95186.5</v>
      </c>
      <c r="L2547">
        <v>1.12395409006029</v>
      </c>
      <c r="O2547">
        <v>103457.174552058</v>
      </c>
      <c r="P2547">
        <v>102628.99409262001</v>
      </c>
      <c r="Q2547">
        <v>1.1412213947776599</v>
      </c>
    </row>
    <row r="2548" spans="1:17" x14ac:dyDescent="0.25">
      <c r="A2548" t="s">
        <v>1154</v>
      </c>
      <c r="B2548" t="s">
        <v>948</v>
      </c>
      <c r="C2548" t="s">
        <v>1152</v>
      </c>
      <c r="D2548" t="s">
        <v>1051</v>
      </c>
      <c r="E2548">
        <v>1</v>
      </c>
      <c r="F2548">
        <v>50</v>
      </c>
      <c r="H2548">
        <v>94430</v>
      </c>
      <c r="I2548">
        <v>94430</v>
      </c>
      <c r="J2548">
        <v>95187</v>
      </c>
      <c r="K2548">
        <v>95186.5</v>
      </c>
      <c r="L2548">
        <v>1.12395409006029</v>
      </c>
      <c r="O2548">
        <v>101800.813633182</v>
      </c>
      <c r="P2548">
        <v>102628.99409262001</v>
      </c>
      <c r="Q2548">
        <v>1.1412213947776599</v>
      </c>
    </row>
    <row r="2549" spans="1:17" x14ac:dyDescent="0.25">
      <c r="A2549" t="s">
        <v>1154</v>
      </c>
      <c r="B2549" t="s">
        <v>949</v>
      </c>
      <c r="C2549" t="s">
        <v>1152</v>
      </c>
      <c r="D2549" t="s">
        <v>1052</v>
      </c>
      <c r="E2549">
        <v>1</v>
      </c>
      <c r="F2549">
        <v>50</v>
      </c>
      <c r="H2549">
        <v>93198</v>
      </c>
      <c r="I2549">
        <v>93198</v>
      </c>
      <c r="J2549">
        <v>93981</v>
      </c>
      <c r="K2549">
        <v>93981</v>
      </c>
      <c r="L2549">
        <v>1.1782479643099399</v>
      </c>
      <c r="O2549">
        <v>100452.40915091999</v>
      </c>
      <c r="P2549">
        <v>101309.41591296101</v>
      </c>
      <c r="Q2549">
        <v>1.1963257067492199</v>
      </c>
    </row>
    <row r="2550" spans="1:17" x14ac:dyDescent="0.25">
      <c r="A2550" t="s">
        <v>1154</v>
      </c>
      <c r="B2550" t="s">
        <v>949</v>
      </c>
      <c r="C2550" t="s">
        <v>1152</v>
      </c>
      <c r="D2550" t="s">
        <v>1053</v>
      </c>
      <c r="E2550">
        <v>1</v>
      </c>
      <c r="F2550">
        <v>50</v>
      </c>
      <c r="H2550">
        <v>94764</v>
      </c>
      <c r="I2550">
        <v>94764</v>
      </c>
      <c r="J2550">
        <v>93981</v>
      </c>
      <c r="K2550">
        <v>93981</v>
      </c>
      <c r="L2550">
        <v>1.1782479643099399</v>
      </c>
      <c r="O2550">
        <v>102166.42267500301</v>
      </c>
      <c r="P2550">
        <v>101309.41591296101</v>
      </c>
      <c r="Q2550">
        <v>1.1963257067492199</v>
      </c>
    </row>
    <row r="2551" spans="1:17" x14ac:dyDescent="0.25">
      <c r="A2551" t="s">
        <v>1154</v>
      </c>
      <c r="B2551" t="s">
        <v>940</v>
      </c>
      <c r="C2551" t="s">
        <v>1152</v>
      </c>
      <c r="D2551" t="s">
        <v>1054</v>
      </c>
      <c r="E2551">
        <v>1</v>
      </c>
      <c r="F2551">
        <v>50</v>
      </c>
      <c r="H2551">
        <v>85638</v>
      </c>
      <c r="I2551">
        <v>85638</v>
      </c>
      <c r="J2551">
        <v>87849</v>
      </c>
      <c r="K2551">
        <v>87848.5</v>
      </c>
      <c r="L2551">
        <v>3.5585343854769498</v>
      </c>
      <c r="O2551">
        <v>92184.791845465807</v>
      </c>
      <c r="P2551">
        <v>94601.489188284002</v>
      </c>
      <c r="Q2551">
        <v>3.6127614773191099</v>
      </c>
    </row>
    <row r="2552" spans="1:17" x14ac:dyDescent="0.25">
      <c r="A2552" t="s">
        <v>1154</v>
      </c>
      <c r="B2552" t="s">
        <v>940</v>
      </c>
      <c r="C2552" t="s">
        <v>1152</v>
      </c>
      <c r="D2552" t="s">
        <v>1055</v>
      </c>
      <c r="E2552">
        <v>1</v>
      </c>
      <c r="F2552">
        <v>50</v>
      </c>
      <c r="H2552">
        <v>90059</v>
      </c>
      <c r="I2552">
        <v>90059</v>
      </c>
      <c r="J2552">
        <v>87849</v>
      </c>
      <c r="K2552">
        <v>87848.5</v>
      </c>
      <c r="L2552">
        <v>3.5585343854769498</v>
      </c>
      <c r="O2552">
        <v>97018.186531102197</v>
      </c>
      <c r="P2552">
        <v>94601.489188284002</v>
      </c>
      <c r="Q2552">
        <v>3.6127614773191099</v>
      </c>
    </row>
    <row r="2553" spans="1:17" x14ac:dyDescent="0.25">
      <c r="A2553" t="s">
        <v>1154</v>
      </c>
      <c r="B2553" t="s">
        <v>941</v>
      </c>
      <c r="C2553" t="s">
        <v>1152</v>
      </c>
      <c r="D2553" t="s">
        <v>1056</v>
      </c>
      <c r="E2553">
        <v>1</v>
      </c>
      <c r="F2553">
        <v>50</v>
      </c>
      <c r="H2553">
        <v>86335</v>
      </c>
      <c r="I2553">
        <v>86335</v>
      </c>
      <c r="J2553">
        <v>80422</v>
      </c>
      <c r="K2553">
        <v>80422</v>
      </c>
      <c r="L2553">
        <v>10.3979567709235</v>
      </c>
      <c r="O2553">
        <v>92946.539538615601</v>
      </c>
      <c r="P2553">
        <v>86491.396491677297</v>
      </c>
      <c r="Q2553">
        <v>10.5547501998272</v>
      </c>
    </row>
    <row r="2554" spans="1:17" x14ac:dyDescent="0.25">
      <c r="A2554" t="s">
        <v>1154</v>
      </c>
      <c r="B2554" t="s">
        <v>941</v>
      </c>
      <c r="C2554" t="s">
        <v>1152</v>
      </c>
      <c r="D2554" t="s">
        <v>1057</v>
      </c>
      <c r="E2554">
        <v>1</v>
      </c>
      <c r="F2554">
        <v>50</v>
      </c>
      <c r="H2554">
        <v>74509</v>
      </c>
      <c r="I2554">
        <v>74509</v>
      </c>
      <c r="J2554">
        <v>80422</v>
      </c>
      <c r="K2554">
        <v>80422</v>
      </c>
      <c r="L2554">
        <v>10.3979567709235</v>
      </c>
      <c r="O2554">
        <v>80036.253444738904</v>
      </c>
      <c r="P2554">
        <v>86491.396491677297</v>
      </c>
      <c r="Q2554">
        <v>10.5547501998272</v>
      </c>
    </row>
    <row r="2555" spans="1:17" x14ac:dyDescent="0.25">
      <c r="A2555" t="s">
        <v>1154</v>
      </c>
      <c r="B2555" t="s">
        <v>943</v>
      </c>
      <c r="C2555" t="s">
        <v>1152</v>
      </c>
      <c r="D2555" t="s">
        <v>1058</v>
      </c>
      <c r="E2555">
        <v>1</v>
      </c>
      <c r="F2555">
        <v>50</v>
      </c>
      <c r="H2555">
        <v>79881</v>
      </c>
      <c r="I2555">
        <v>79881</v>
      </c>
      <c r="J2555">
        <v>79758</v>
      </c>
      <c r="K2555">
        <v>79758</v>
      </c>
      <c r="L2555">
        <v>0.21809507281011301</v>
      </c>
      <c r="O2555">
        <v>85896.963224661697</v>
      </c>
      <c r="P2555">
        <v>85762.702349825893</v>
      </c>
      <c r="Q2555">
        <v>0.221394084941895</v>
      </c>
    </row>
    <row r="2556" spans="1:17" x14ac:dyDescent="0.25">
      <c r="A2556" t="s">
        <v>1154</v>
      </c>
      <c r="B2556" t="s">
        <v>943</v>
      </c>
      <c r="C2556" t="s">
        <v>1152</v>
      </c>
      <c r="D2556" t="s">
        <v>1059</v>
      </c>
      <c r="E2556">
        <v>1</v>
      </c>
      <c r="F2556">
        <v>50</v>
      </c>
      <c r="H2556">
        <v>79635</v>
      </c>
      <c r="I2556">
        <v>79635</v>
      </c>
      <c r="J2556">
        <v>79758</v>
      </c>
      <c r="K2556">
        <v>79758</v>
      </c>
      <c r="L2556">
        <v>0.21809507281011301</v>
      </c>
      <c r="O2556">
        <v>85628.441474990104</v>
      </c>
      <c r="P2556">
        <v>85762.702349825893</v>
      </c>
      <c r="Q2556">
        <v>0.221394084941895</v>
      </c>
    </row>
    <row r="2557" spans="1:17" x14ac:dyDescent="0.25">
      <c r="A2557" t="s">
        <v>1154</v>
      </c>
      <c r="B2557" t="s">
        <v>945</v>
      </c>
      <c r="C2557" t="s">
        <v>1152</v>
      </c>
      <c r="D2557" t="s">
        <v>1060</v>
      </c>
      <c r="E2557">
        <v>1</v>
      </c>
      <c r="F2557">
        <v>50</v>
      </c>
      <c r="H2557">
        <v>78817</v>
      </c>
      <c r="I2557">
        <v>78817</v>
      </c>
      <c r="J2557">
        <v>77136</v>
      </c>
      <c r="K2557">
        <v>77136</v>
      </c>
      <c r="L2557">
        <v>3.0819500600876002</v>
      </c>
      <c r="O2557">
        <v>84735.648906731396</v>
      </c>
      <c r="P2557">
        <v>82901.742217297404</v>
      </c>
      <c r="Q2557">
        <v>3.1284453655103199</v>
      </c>
    </row>
    <row r="2558" spans="1:17" x14ac:dyDescent="0.25">
      <c r="A2558" t="s">
        <v>1154</v>
      </c>
      <c r="B2558" t="s">
        <v>945</v>
      </c>
      <c r="C2558" t="s">
        <v>1152</v>
      </c>
      <c r="D2558" t="s">
        <v>1061</v>
      </c>
      <c r="E2558">
        <v>1</v>
      </c>
      <c r="F2558">
        <v>50</v>
      </c>
      <c r="H2558">
        <v>75455</v>
      </c>
      <c r="I2558">
        <v>75455</v>
      </c>
      <c r="J2558">
        <v>77136</v>
      </c>
      <c r="K2558">
        <v>77136</v>
      </c>
      <c r="L2558">
        <v>3.0819500600876002</v>
      </c>
      <c r="O2558">
        <v>81067.835527863397</v>
      </c>
      <c r="P2558">
        <v>82901.742217297404</v>
      </c>
      <c r="Q2558">
        <v>3.1284453655103199</v>
      </c>
    </row>
    <row r="2559" spans="1:17" x14ac:dyDescent="0.25">
      <c r="A2559" t="s">
        <v>1154</v>
      </c>
      <c r="B2559" t="s">
        <v>942</v>
      </c>
      <c r="C2559" t="s">
        <v>1152</v>
      </c>
      <c r="D2559" t="s">
        <v>1062</v>
      </c>
      <c r="E2559">
        <v>1</v>
      </c>
      <c r="F2559">
        <v>50</v>
      </c>
      <c r="H2559">
        <v>76287</v>
      </c>
      <c r="I2559">
        <v>76287</v>
      </c>
      <c r="J2559">
        <v>74980</v>
      </c>
      <c r="K2559">
        <v>74979.5</v>
      </c>
      <c r="L2559">
        <v>2.4661197164595898</v>
      </c>
      <c r="O2559">
        <v>81975.275545102297</v>
      </c>
      <c r="P2559">
        <v>80549.491054885293</v>
      </c>
      <c r="Q2559">
        <v>2.50326071174316</v>
      </c>
    </row>
    <row r="2560" spans="1:17" x14ac:dyDescent="0.25">
      <c r="A2560" t="s">
        <v>1154</v>
      </c>
      <c r="B2560" t="s">
        <v>942</v>
      </c>
      <c r="C2560" t="s">
        <v>1152</v>
      </c>
      <c r="D2560" t="s">
        <v>1063</v>
      </c>
      <c r="E2560">
        <v>1</v>
      </c>
      <c r="F2560">
        <v>50</v>
      </c>
      <c r="H2560">
        <v>73672</v>
      </c>
      <c r="I2560">
        <v>73672</v>
      </c>
      <c r="J2560">
        <v>74980</v>
      </c>
      <c r="K2560">
        <v>74979.5</v>
      </c>
      <c r="L2560">
        <v>2.4661197164595898</v>
      </c>
      <c r="O2560">
        <v>79123.706564668406</v>
      </c>
      <c r="P2560">
        <v>80549.491054885293</v>
      </c>
      <c r="Q2560">
        <v>2.50326071174316</v>
      </c>
    </row>
    <row r="2561" spans="1:17" x14ac:dyDescent="0.25">
      <c r="A2561" t="s">
        <v>1154</v>
      </c>
      <c r="B2561" t="s">
        <v>939</v>
      </c>
      <c r="C2561" t="s">
        <v>1152</v>
      </c>
      <c r="D2561" t="s">
        <v>1084</v>
      </c>
      <c r="E2561">
        <v>1</v>
      </c>
      <c r="F2561">
        <v>50</v>
      </c>
      <c r="H2561">
        <v>89167</v>
      </c>
      <c r="I2561">
        <v>89167</v>
      </c>
      <c r="J2561">
        <v>89209</v>
      </c>
      <c r="K2561">
        <v>89209</v>
      </c>
      <c r="L2561">
        <v>6.6581813067818199E-2</v>
      </c>
      <c r="O2561">
        <v>96042.656264000994</v>
      </c>
      <c r="P2561">
        <v>96088.585848184593</v>
      </c>
      <c r="Q2561">
        <v>6.7598289945965298E-2</v>
      </c>
    </row>
    <row r="2562" spans="1:17" x14ac:dyDescent="0.25">
      <c r="A2562" t="s">
        <v>1154</v>
      </c>
      <c r="B2562" t="s">
        <v>939</v>
      </c>
      <c r="C2562" t="s">
        <v>1152</v>
      </c>
      <c r="D2562" t="s">
        <v>1085</v>
      </c>
      <c r="E2562">
        <v>1</v>
      </c>
      <c r="F2562">
        <v>50</v>
      </c>
      <c r="H2562">
        <v>89251</v>
      </c>
      <c r="I2562">
        <v>89251</v>
      </c>
      <c r="J2562">
        <v>89209</v>
      </c>
      <c r="K2562">
        <v>89209</v>
      </c>
      <c r="L2562">
        <v>6.6581813067818199E-2</v>
      </c>
      <c r="O2562">
        <v>96134.515432368207</v>
      </c>
      <c r="P2562">
        <v>96088.585848184593</v>
      </c>
      <c r="Q2562">
        <v>6.7598289945965298E-2</v>
      </c>
    </row>
    <row r="2563" spans="1:17" x14ac:dyDescent="0.25">
      <c r="A2563" t="s">
        <v>1154</v>
      </c>
      <c r="B2563" t="s">
        <v>7</v>
      </c>
      <c r="C2563" t="s">
        <v>1152</v>
      </c>
      <c r="D2563" t="s">
        <v>1090</v>
      </c>
      <c r="E2563">
        <v>1</v>
      </c>
      <c r="F2563">
        <v>50</v>
      </c>
      <c r="H2563">
        <v>62</v>
      </c>
      <c r="I2563">
        <v>62</v>
      </c>
      <c r="J2563">
        <v>61</v>
      </c>
      <c r="K2563">
        <v>60.5</v>
      </c>
      <c r="L2563">
        <v>3.5063146174539499</v>
      </c>
      <c r="O2563">
        <v>0.79174541499177198</v>
      </c>
      <c r="P2563" t="s">
        <v>1026</v>
      </c>
      <c r="Q2563" t="s">
        <v>1026</v>
      </c>
    </row>
    <row r="2564" spans="1:17" x14ac:dyDescent="0.25">
      <c r="A2564" t="s">
        <v>1154</v>
      </c>
      <c r="B2564" t="s">
        <v>7</v>
      </c>
      <c r="C2564" t="s">
        <v>1152</v>
      </c>
      <c r="D2564" t="s">
        <v>1091</v>
      </c>
      <c r="E2564">
        <v>1</v>
      </c>
      <c r="F2564">
        <v>50</v>
      </c>
      <c r="H2564">
        <v>59</v>
      </c>
      <c r="I2564">
        <v>59</v>
      </c>
      <c r="J2564">
        <v>61</v>
      </c>
      <c r="K2564">
        <v>60.5</v>
      </c>
      <c r="L2564">
        <v>3.5063146174539499</v>
      </c>
      <c r="O2564" t="s">
        <v>1026</v>
      </c>
      <c r="P2564" t="s">
        <v>1026</v>
      </c>
      <c r="Q2564" t="s">
        <v>1026</v>
      </c>
    </row>
    <row r="2565" spans="1:17" x14ac:dyDescent="0.25">
      <c r="A2565" t="s">
        <v>1154</v>
      </c>
      <c r="B2565" t="s">
        <v>7</v>
      </c>
      <c r="C2565" t="s">
        <v>1152</v>
      </c>
      <c r="D2565" t="s">
        <v>1094</v>
      </c>
      <c r="E2565">
        <v>1</v>
      </c>
      <c r="F2565">
        <v>50</v>
      </c>
      <c r="H2565">
        <v>55</v>
      </c>
      <c r="I2565">
        <v>55</v>
      </c>
      <c r="J2565">
        <v>57</v>
      </c>
      <c r="K2565">
        <v>57</v>
      </c>
      <c r="L2565">
        <v>4.9621528504319103</v>
      </c>
      <c r="O2565" t="s">
        <v>1026</v>
      </c>
      <c r="P2565" t="s">
        <v>1026</v>
      </c>
      <c r="Q2565" t="s">
        <v>1026</v>
      </c>
    </row>
    <row r="2566" spans="1:17" x14ac:dyDescent="0.25">
      <c r="A2566" t="s">
        <v>1154</v>
      </c>
      <c r="B2566" t="s">
        <v>7</v>
      </c>
      <c r="C2566" t="s">
        <v>1152</v>
      </c>
      <c r="D2566" t="s">
        <v>1092</v>
      </c>
      <c r="E2566">
        <v>1</v>
      </c>
      <c r="F2566">
        <v>50</v>
      </c>
      <c r="H2566">
        <v>59</v>
      </c>
      <c r="I2566">
        <v>59</v>
      </c>
      <c r="J2566">
        <v>58</v>
      </c>
      <c r="K2566">
        <v>58</v>
      </c>
      <c r="L2566">
        <v>2.4382992454708501</v>
      </c>
      <c r="O2566" t="s">
        <v>1026</v>
      </c>
      <c r="P2566" t="s">
        <v>1026</v>
      </c>
      <c r="Q2566" t="s">
        <v>1026</v>
      </c>
    </row>
    <row r="2567" spans="1:17" x14ac:dyDescent="0.25">
      <c r="A2567" t="s">
        <v>1154</v>
      </c>
      <c r="B2567" t="s">
        <v>7</v>
      </c>
      <c r="C2567" t="s">
        <v>1152</v>
      </c>
      <c r="D2567" t="s">
        <v>1093</v>
      </c>
      <c r="E2567">
        <v>1</v>
      </c>
      <c r="F2567">
        <v>50</v>
      </c>
      <c r="H2567">
        <v>57</v>
      </c>
      <c r="I2567">
        <v>57</v>
      </c>
      <c r="J2567">
        <v>58</v>
      </c>
      <c r="K2567">
        <v>58</v>
      </c>
      <c r="L2567">
        <v>2.4382992454708501</v>
      </c>
      <c r="O2567" t="s">
        <v>1026</v>
      </c>
      <c r="P2567" t="s">
        <v>1026</v>
      </c>
      <c r="Q2567" t="s">
        <v>1026</v>
      </c>
    </row>
    <row r="2568" spans="1:17" x14ac:dyDescent="0.25">
      <c r="A2568" t="s">
        <v>1154</v>
      </c>
      <c r="B2568" t="s">
        <v>7</v>
      </c>
      <c r="C2568" t="s">
        <v>1152</v>
      </c>
      <c r="D2568" t="s">
        <v>1096</v>
      </c>
      <c r="E2568">
        <v>1</v>
      </c>
      <c r="F2568">
        <v>50</v>
      </c>
      <c r="H2568">
        <v>61</v>
      </c>
      <c r="I2568">
        <v>61</v>
      </c>
      <c r="J2568">
        <v>58</v>
      </c>
      <c r="K2568">
        <v>57.5</v>
      </c>
      <c r="L2568">
        <v>8.6082564666188404</v>
      </c>
      <c r="O2568" t="s">
        <v>1026</v>
      </c>
      <c r="P2568" t="s">
        <v>1026</v>
      </c>
      <c r="Q2568" t="s">
        <v>1026</v>
      </c>
    </row>
    <row r="2569" spans="1:17" x14ac:dyDescent="0.25">
      <c r="A2569" t="s">
        <v>1154</v>
      </c>
      <c r="B2569" t="s">
        <v>7</v>
      </c>
      <c r="C2569" t="s">
        <v>1152</v>
      </c>
      <c r="D2569" t="s">
        <v>1097</v>
      </c>
      <c r="E2569">
        <v>1</v>
      </c>
      <c r="F2569">
        <v>50</v>
      </c>
      <c r="H2569">
        <v>54</v>
      </c>
      <c r="I2569">
        <v>54</v>
      </c>
      <c r="J2569">
        <v>58</v>
      </c>
      <c r="K2569">
        <v>57.5</v>
      </c>
      <c r="L2569">
        <v>8.6082564666188404</v>
      </c>
      <c r="O2569" t="s">
        <v>1026</v>
      </c>
      <c r="P2569" t="s">
        <v>1026</v>
      </c>
      <c r="Q2569" t="s">
        <v>1026</v>
      </c>
    </row>
    <row r="2570" spans="1:17" x14ac:dyDescent="0.25">
      <c r="A2570" t="s">
        <v>1154</v>
      </c>
      <c r="B2570" t="s">
        <v>7</v>
      </c>
      <c r="C2570" t="s">
        <v>1152</v>
      </c>
      <c r="D2570" t="s">
        <v>1095</v>
      </c>
      <c r="E2570">
        <v>1</v>
      </c>
      <c r="F2570">
        <v>50</v>
      </c>
      <c r="H2570">
        <v>59</v>
      </c>
      <c r="I2570">
        <v>59</v>
      </c>
      <c r="J2570">
        <v>57</v>
      </c>
      <c r="K2570">
        <v>57</v>
      </c>
      <c r="L2570">
        <v>4.9621528504319103</v>
      </c>
      <c r="O2570" t="s">
        <v>1026</v>
      </c>
      <c r="P2570" t="s">
        <v>1026</v>
      </c>
      <c r="Q2570" t="s">
        <v>1026</v>
      </c>
    </row>
    <row r="2571" spans="1:17" x14ac:dyDescent="0.25">
      <c r="A2571" t="s">
        <v>1154</v>
      </c>
      <c r="B2571" t="s">
        <v>7</v>
      </c>
      <c r="C2571" t="s">
        <v>1152</v>
      </c>
      <c r="D2571" t="s">
        <v>1098</v>
      </c>
      <c r="E2571">
        <v>1</v>
      </c>
      <c r="F2571">
        <v>50</v>
      </c>
      <c r="H2571">
        <v>61</v>
      </c>
      <c r="I2571">
        <v>61</v>
      </c>
      <c r="J2571">
        <v>62</v>
      </c>
      <c r="K2571">
        <v>61.5</v>
      </c>
      <c r="L2571">
        <v>1.14976712388056</v>
      </c>
      <c r="O2571" t="s">
        <v>1026</v>
      </c>
      <c r="P2571" t="s">
        <v>1026</v>
      </c>
      <c r="Q2571" t="s">
        <v>1026</v>
      </c>
    </row>
    <row r="2572" spans="1:17" x14ac:dyDescent="0.25">
      <c r="A2572" t="s">
        <v>1154</v>
      </c>
      <c r="B2572" t="s">
        <v>7</v>
      </c>
      <c r="C2572" t="s">
        <v>1152</v>
      </c>
      <c r="D2572" t="s">
        <v>1099</v>
      </c>
      <c r="E2572">
        <v>1</v>
      </c>
      <c r="F2572">
        <v>50</v>
      </c>
      <c r="H2572">
        <v>62</v>
      </c>
      <c r="I2572">
        <v>62</v>
      </c>
      <c r="J2572">
        <v>62</v>
      </c>
      <c r="K2572">
        <v>61.5</v>
      </c>
      <c r="L2572">
        <v>1.14976712388056</v>
      </c>
      <c r="O2572">
        <v>0.79174541499177198</v>
      </c>
      <c r="P2572" t="s">
        <v>1026</v>
      </c>
      <c r="Q2572" t="s">
        <v>1026</v>
      </c>
    </row>
    <row r="2573" spans="1:17" x14ac:dyDescent="0.25">
      <c r="A2573" t="s">
        <v>1154</v>
      </c>
      <c r="B2573" t="s">
        <v>7</v>
      </c>
      <c r="C2573" t="s">
        <v>1152</v>
      </c>
      <c r="D2573" t="s">
        <v>1102</v>
      </c>
      <c r="E2573">
        <v>1</v>
      </c>
      <c r="F2573">
        <v>50</v>
      </c>
      <c r="H2573">
        <v>60</v>
      </c>
      <c r="I2573">
        <v>60</v>
      </c>
      <c r="J2573">
        <v>59</v>
      </c>
      <c r="K2573">
        <v>59</v>
      </c>
      <c r="L2573">
        <v>2.3969721396154098</v>
      </c>
      <c r="O2573" t="s">
        <v>1026</v>
      </c>
      <c r="P2573" t="s">
        <v>1026</v>
      </c>
      <c r="Q2573" t="s">
        <v>1026</v>
      </c>
    </row>
    <row r="2574" spans="1:17" x14ac:dyDescent="0.25">
      <c r="A2574" t="s">
        <v>1154</v>
      </c>
      <c r="B2574" t="s">
        <v>7</v>
      </c>
      <c r="C2574" t="s">
        <v>1152</v>
      </c>
      <c r="D2574" t="s">
        <v>1100</v>
      </c>
      <c r="E2574">
        <v>1</v>
      </c>
      <c r="F2574">
        <v>50</v>
      </c>
      <c r="H2574">
        <v>63</v>
      </c>
      <c r="I2574">
        <v>63</v>
      </c>
      <c r="J2574">
        <v>61</v>
      </c>
      <c r="K2574">
        <v>61</v>
      </c>
      <c r="L2574">
        <v>4.6367657782724399</v>
      </c>
      <c r="O2574">
        <v>1.7396778946851199</v>
      </c>
      <c r="P2574" t="s">
        <v>1026</v>
      </c>
      <c r="Q2574" t="s">
        <v>1026</v>
      </c>
    </row>
    <row r="2575" spans="1:17" x14ac:dyDescent="0.25">
      <c r="A2575" t="s">
        <v>1154</v>
      </c>
      <c r="B2575" t="s">
        <v>7</v>
      </c>
      <c r="C2575" t="s">
        <v>1152</v>
      </c>
      <c r="D2575" t="s">
        <v>1101</v>
      </c>
      <c r="E2575">
        <v>1</v>
      </c>
      <c r="F2575">
        <v>50</v>
      </c>
      <c r="H2575">
        <v>59</v>
      </c>
      <c r="I2575">
        <v>59</v>
      </c>
      <c r="J2575">
        <v>61</v>
      </c>
      <c r="K2575">
        <v>61</v>
      </c>
      <c r="L2575">
        <v>4.6367657782724399</v>
      </c>
      <c r="O2575" t="s">
        <v>1026</v>
      </c>
      <c r="P2575" t="s">
        <v>1026</v>
      </c>
      <c r="Q2575" t="s">
        <v>1026</v>
      </c>
    </row>
    <row r="2576" spans="1:17" x14ac:dyDescent="0.25">
      <c r="A2576" t="s">
        <v>1154</v>
      </c>
      <c r="B2576" t="s">
        <v>7</v>
      </c>
      <c r="C2576" t="s">
        <v>1152</v>
      </c>
      <c r="D2576" t="s">
        <v>1103</v>
      </c>
      <c r="E2576">
        <v>1</v>
      </c>
      <c r="F2576">
        <v>50</v>
      </c>
      <c r="H2576">
        <v>58</v>
      </c>
      <c r="I2576">
        <v>58</v>
      </c>
      <c r="J2576">
        <v>59</v>
      </c>
      <c r="K2576">
        <v>59</v>
      </c>
      <c r="L2576">
        <v>2.3969721396154098</v>
      </c>
      <c r="O2576" t="s">
        <v>1026</v>
      </c>
      <c r="P2576" t="s">
        <v>1026</v>
      </c>
      <c r="Q2576" t="s">
        <v>1026</v>
      </c>
    </row>
    <row r="2577" spans="1:17" x14ac:dyDescent="0.25">
      <c r="A2577" t="s">
        <v>1154</v>
      </c>
      <c r="B2577" t="s">
        <v>43</v>
      </c>
      <c r="C2577" t="s">
        <v>1152</v>
      </c>
      <c r="D2577" t="s">
        <v>1088</v>
      </c>
      <c r="E2577">
        <v>1</v>
      </c>
      <c r="F2577">
        <v>50</v>
      </c>
      <c r="H2577">
        <v>60993</v>
      </c>
      <c r="I2577">
        <v>60993</v>
      </c>
      <c r="J2577">
        <v>59509</v>
      </c>
      <c r="K2577">
        <v>59509</v>
      </c>
      <c r="L2577">
        <v>3.5266815549944899</v>
      </c>
      <c r="O2577">
        <v>65321.415017814899</v>
      </c>
      <c r="P2577">
        <v>63708.992115701003</v>
      </c>
      <c r="Q2577">
        <v>3.5792597884914601</v>
      </c>
    </row>
    <row r="2578" spans="1:17" x14ac:dyDescent="0.25">
      <c r="A2578" t="s">
        <v>1154</v>
      </c>
      <c r="B2578" t="s">
        <v>43</v>
      </c>
      <c r="C2578" t="s">
        <v>1152</v>
      </c>
      <c r="D2578" t="s">
        <v>1089</v>
      </c>
      <c r="E2578">
        <v>1</v>
      </c>
      <c r="F2578">
        <v>50</v>
      </c>
      <c r="H2578">
        <v>58025</v>
      </c>
      <c r="I2578">
        <v>58025</v>
      </c>
      <c r="J2578">
        <v>59509</v>
      </c>
      <c r="K2578">
        <v>59509</v>
      </c>
      <c r="L2578">
        <v>3.5266815549944899</v>
      </c>
      <c r="O2578">
        <v>62096.5692135871</v>
      </c>
      <c r="P2578">
        <v>63708.992115701003</v>
      </c>
      <c r="Q2578">
        <v>3.5792597884914601</v>
      </c>
    </row>
    <row r="2579" spans="1:17" x14ac:dyDescent="0.25">
      <c r="A2579" t="s">
        <v>1154</v>
      </c>
      <c r="B2579" t="s">
        <v>1104</v>
      </c>
      <c r="C2579" t="s">
        <v>1152</v>
      </c>
      <c r="D2579" t="s">
        <v>1105</v>
      </c>
      <c r="E2579">
        <v>1</v>
      </c>
      <c r="G2579">
        <v>2000</v>
      </c>
      <c r="H2579">
        <v>90769</v>
      </c>
      <c r="I2579">
        <v>90769</v>
      </c>
      <c r="J2579">
        <v>92645</v>
      </c>
      <c r="K2579">
        <v>92644.5</v>
      </c>
      <c r="L2579">
        <v>2.8629411743068802</v>
      </c>
      <c r="M2579">
        <v>97.794788960722201</v>
      </c>
      <c r="N2579">
        <v>99.847058926218907</v>
      </c>
      <c r="O2579">
        <v>1955.8957792144399</v>
      </c>
      <c r="P2579">
        <v>1996.9411785243799</v>
      </c>
      <c r="Q2579">
        <v>2.9067937003544002</v>
      </c>
    </row>
    <row r="2580" spans="1:17" x14ac:dyDescent="0.25">
      <c r="A2580" t="s">
        <v>1154</v>
      </c>
      <c r="B2580" t="s">
        <v>1104</v>
      </c>
      <c r="C2580" t="s">
        <v>1152</v>
      </c>
      <c r="D2580" t="s">
        <v>1106</v>
      </c>
      <c r="E2580">
        <v>1</v>
      </c>
      <c r="G2580">
        <v>2000</v>
      </c>
      <c r="H2580">
        <v>94520</v>
      </c>
      <c r="I2580">
        <v>94520</v>
      </c>
      <c r="J2580">
        <v>92645</v>
      </c>
      <c r="K2580">
        <v>92644.5</v>
      </c>
      <c r="L2580">
        <v>2.8629411743068802</v>
      </c>
      <c r="M2580">
        <v>101.899328891715</v>
      </c>
      <c r="N2580">
        <v>99.847058926218907</v>
      </c>
      <c r="O2580">
        <v>2037.9865778343101</v>
      </c>
      <c r="P2580">
        <v>1996.9411785243799</v>
      </c>
      <c r="Q2580">
        <v>2.9067937003544002</v>
      </c>
    </row>
    <row r="2581" spans="1:17" x14ac:dyDescent="0.25">
      <c r="A2581" t="s">
        <v>1154</v>
      </c>
      <c r="B2581" t="s">
        <v>1107</v>
      </c>
      <c r="C2581" t="s">
        <v>1152</v>
      </c>
      <c r="D2581" t="s">
        <v>1108</v>
      </c>
      <c r="E2581">
        <v>1</v>
      </c>
      <c r="G2581">
        <v>500</v>
      </c>
      <c r="H2581">
        <v>23897</v>
      </c>
      <c r="I2581">
        <v>23897</v>
      </c>
      <c r="J2581">
        <v>23929</v>
      </c>
      <c r="K2581">
        <v>23928.5</v>
      </c>
      <c r="L2581">
        <v>0.186170162002434</v>
      </c>
      <c r="M2581">
        <v>100.93417753837799</v>
      </c>
      <c r="N2581">
        <v>101.069307175327</v>
      </c>
      <c r="O2581">
        <v>504.67088769189399</v>
      </c>
      <c r="P2581">
        <v>505.34653587663502</v>
      </c>
      <c r="Q2581">
        <v>0.18908031586611099</v>
      </c>
    </row>
    <row r="2582" spans="1:17" x14ac:dyDescent="0.25">
      <c r="A2582" t="s">
        <v>1154</v>
      </c>
      <c r="B2582" t="s">
        <v>1107</v>
      </c>
      <c r="C2582" t="s">
        <v>1152</v>
      </c>
      <c r="D2582" t="s">
        <v>1109</v>
      </c>
      <c r="E2582">
        <v>1</v>
      </c>
      <c r="G2582">
        <v>500</v>
      </c>
      <c r="H2582">
        <v>23960</v>
      </c>
      <c r="I2582">
        <v>23960</v>
      </c>
      <c r="J2582">
        <v>23929</v>
      </c>
      <c r="K2582">
        <v>23928.5</v>
      </c>
      <c r="L2582">
        <v>0.186170162002434</v>
      </c>
      <c r="M2582">
        <v>101.20443681227501</v>
      </c>
      <c r="N2582">
        <v>101.069307175327</v>
      </c>
      <c r="O2582">
        <v>506.022184061377</v>
      </c>
      <c r="P2582">
        <v>505.34653587663502</v>
      </c>
      <c r="Q2582">
        <v>0.18908031586611099</v>
      </c>
    </row>
    <row r="2583" spans="1:17" x14ac:dyDescent="0.25">
      <c r="A2583" t="s">
        <v>1154</v>
      </c>
      <c r="B2583" t="s">
        <v>1110</v>
      </c>
      <c r="C2583" t="s">
        <v>1152</v>
      </c>
      <c r="D2583" t="s">
        <v>1111</v>
      </c>
      <c r="E2583">
        <v>1</v>
      </c>
      <c r="G2583">
        <v>125</v>
      </c>
      <c r="H2583">
        <v>6071</v>
      </c>
      <c r="I2583">
        <v>6071</v>
      </c>
      <c r="J2583">
        <v>6029</v>
      </c>
      <c r="K2583">
        <v>6029</v>
      </c>
      <c r="L2583">
        <v>0.98518775285569704</v>
      </c>
      <c r="M2583">
        <v>100.019395545165</v>
      </c>
      <c r="N2583">
        <v>99.311651354012895</v>
      </c>
      <c r="O2583">
        <v>125.02424443145701</v>
      </c>
      <c r="P2583">
        <v>124.139564192516</v>
      </c>
      <c r="Q2583">
        <v>1.00783887909715</v>
      </c>
    </row>
    <row r="2584" spans="1:17" x14ac:dyDescent="0.25">
      <c r="A2584" t="s">
        <v>1154</v>
      </c>
      <c r="B2584" t="s">
        <v>1110</v>
      </c>
      <c r="C2584" t="s">
        <v>1152</v>
      </c>
      <c r="D2584" t="s">
        <v>1112</v>
      </c>
      <c r="E2584">
        <v>1</v>
      </c>
      <c r="G2584">
        <v>125</v>
      </c>
      <c r="H2584">
        <v>5987</v>
      </c>
      <c r="I2584">
        <v>5987</v>
      </c>
      <c r="J2584">
        <v>6029</v>
      </c>
      <c r="K2584">
        <v>6029</v>
      </c>
      <c r="L2584">
        <v>0.98518775285569704</v>
      </c>
      <c r="M2584">
        <v>98.603907162859997</v>
      </c>
      <c r="N2584">
        <v>99.311651354012895</v>
      </c>
      <c r="O2584">
        <v>123.254883953575</v>
      </c>
      <c r="P2584">
        <v>124.139564192516</v>
      </c>
      <c r="Q2584">
        <v>1.00783887909715</v>
      </c>
    </row>
    <row r="2585" spans="1:17" x14ac:dyDescent="0.25">
      <c r="A2585" t="s">
        <v>1154</v>
      </c>
      <c r="B2585" t="s">
        <v>1113</v>
      </c>
      <c r="C2585" t="s">
        <v>1152</v>
      </c>
      <c r="D2585" t="s">
        <v>1114</v>
      </c>
      <c r="E2585">
        <v>1</v>
      </c>
      <c r="G2585">
        <v>31.25</v>
      </c>
      <c r="H2585">
        <v>1575</v>
      </c>
      <c r="I2585">
        <v>1575</v>
      </c>
      <c r="J2585">
        <v>1574</v>
      </c>
      <c r="K2585">
        <v>1573.5</v>
      </c>
      <c r="L2585">
        <v>0.134815401560828</v>
      </c>
      <c r="M2585">
        <v>99.048314417014296</v>
      </c>
      <c r="N2585">
        <v>98.948945594021396</v>
      </c>
      <c r="O2585">
        <v>30.9525982553169</v>
      </c>
      <c r="P2585">
        <v>30.9215454981317</v>
      </c>
      <c r="Q2585">
        <v>0.14202145996594201</v>
      </c>
    </row>
    <row r="2586" spans="1:17" x14ac:dyDescent="0.25">
      <c r="A2586" t="s">
        <v>1154</v>
      </c>
      <c r="B2586" t="s">
        <v>1113</v>
      </c>
      <c r="C2586" t="s">
        <v>1152</v>
      </c>
      <c r="D2586" t="s">
        <v>1115</v>
      </c>
      <c r="E2586">
        <v>1</v>
      </c>
      <c r="G2586">
        <v>31.25</v>
      </c>
      <c r="H2586">
        <v>1572</v>
      </c>
      <c r="I2586">
        <v>1572</v>
      </c>
      <c r="J2586">
        <v>1574</v>
      </c>
      <c r="K2586">
        <v>1573.5</v>
      </c>
      <c r="L2586">
        <v>0.134815401560828</v>
      </c>
      <c r="M2586">
        <v>98.849576771028595</v>
      </c>
      <c r="N2586">
        <v>98.948945594021396</v>
      </c>
      <c r="O2586">
        <v>30.890492740946399</v>
      </c>
      <c r="P2586">
        <v>30.9215454981317</v>
      </c>
      <c r="Q2586">
        <v>0.14202145996594201</v>
      </c>
    </row>
    <row r="2587" spans="1:17" x14ac:dyDescent="0.25">
      <c r="A2587" t="s">
        <v>1154</v>
      </c>
      <c r="B2587" t="s">
        <v>1116</v>
      </c>
      <c r="C2587" t="s">
        <v>1152</v>
      </c>
      <c r="D2587" t="s">
        <v>1117</v>
      </c>
      <c r="E2587">
        <v>1</v>
      </c>
      <c r="G2587">
        <v>7.8125</v>
      </c>
      <c r="H2587">
        <v>452</v>
      </c>
      <c r="I2587">
        <v>452</v>
      </c>
      <c r="J2587">
        <v>454</v>
      </c>
      <c r="K2587">
        <v>453.5</v>
      </c>
      <c r="L2587">
        <v>0.46776633816089103</v>
      </c>
      <c r="M2587">
        <v>100.574096341602</v>
      </c>
      <c r="N2587">
        <v>100.964916142146</v>
      </c>
      <c r="O2587">
        <v>7.8573512766876998</v>
      </c>
      <c r="P2587">
        <v>7.8878840736051803</v>
      </c>
      <c r="Q2587">
        <v>0.54742051347298903</v>
      </c>
    </row>
    <row r="2588" spans="1:17" x14ac:dyDescent="0.25">
      <c r="A2588" t="s">
        <v>1154</v>
      </c>
      <c r="B2588" t="s">
        <v>1116</v>
      </c>
      <c r="C2588" t="s">
        <v>1152</v>
      </c>
      <c r="D2588" t="s">
        <v>1118</v>
      </c>
      <c r="E2588">
        <v>1</v>
      </c>
      <c r="G2588">
        <v>7.8125</v>
      </c>
      <c r="H2588">
        <v>455</v>
      </c>
      <c r="I2588">
        <v>455</v>
      </c>
      <c r="J2588">
        <v>454</v>
      </c>
      <c r="K2588">
        <v>453.5</v>
      </c>
      <c r="L2588">
        <v>0.46776633816089103</v>
      </c>
      <c r="M2588">
        <v>101.35573594269</v>
      </c>
      <c r="N2588">
        <v>100.964916142146</v>
      </c>
      <c r="O2588">
        <v>7.9184168705226599</v>
      </c>
      <c r="P2588">
        <v>7.8878840736051803</v>
      </c>
      <c r="Q2588">
        <v>0.54742051347298903</v>
      </c>
    </row>
    <row r="2589" spans="1:17" x14ac:dyDescent="0.25">
      <c r="A2589" t="s">
        <v>1154</v>
      </c>
      <c r="B2589" t="s">
        <v>1119</v>
      </c>
      <c r="C2589" t="s">
        <v>1152</v>
      </c>
      <c r="D2589" t="s">
        <v>1120</v>
      </c>
      <c r="E2589">
        <v>1</v>
      </c>
      <c r="G2589">
        <v>1.953125</v>
      </c>
      <c r="H2589">
        <v>163</v>
      </c>
      <c r="I2589">
        <v>163</v>
      </c>
      <c r="J2589">
        <v>160</v>
      </c>
      <c r="K2589">
        <v>160</v>
      </c>
      <c r="L2589">
        <v>2.6516504294495502</v>
      </c>
      <c r="M2589">
        <v>103.08802776434</v>
      </c>
      <c r="N2589">
        <v>100.014831968569</v>
      </c>
      <c r="O2589">
        <v>2.0134380422722602</v>
      </c>
      <c r="P2589">
        <v>1.95341468688612</v>
      </c>
      <c r="Q2589">
        <v>4.34551064943303</v>
      </c>
    </row>
    <row r="2590" spans="1:17" x14ac:dyDescent="0.25">
      <c r="A2590" t="s">
        <v>1154</v>
      </c>
      <c r="B2590" t="s">
        <v>1119</v>
      </c>
      <c r="C2590" t="s">
        <v>1152</v>
      </c>
      <c r="D2590" t="s">
        <v>1121</v>
      </c>
      <c r="E2590">
        <v>1</v>
      </c>
      <c r="G2590">
        <v>1.953125</v>
      </c>
      <c r="H2590">
        <v>157</v>
      </c>
      <c r="I2590">
        <v>157</v>
      </c>
      <c r="J2590">
        <v>160</v>
      </c>
      <c r="K2590">
        <v>160</v>
      </c>
      <c r="L2590">
        <v>2.6516504294495502</v>
      </c>
      <c r="M2590">
        <v>96.941636172798795</v>
      </c>
      <c r="N2590">
        <v>100.014831968569</v>
      </c>
      <c r="O2590">
        <v>1.89339133149997</v>
      </c>
      <c r="P2590">
        <v>1.95341468688612</v>
      </c>
      <c r="Q2590">
        <v>4.34551064943303</v>
      </c>
    </row>
    <row r="2591" spans="1:17" x14ac:dyDescent="0.25">
      <c r="A2591" t="s">
        <v>1154</v>
      </c>
      <c r="B2591" t="s">
        <v>1122</v>
      </c>
      <c r="C2591" t="s">
        <v>1152</v>
      </c>
      <c r="D2591" t="s">
        <v>1123</v>
      </c>
      <c r="E2591">
        <v>1</v>
      </c>
      <c r="G2591">
        <v>0.48828125</v>
      </c>
      <c r="H2591">
        <v>86</v>
      </c>
      <c r="I2591">
        <v>86</v>
      </c>
      <c r="J2591">
        <v>87</v>
      </c>
      <c r="K2591">
        <v>86.5</v>
      </c>
      <c r="L2591">
        <v>0.81746448692086404</v>
      </c>
      <c r="M2591">
        <v>98.853789009547498</v>
      </c>
      <c r="N2591">
        <v>100.86809048848301</v>
      </c>
      <c r="O2591">
        <v>0.48268451664818102</v>
      </c>
      <c r="P2591">
        <v>0.49251997308829698</v>
      </c>
      <c r="Q2591">
        <v>2.8241364106565898</v>
      </c>
    </row>
    <row r="2592" spans="1:17" x14ac:dyDescent="0.25">
      <c r="A2592" t="s">
        <v>1154</v>
      </c>
      <c r="B2592" t="s">
        <v>1122</v>
      </c>
      <c r="C2592" t="s">
        <v>1152</v>
      </c>
      <c r="D2592" t="s">
        <v>1124</v>
      </c>
      <c r="E2592">
        <v>1</v>
      </c>
      <c r="G2592">
        <v>0.48828125</v>
      </c>
      <c r="H2592">
        <v>87</v>
      </c>
      <c r="I2592">
        <v>87</v>
      </c>
      <c r="J2592">
        <v>87</v>
      </c>
      <c r="K2592">
        <v>86.5</v>
      </c>
      <c r="L2592">
        <v>0.81746448692086404</v>
      </c>
      <c r="M2592">
        <v>102.882391967419</v>
      </c>
      <c r="N2592">
        <v>100.86809048848301</v>
      </c>
      <c r="O2592">
        <v>0.50235542952841405</v>
      </c>
      <c r="P2592">
        <v>0.49251997308829698</v>
      </c>
      <c r="Q2592">
        <v>2.8241364106565898</v>
      </c>
    </row>
    <row r="2593" spans="1:17" x14ac:dyDescent="0.25">
      <c r="A2593" t="s">
        <v>1154</v>
      </c>
      <c r="B2593" t="s">
        <v>1125</v>
      </c>
      <c r="C2593" t="s">
        <v>1152</v>
      </c>
      <c r="D2593" t="s">
        <v>1126</v>
      </c>
      <c r="E2593">
        <v>1</v>
      </c>
      <c r="G2593">
        <v>0</v>
      </c>
      <c r="H2593">
        <v>60</v>
      </c>
      <c r="I2593">
        <v>60</v>
      </c>
      <c r="J2593">
        <v>61</v>
      </c>
      <c r="K2593">
        <v>61</v>
      </c>
      <c r="L2593">
        <v>2.3183828891362199</v>
      </c>
      <c r="N2593" t="s">
        <v>1026</v>
      </c>
      <c r="O2593" t="s">
        <v>1026</v>
      </c>
      <c r="P2593" t="s">
        <v>1026</v>
      </c>
      <c r="Q2593" t="s">
        <v>1026</v>
      </c>
    </row>
    <row r="2594" spans="1:17" x14ac:dyDescent="0.25">
      <c r="A2594" t="s">
        <v>1154</v>
      </c>
      <c r="B2594" t="s">
        <v>1125</v>
      </c>
      <c r="C2594" t="s">
        <v>1152</v>
      </c>
      <c r="D2594" t="s">
        <v>1127</v>
      </c>
      <c r="E2594">
        <v>1</v>
      </c>
      <c r="G2594">
        <v>0</v>
      </c>
      <c r="H2594">
        <v>62</v>
      </c>
      <c r="I2594">
        <v>62</v>
      </c>
      <c r="J2594">
        <v>61</v>
      </c>
      <c r="K2594">
        <v>61</v>
      </c>
      <c r="L2594">
        <v>2.3183828891362199</v>
      </c>
      <c r="N2594" t="s">
        <v>1026</v>
      </c>
      <c r="O2594">
        <v>1.5834908299835401E-2</v>
      </c>
      <c r="P2594" t="s">
        <v>1026</v>
      </c>
      <c r="Q2594" t="s">
        <v>1026</v>
      </c>
    </row>
    <row r="2595" spans="1:17" x14ac:dyDescent="0.25">
      <c r="A2595" t="s">
        <v>1155</v>
      </c>
      <c r="B2595" t="s">
        <v>456</v>
      </c>
      <c r="C2595" t="s">
        <v>1152</v>
      </c>
      <c r="D2595" t="s">
        <v>1023</v>
      </c>
      <c r="E2595">
        <v>1</v>
      </c>
      <c r="F2595">
        <v>50</v>
      </c>
      <c r="H2595">
        <v>34803</v>
      </c>
      <c r="I2595">
        <v>34803</v>
      </c>
      <c r="J2595">
        <v>35346</v>
      </c>
      <c r="K2595">
        <v>35346</v>
      </c>
      <c r="L2595">
        <v>2.1725738821043099</v>
      </c>
      <c r="O2595">
        <v>38791.1740622824</v>
      </c>
      <c r="P2595">
        <v>39404.2312470373</v>
      </c>
      <c r="Q2595">
        <v>2.2002555506164998</v>
      </c>
    </row>
    <row r="2596" spans="1:17" x14ac:dyDescent="0.25">
      <c r="A2596" t="s">
        <v>1155</v>
      </c>
      <c r="B2596" t="s">
        <v>456</v>
      </c>
      <c r="C2596" t="s">
        <v>1152</v>
      </c>
      <c r="D2596" t="s">
        <v>1024</v>
      </c>
      <c r="E2596">
        <v>1</v>
      </c>
      <c r="F2596">
        <v>50</v>
      </c>
      <c r="H2596">
        <v>35889</v>
      </c>
      <c r="I2596">
        <v>35889</v>
      </c>
      <c r="J2596">
        <v>35346</v>
      </c>
      <c r="K2596">
        <v>35346</v>
      </c>
      <c r="L2596">
        <v>2.1725738821043099</v>
      </c>
      <c r="O2596">
        <v>40017.288431792302</v>
      </c>
      <c r="P2596">
        <v>39404.2312470373</v>
      </c>
      <c r="Q2596">
        <v>2.2002555506164998</v>
      </c>
    </row>
    <row r="2597" spans="1:17" x14ac:dyDescent="0.25">
      <c r="A2597" t="s">
        <v>1155</v>
      </c>
      <c r="B2597" t="s">
        <v>460</v>
      </c>
      <c r="C2597" t="s">
        <v>1152</v>
      </c>
      <c r="D2597" t="s">
        <v>1025</v>
      </c>
      <c r="E2597">
        <v>1</v>
      </c>
      <c r="F2597">
        <v>50</v>
      </c>
      <c r="H2597">
        <v>39470</v>
      </c>
      <c r="I2597">
        <v>39470</v>
      </c>
      <c r="J2597">
        <v>38995</v>
      </c>
      <c r="K2597">
        <v>38995</v>
      </c>
      <c r="L2597">
        <v>1.7226604491017301</v>
      </c>
      <c r="O2597">
        <v>44065.622748534697</v>
      </c>
      <c r="P2597">
        <v>43528.236813624302</v>
      </c>
      <c r="Q2597">
        <v>1.7459436288053201</v>
      </c>
    </row>
    <row r="2598" spans="1:17" x14ac:dyDescent="0.25">
      <c r="A2598" t="s">
        <v>1155</v>
      </c>
      <c r="B2598" t="s">
        <v>460</v>
      </c>
      <c r="C2598" t="s">
        <v>1152</v>
      </c>
      <c r="D2598" t="s">
        <v>1027</v>
      </c>
      <c r="E2598">
        <v>1</v>
      </c>
      <c r="F2598">
        <v>50</v>
      </c>
      <c r="H2598">
        <v>38520</v>
      </c>
      <c r="I2598">
        <v>38520</v>
      </c>
      <c r="J2598">
        <v>38995</v>
      </c>
      <c r="K2598">
        <v>38995</v>
      </c>
      <c r="L2598">
        <v>1.7226604491017301</v>
      </c>
      <c r="O2598">
        <v>42990.8508787139</v>
      </c>
      <c r="P2598">
        <v>43528.236813624302</v>
      </c>
      <c r="Q2598">
        <v>1.7459436288053201</v>
      </c>
    </row>
    <row r="2599" spans="1:17" x14ac:dyDescent="0.25">
      <c r="A2599" t="s">
        <v>1155</v>
      </c>
      <c r="B2599" t="s">
        <v>464</v>
      </c>
      <c r="C2599" t="s">
        <v>1152</v>
      </c>
      <c r="D2599" t="s">
        <v>1028</v>
      </c>
      <c r="E2599">
        <v>1</v>
      </c>
      <c r="F2599">
        <v>50</v>
      </c>
      <c r="H2599">
        <v>37357</v>
      </c>
      <c r="I2599">
        <v>37357</v>
      </c>
      <c r="J2599">
        <v>37432</v>
      </c>
      <c r="K2599">
        <v>37431.5</v>
      </c>
      <c r="L2599">
        <v>0.28147124853878502</v>
      </c>
      <c r="O2599">
        <v>41675.882909632899</v>
      </c>
      <c r="P2599">
        <v>41760.093764104502</v>
      </c>
      <c r="Q2599">
        <v>0.28518166928816902</v>
      </c>
    </row>
    <row r="2600" spans="1:17" x14ac:dyDescent="0.25">
      <c r="A2600" t="s">
        <v>1155</v>
      </c>
      <c r="B2600" t="s">
        <v>464</v>
      </c>
      <c r="C2600" t="s">
        <v>1152</v>
      </c>
      <c r="D2600" t="s">
        <v>1029</v>
      </c>
      <c r="E2600">
        <v>1</v>
      </c>
      <c r="F2600">
        <v>50</v>
      </c>
      <c r="H2600">
        <v>37506</v>
      </c>
      <c r="I2600">
        <v>37506</v>
      </c>
      <c r="J2600">
        <v>37432</v>
      </c>
      <c r="K2600">
        <v>37431.5</v>
      </c>
      <c r="L2600">
        <v>0.28147124853878502</v>
      </c>
      <c r="O2600">
        <v>41844.304618576098</v>
      </c>
      <c r="P2600">
        <v>41760.093764104502</v>
      </c>
      <c r="Q2600">
        <v>0.28518166928816902</v>
      </c>
    </row>
    <row r="2601" spans="1:17" x14ac:dyDescent="0.25">
      <c r="A2601" t="s">
        <v>1155</v>
      </c>
      <c r="B2601" t="s">
        <v>468</v>
      </c>
      <c r="C2601" t="s">
        <v>1152</v>
      </c>
      <c r="D2601" t="s">
        <v>1030</v>
      </c>
      <c r="E2601">
        <v>1</v>
      </c>
      <c r="F2601">
        <v>50</v>
      </c>
      <c r="H2601">
        <v>42375</v>
      </c>
      <c r="I2601">
        <v>42375</v>
      </c>
      <c r="J2601">
        <v>42423</v>
      </c>
      <c r="K2601">
        <v>42422.5</v>
      </c>
      <c r="L2601">
        <v>0.15834791493363601</v>
      </c>
      <c r="O2601">
        <v>47355.7011997183</v>
      </c>
      <c r="P2601">
        <v>47409.5425965389</v>
      </c>
      <c r="Q2601">
        <v>0.160607399756721</v>
      </c>
    </row>
    <row r="2602" spans="1:17" x14ac:dyDescent="0.25">
      <c r="A2602" t="s">
        <v>1155</v>
      </c>
      <c r="B2602" t="s">
        <v>468</v>
      </c>
      <c r="C2602" t="s">
        <v>1152</v>
      </c>
      <c r="D2602" t="s">
        <v>1031</v>
      </c>
      <c r="E2602">
        <v>1</v>
      </c>
      <c r="F2602">
        <v>50</v>
      </c>
      <c r="H2602">
        <v>42470</v>
      </c>
      <c r="I2602">
        <v>42470</v>
      </c>
      <c r="J2602">
        <v>42423</v>
      </c>
      <c r="K2602">
        <v>42422.5</v>
      </c>
      <c r="L2602">
        <v>0.15834791493363601</v>
      </c>
      <c r="O2602">
        <v>47463.383993359603</v>
      </c>
      <c r="P2602">
        <v>47409.5425965389</v>
      </c>
      <c r="Q2602">
        <v>0.160607399756721</v>
      </c>
    </row>
    <row r="2603" spans="1:17" x14ac:dyDescent="0.25">
      <c r="A2603" t="s">
        <v>1155</v>
      </c>
      <c r="B2603" t="s">
        <v>472</v>
      </c>
      <c r="C2603" t="s">
        <v>1152</v>
      </c>
      <c r="D2603" t="s">
        <v>1032</v>
      </c>
      <c r="E2603">
        <v>1</v>
      </c>
      <c r="F2603">
        <v>50</v>
      </c>
      <c r="H2603">
        <v>43187</v>
      </c>
      <c r="I2603">
        <v>43187</v>
      </c>
      <c r="J2603">
        <v>42629</v>
      </c>
      <c r="K2603">
        <v>42629</v>
      </c>
      <c r="L2603">
        <v>1.85116040208352</v>
      </c>
      <c r="O2603">
        <v>48276.288930828203</v>
      </c>
      <c r="P2603">
        <v>47643.721692305298</v>
      </c>
      <c r="Q2603">
        <v>1.8776559346252699</v>
      </c>
    </row>
    <row r="2604" spans="1:17" x14ac:dyDescent="0.25">
      <c r="A2604" t="s">
        <v>1155</v>
      </c>
      <c r="B2604" t="s">
        <v>472</v>
      </c>
      <c r="C2604" t="s">
        <v>1152</v>
      </c>
      <c r="D2604" t="s">
        <v>1033</v>
      </c>
      <c r="E2604">
        <v>1</v>
      </c>
      <c r="F2604">
        <v>50</v>
      </c>
      <c r="H2604">
        <v>42071</v>
      </c>
      <c r="I2604">
        <v>42071</v>
      </c>
      <c r="J2604">
        <v>42629</v>
      </c>
      <c r="K2604">
        <v>42629</v>
      </c>
      <c r="L2604">
        <v>1.85116040208352</v>
      </c>
      <c r="O2604">
        <v>47011.154453782503</v>
      </c>
      <c r="P2604">
        <v>47643.721692305298</v>
      </c>
      <c r="Q2604">
        <v>1.8776559346252699</v>
      </c>
    </row>
    <row r="2605" spans="1:17" x14ac:dyDescent="0.25">
      <c r="A2605" t="s">
        <v>1155</v>
      </c>
      <c r="B2605" t="s">
        <v>476</v>
      </c>
      <c r="C2605" t="s">
        <v>1152</v>
      </c>
      <c r="D2605" t="s">
        <v>1034</v>
      </c>
      <c r="E2605">
        <v>1</v>
      </c>
      <c r="F2605">
        <v>50</v>
      </c>
      <c r="H2605">
        <v>43204</v>
      </c>
      <c r="I2605">
        <v>43204</v>
      </c>
      <c r="J2605">
        <v>42479</v>
      </c>
      <c r="K2605">
        <v>42478.5</v>
      </c>
      <c r="L2605">
        <v>2.4153676318647799</v>
      </c>
      <c r="O2605">
        <v>48295.566752781597</v>
      </c>
      <c r="P2605">
        <v>47473.1847407225</v>
      </c>
      <c r="Q2605">
        <v>2.4498541676898702</v>
      </c>
    </row>
    <row r="2606" spans="1:17" x14ac:dyDescent="0.25">
      <c r="A2606" t="s">
        <v>1155</v>
      </c>
      <c r="B2606" t="s">
        <v>476</v>
      </c>
      <c r="C2606" t="s">
        <v>1152</v>
      </c>
      <c r="D2606" t="s">
        <v>1035</v>
      </c>
      <c r="E2606">
        <v>1</v>
      </c>
      <c r="F2606">
        <v>50</v>
      </c>
      <c r="H2606">
        <v>41753</v>
      </c>
      <c r="I2606">
        <v>41753</v>
      </c>
      <c r="J2606">
        <v>42479</v>
      </c>
      <c r="K2606">
        <v>42478.5</v>
      </c>
      <c r="L2606">
        <v>2.4153676318647799</v>
      </c>
      <c r="O2606">
        <v>46650.802728663301</v>
      </c>
      <c r="P2606">
        <v>47473.1847407225</v>
      </c>
      <c r="Q2606">
        <v>2.4498541676898702</v>
      </c>
    </row>
    <row r="2607" spans="1:17" x14ac:dyDescent="0.25">
      <c r="A2607" t="s">
        <v>1155</v>
      </c>
      <c r="B2607" t="s">
        <v>480</v>
      </c>
      <c r="C2607" t="s">
        <v>1152</v>
      </c>
      <c r="D2607" t="s">
        <v>1036</v>
      </c>
      <c r="E2607">
        <v>1</v>
      </c>
      <c r="F2607">
        <v>50</v>
      </c>
      <c r="H2607">
        <v>42204</v>
      </c>
      <c r="I2607">
        <v>42204</v>
      </c>
      <c r="J2607">
        <v>41081</v>
      </c>
      <c r="K2607">
        <v>41080.5</v>
      </c>
      <c r="L2607">
        <v>3.8676961997204802</v>
      </c>
      <c r="O2607">
        <v>47161.886492829202</v>
      </c>
      <c r="P2607">
        <v>45889.346364329998</v>
      </c>
      <c r="Q2607">
        <v>3.9217022053433599</v>
      </c>
    </row>
    <row r="2608" spans="1:17" x14ac:dyDescent="0.25">
      <c r="A2608" t="s">
        <v>1155</v>
      </c>
      <c r="B2608" t="s">
        <v>480</v>
      </c>
      <c r="C2608" t="s">
        <v>1152</v>
      </c>
      <c r="D2608" t="s">
        <v>1037</v>
      </c>
      <c r="E2608">
        <v>1</v>
      </c>
      <c r="F2608">
        <v>50</v>
      </c>
      <c r="H2608">
        <v>39957</v>
      </c>
      <c r="I2608">
        <v>39957</v>
      </c>
      <c r="J2608">
        <v>41081</v>
      </c>
      <c r="K2608">
        <v>41080.5</v>
      </c>
      <c r="L2608">
        <v>3.8676961997204802</v>
      </c>
      <c r="O2608">
        <v>44616.806235830802</v>
      </c>
      <c r="P2608">
        <v>45889.346364329998</v>
      </c>
      <c r="Q2608">
        <v>3.9217022053433599</v>
      </c>
    </row>
    <row r="2609" spans="1:17" x14ac:dyDescent="0.25">
      <c r="A2609" t="s">
        <v>1155</v>
      </c>
      <c r="B2609" t="s">
        <v>453</v>
      </c>
      <c r="C2609" t="s">
        <v>1152</v>
      </c>
      <c r="D2609" t="s">
        <v>1038</v>
      </c>
      <c r="E2609">
        <v>1</v>
      </c>
      <c r="F2609">
        <v>50</v>
      </c>
      <c r="H2609">
        <v>35801</v>
      </c>
      <c r="I2609">
        <v>35801</v>
      </c>
      <c r="J2609">
        <v>36933</v>
      </c>
      <c r="K2609">
        <v>36932.5</v>
      </c>
      <c r="L2609">
        <v>4.3327222522849898</v>
      </c>
      <c r="O2609">
        <v>39917.906756036296</v>
      </c>
      <c r="P2609">
        <v>41196.535148985196</v>
      </c>
      <c r="Q2609">
        <v>4.3893342195022296</v>
      </c>
    </row>
    <row r="2610" spans="1:17" x14ac:dyDescent="0.25">
      <c r="A2610" t="s">
        <v>1155</v>
      </c>
      <c r="B2610" t="s">
        <v>453</v>
      </c>
      <c r="C2610" t="s">
        <v>1152</v>
      </c>
      <c r="D2610" t="s">
        <v>1039</v>
      </c>
      <c r="E2610">
        <v>1</v>
      </c>
      <c r="F2610">
        <v>50</v>
      </c>
      <c r="H2610">
        <v>38064</v>
      </c>
      <c r="I2610">
        <v>38064</v>
      </c>
      <c r="J2610">
        <v>36933</v>
      </c>
      <c r="K2610">
        <v>36932.5</v>
      </c>
      <c r="L2610">
        <v>4.3327222522849898</v>
      </c>
      <c r="O2610">
        <v>42475.163541934198</v>
      </c>
      <c r="P2610">
        <v>41196.535148985196</v>
      </c>
      <c r="Q2610">
        <v>4.3893342195022296</v>
      </c>
    </row>
    <row r="2611" spans="1:17" x14ac:dyDescent="0.25">
      <c r="A2611" t="s">
        <v>1155</v>
      </c>
      <c r="B2611" t="s">
        <v>457</v>
      </c>
      <c r="C2611" t="s">
        <v>1152</v>
      </c>
      <c r="D2611" t="s">
        <v>1040</v>
      </c>
      <c r="E2611">
        <v>1</v>
      </c>
      <c r="F2611">
        <v>50</v>
      </c>
      <c r="H2611">
        <v>43026</v>
      </c>
      <c r="I2611">
        <v>43026</v>
      </c>
      <c r="J2611">
        <v>42658</v>
      </c>
      <c r="K2611">
        <v>42658</v>
      </c>
      <c r="L2611">
        <v>1.22000701147099</v>
      </c>
      <c r="O2611">
        <v>48093.725629626097</v>
      </c>
      <c r="P2611">
        <v>47676.541941869902</v>
      </c>
      <c r="Q2611">
        <v>1.2374782339393899</v>
      </c>
    </row>
    <row r="2612" spans="1:17" x14ac:dyDescent="0.25">
      <c r="A2612" t="s">
        <v>1155</v>
      </c>
      <c r="B2612" t="s">
        <v>457</v>
      </c>
      <c r="C2612" t="s">
        <v>1152</v>
      </c>
      <c r="D2612" t="s">
        <v>1041</v>
      </c>
      <c r="E2612">
        <v>1</v>
      </c>
      <c r="F2612">
        <v>50</v>
      </c>
      <c r="H2612">
        <v>42290</v>
      </c>
      <c r="I2612">
        <v>42290</v>
      </c>
      <c r="J2612">
        <v>42658</v>
      </c>
      <c r="K2612">
        <v>42658</v>
      </c>
      <c r="L2612">
        <v>1.22000701147099</v>
      </c>
      <c r="O2612">
        <v>47259.3582541137</v>
      </c>
      <c r="P2612">
        <v>47676.541941869902</v>
      </c>
      <c r="Q2612">
        <v>1.2374782339393899</v>
      </c>
    </row>
    <row r="2613" spans="1:17" x14ac:dyDescent="0.25">
      <c r="A2613" t="s">
        <v>1155</v>
      </c>
      <c r="B2613" t="s">
        <v>452</v>
      </c>
      <c r="C2613" t="s">
        <v>1152</v>
      </c>
      <c r="D2613" t="s">
        <v>1042</v>
      </c>
      <c r="E2613">
        <v>1</v>
      </c>
      <c r="F2613">
        <v>50</v>
      </c>
      <c r="H2613">
        <v>35323</v>
      </c>
      <c r="I2613">
        <v>35323</v>
      </c>
      <c r="J2613">
        <v>35785</v>
      </c>
      <c r="K2613">
        <v>35785</v>
      </c>
      <c r="L2613">
        <v>1.82581155740217</v>
      </c>
      <c r="O2613">
        <v>39378.169859449299</v>
      </c>
      <c r="P2613">
        <v>39899.905954652502</v>
      </c>
      <c r="Q2613">
        <v>1.8492431101329101</v>
      </c>
    </row>
    <row r="2614" spans="1:17" x14ac:dyDescent="0.25">
      <c r="A2614" t="s">
        <v>1155</v>
      </c>
      <c r="B2614" t="s">
        <v>452</v>
      </c>
      <c r="C2614" t="s">
        <v>1152</v>
      </c>
      <c r="D2614" t="s">
        <v>1043</v>
      </c>
      <c r="E2614">
        <v>1</v>
      </c>
      <c r="F2614">
        <v>50</v>
      </c>
      <c r="H2614">
        <v>36247</v>
      </c>
      <c r="I2614">
        <v>36247</v>
      </c>
      <c r="J2614">
        <v>35785</v>
      </c>
      <c r="K2614">
        <v>35785</v>
      </c>
      <c r="L2614">
        <v>1.82581155740217</v>
      </c>
      <c r="O2614">
        <v>40421.642049855698</v>
      </c>
      <c r="P2614">
        <v>39899.905954652502</v>
      </c>
      <c r="Q2614">
        <v>1.8492431101329101</v>
      </c>
    </row>
    <row r="2615" spans="1:17" x14ac:dyDescent="0.25">
      <c r="A2615" t="s">
        <v>1155</v>
      </c>
      <c r="B2615" t="s">
        <v>465</v>
      </c>
      <c r="C2615" t="s">
        <v>1152</v>
      </c>
      <c r="D2615" t="s">
        <v>1044</v>
      </c>
      <c r="E2615">
        <v>1</v>
      </c>
      <c r="F2615">
        <v>50</v>
      </c>
      <c r="H2615">
        <v>35241</v>
      </c>
      <c r="I2615">
        <v>35241</v>
      </c>
      <c r="J2615">
        <v>35373</v>
      </c>
      <c r="K2615">
        <v>35372.5</v>
      </c>
      <c r="L2615">
        <v>0.52574481151194197</v>
      </c>
      <c r="O2615">
        <v>39285.593665916596</v>
      </c>
      <c r="P2615">
        <v>39434.061866781398</v>
      </c>
      <c r="Q2615">
        <v>0.53244766910779096</v>
      </c>
    </row>
    <row r="2616" spans="1:17" x14ac:dyDescent="0.25">
      <c r="A2616" t="s">
        <v>1155</v>
      </c>
      <c r="B2616" t="s">
        <v>465</v>
      </c>
      <c r="C2616" t="s">
        <v>1152</v>
      </c>
      <c r="D2616" t="s">
        <v>1045</v>
      </c>
      <c r="E2616">
        <v>1</v>
      </c>
      <c r="F2616">
        <v>50</v>
      </c>
      <c r="H2616">
        <v>35504</v>
      </c>
      <c r="I2616">
        <v>35504</v>
      </c>
      <c r="J2616">
        <v>35373</v>
      </c>
      <c r="K2616">
        <v>35372.5</v>
      </c>
      <c r="L2616">
        <v>0.52574481151194197</v>
      </c>
      <c r="O2616">
        <v>39582.530067646199</v>
      </c>
      <c r="P2616">
        <v>39434.061866781398</v>
      </c>
      <c r="Q2616">
        <v>0.53244766910779096</v>
      </c>
    </row>
    <row r="2617" spans="1:17" x14ac:dyDescent="0.25">
      <c r="A2617" t="s">
        <v>1155</v>
      </c>
      <c r="B2617" t="s">
        <v>469</v>
      </c>
      <c r="C2617" t="s">
        <v>1152</v>
      </c>
      <c r="D2617" t="s">
        <v>1046</v>
      </c>
      <c r="E2617">
        <v>1</v>
      </c>
      <c r="F2617">
        <v>50</v>
      </c>
      <c r="H2617">
        <v>37388</v>
      </c>
      <c r="I2617">
        <v>37388</v>
      </c>
      <c r="J2617">
        <v>37206</v>
      </c>
      <c r="K2617">
        <v>37205.5</v>
      </c>
      <c r="L2617">
        <v>0.69369844548007598</v>
      </c>
      <c r="O2617">
        <v>41710.922505718401</v>
      </c>
      <c r="P2617">
        <v>41504.6603848538</v>
      </c>
      <c r="Q2617">
        <v>0.70280948217794503</v>
      </c>
    </row>
    <row r="2618" spans="1:17" x14ac:dyDescent="0.25">
      <c r="A2618" t="s">
        <v>1155</v>
      </c>
      <c r="B2618" t="s">
        <v>469</v>
      </c>
      <c r="C2618" t="s">
        <v>1152</v>
      </c>
      <c r="D2618" t="s">
        <v>1047</v>
      </c>
      <c r="E2618">
        <v>1</v>
      </c>
      <c r="F2618">
        <v>50</v>
      </c>
      <c r="H2618">
        <v>37023</v>
      </c>
      <c r="I2618">
        <v>37023</v>
      </c>
      <c r="J2618">
        <v>37206</v>
      </c>
      <c r="K2618">
        <v>37205.5</v>
      </c>
      <c r="L2618">
        <v>0.69369844548007598</v>
      </c>
      <c r="O2618">
        <v>41298.3982639893</v>
      </c>
      <c r="P2618">
        <v>41504.6603848538</v>
      </c>
      <c r="Q2618">
        <v>0.70280948217794503</v>
      </c>
    </row>
    <row r="2619" spans="1:17" x14ac:dyDescent="0.25">
      <c r="A2619" t="s">
        <v>1155</v>
      </c>
      <c r="B2619" t="s">
        <v>473</v>
      </c>
      <c r="C2619" t="s">
        <v>1152</v>
      </c>
      <c r="D2619" t="s">
        <v>1048</v>
      </c>
      <c r="E2619">
        <v>1</v>
      </c>
      <c r="F2619">
        <v>50</v>
      </c>
      <c r="H2619">
        <v>36511</v>
      </c>
      <c r="I2619">
        <v>36511</v>
      </c>
      <c r="J2619">
        <v>36906</v>
      </c>
      <c r="K2619">
        <v>36906</v>
      </c>
      <c r="L2619">
        <v>1.5136139303564999</v>
      </c>
      <c r="O2619">
        <v>40719.8769158328</v>
      </c>
      <c r="P2619">
        <v>41166.232019335002</v>
      </c>
      <c r="Q2619">
        <v>1.5333962085984401</v>
      </c>
    </row>
    <row r="2620" spans="1:17" x14ac:dyDescent="0.25">
      <c r="A2620" t="s">
        <v>1155</v>
      </c>
      <c r="B2620" t="s">
        <v>473</v>
      </c>
      <c r="C2620" t="s">
        <v>1152</v>
      </c>
      <c r="D2620" t="s">
        <v>1049</v>
      </c>
      <c r="E2620">
        <v>1</v>
      </c>
      <c r="F2620">
        <v>50</v>
      </c>
      <c r="H2620">
        <v>37301</v>
      </c>
      <c r="I2620">
        <v>37301</v>
      </c>
      <c r="J2620">
        <v>36906</v>
      </c>
      <c r="K2620">
        <v>36906</v>
      </c>
      <c r="L2620">
        <v>1.5136139303564999</v>
      </c>
      <c r="O2620">
        <v>41612.5871228373</v>
      </c>
      <c r="P2620">
        <v>41166.232019335002</v>
      </c>
      <c r="Q2620">
        <v>1.5333962085984401</v>
      </c>
    </row>
    <row r="2621" spans="1:17" x14ac:dyDescent="0.25">
      <c r="A2621" t="s">
        <v>1155</v>
      </c>
      <c r="B2621" t="s">
        <v>477</v>
      </c>
      <c r="C2621" t="s">
        <v>1152</v>
      </c>
      <c r="D2621" t="s">
        <v>1050</v>
      </c>
      <c r="E2621">
        <v>1</v>
      </c>
      <c r="F2621">
        <v>50</v>
      </c>
      <c r="H2621">
        <v>40691</v>
      </c>
      <c r="I2621">
        <v>40691</v>
      </c>
      <c r="J2621">
        <v>41398</v>
      </c>
      <c r="K2621">
        <v>41398</v>
      </c>
      <c r="L2621">
        <v>2.41521085220971</v>
      </c>
      <c r="O2621">
        <v>45447.826010641103</v>
      </c>
      <c r="P2621">
        <v>46248.756203353601</v>
      </c>
      <c r="Q2621">
        <v>2.4491174120830199</v>
      </c>
    </row>
    <row r="2622" spans="1:17" x14ac:dyDescent="0.25">
      <c r="A2622" t="s">
        <v>1155</v>
      </c>
      <c r="B2622" t="s">
        <v>477</v>
      </c>
      <c r="C2622" t="s">
        <v>1152</v>
      </c>
      <c r="D2622" t="s">
        <v>1051</v>
      </c>
      <c r="E2622">
        <v>1</v>
      </c>
      <c r="F2622">
        <v>50</v>
      </c>
      <c r="H2622">
        <v>42105</v>
      </c>
      <c r="I2622">
        <v>42105</v>
      </c>
      <c r="J2622">
        <v>41398</v>
      </c>
      <c r="K2622">
        <v>41398</v>
      </c>
      <c r="L2622">
        <v>2.41521085220971</v>
      </c>
      <c r="O2622">
        <v>47049.686396066201</v>
      </c>
      <c r="P2622">
        <v>46248.756203353601</v>
      </c>
      <c r="Q2622">
        <v>2.4491174120830199</v>
      </c>
    </row>
    <row r="2623" spans="1:17" x14ac:dyDescent="0.25">
      <c r="A2623" t="s">
        <v>1155</v>
      </c>
      <c r="B2623" t="s">
        <v>481</v>
      </c>
      <c r="C2623" t="s">
        <v>1152</v>
      </c>
      <c r="D2623" t="s">
        <v>1052</v>
      </c>
      <c r="E2623">
        <v>1</v>
      </c>
      <c r="F2623">
        <v>50</v>
      </c>
      <c r="H2623">
        <v>39381</v>
      </c>
      <c r="I2623">
        <v>39381</v>
      </c>
      <c r="J2623">
        <v>38614</v>
      </c>
      <c r="K2623">
        <v>38614</v>
      </c>
      <c r="L2623">
        <v>2.8090894554828898</v>
      </c>
      <c r="O2623">
        <v>43964.909333231699</v>
      </c>
      <c r="P2623">
        <v>43097.357679901899</v>
      </c>
      <c r="Q2623">
        <v>2.8468179495150001</v>
      </c>
    </row>
    <row r="2624" spans="1:17" x14ac:dyDescent="0.25">
      <c r="A2624" t="s">
        <v>1155</v>
      </c>
      <c r="B2624" t="s">
        <v>481</v>
      </c>
      <c r="C2624" t="s">
        <v>1152</v>
      </c>
      <c r="D2624" t="s">
        <v>1053</v>
      </c>
      <c r="E2624">
        <v>1</v>
      </c>
      <c r="F2624">
        <v>50</v>
      </c>
      <c r="H2624">
        <v>37847</v>
      </c>
      <c r="I2624">
        <v>37847</v>
      </c>
      <c r="J2624">
        <v>38614</v>
      </c>
      <c r="K2624">
        <v>38614</v>
      </c>
      <c r="L2624">
        <v>2.8090894554828898</v>
      </c>
      <c r="O2624">
        <v>42229.806026572202</v>
      </c>
      <c r="P2624">
        <v>43097.357679901899</v>
      </c>
      <c r="Q2624">
        <v>2.8468179495150001</v>
      </c>
    </row>
    <row r="2625" spans="1:17" x14ac:dyDescent="0.25">
      <c r="A2625" t="s">
        <v>1155</v>
      </c>
      <c r="B2625" t="s">
        <v>454</v>
      </c>
      <c r="C2625" t="s">
        <v>1152</v>
      </c>
      <c r="D2625" t="s">
        <v>1054</v>
      </c>
      <c r="E2625">
        <v>1</v>
      </c>
      <c r="F2625">
        <v>50</v>
      </c>
      <c r="H2625">
        <v>38039</v>
      </c>
      <c r="I2625">
        <v>38039</v>
      </c>
      <c r="J2625">
        <v>37717</v>
      </c>
      <c r="K2625">
        <v>37716.5</v>
      </c>
      <c r="L2625">
        <v>1.2092423047348499</v>
      </c>
      <c r="O2625">
        <v>42446.895023928497</v>
      </c>
      <c r="P2625">
        <v>42082.2997287447</v>
      </c>
      <c r="Q2625">
        <v>1.2252553081695201</v>
      </c>
    </row>
    <row r="2626" spans="1:17" x14ac:dyDescent="0.25">
      <c r="A2626" t="s">
        <v>1155</v>
      </c>
      <c r="B2626" t="s">
        <v>454</v>
      </c>
      <c r="C2626" t="s">
        <v>1152</v>
      </c>
      <c r="D2626" t="s">
        <v>1055</v>
      </c>
      <c r="E2626">
        <v>1</v>
      </c>
      <c r="F2626">
        <v>50</v>
      </c>
      <c r="H2626">
        <v>37394</v>
      </c>
      <c r="I2626">
        <v>37394</v>
      </c>
      <c r="J2626">
        <v>37717</v>
      </c>
      <c r="K2626">
        <v>37716.5</v>
      </c>
      <c r="L2626">
        <v>1.2092423047348499</v>
      </c>
      <c r="O2626">
        <v>41717.704433560997</v>
      </c>
      <c r="P2626">
        <v>42082.2997287447</v>
      </c>
      <c r="Q2626">
        <v>1.2252553081695201</v>
      </c>
    </row>
    <row r="2627" spans="1:17" x14ac:dyDescent="0.25">
      <c r="A2627" t="s">
        <v>1155</v>
      </c>
      <c r="B2627" t="s">
        <v>458</v>
      </c>
      <c r="C2627" t="s">
        <v>1152</v>
      </c>
      <c r="D2627" t="s">
        <v>1056</v>
      </c>
      <c r="E2627">
        <v>1</v>
      </c>
      <c r="F2627">
        <v>50</v>
      </c>
      <c r="H2627">
        <v>32149</v>
      </c>
      <c r="I2627">
        <v>32149</v>
      </c>
      <c r="J2627">
        <v>34549</v>
      </c>
      <c r="K2627">
        <v>34548.5</v>
      </c>
      <c r="L2627">
        <v>9.8221498557513094</v>
      </c>
      <c r="O2627">
        <v>35797.935789573203</v>
      </c>
      <c r="P2627">
        <v>38505.789644661803</v>
      </c>
      <c r="Q2627">
        <v>9.9452152056345806</v>
      </c>
    </row>
    <row r="2628" spans="1:17" x14ac:dyDescent="0.25">
      <c r="A2628" t="s">
        <v>1155</v>
      </c>
      <c r="B2628" t="s">
        <v>458</v>
      </c>
      <c r="C2628" t="s">
        <v>1152</v>
      </c>
      <c r="D2628" t="s">
        <v>1057</v>
      </c>
      <c r="E2628">
        <v>1</v>
      </c>
      <c r="F2628">
        <v>50</v>
      </c>
      <c r="H2628">
        <v>36948</v>
      </c>
      <c r="I2628">
        <v>36948</v>
      </c>
      <c r="J2628">
        <v>34549</v>
      </c>
      <c r="K2628">
        <v>34548.5</v>
      </c>
      <c r="L2628">
        <v>9.8221498557513094</v>
      </c>
      <c r="O2628">
        <v>41213.643499750397</v>
      </c>
      <c r="P2628">
        <v>38505.789644661803</v>
      </c>
      <c r="Q2628">
        <v>9.9452152056345806</v>
      </c>
    </row>
    <row r="2629" spans="1:17" x14ac:dyDescent="0.25">
      <c r="A2629" t="s">
        <v>1155</v>
      </c>
      <c r="B2629" t="s">
        <v>462</v>
      </c>
      <c r="C2629" t="s">
        <v>1152</v>
      </c>
      <c r="D2629" t="s">
        <v>1058</v>
      </c>
      <c r="E2629">
        <v>1</v>
      </c>
      <c r="F2629">
        <v>50</v>
      </c>
      <c r="H2629">
        <v>30684</v>
      </c>
      <c r="I2629">
        <v>30684</v>
      </c>
      <c r="J2629">
        <v>31738</v>
      </c>
      <c r="K2629">
        <v>31737.5</v>
      </c>
      <c r="L2629">
        <v>4.6943646725799297</v>
      </c>
      <c r="O2629">
        <v>34147.618608438897</v>
      </c>
      <c r="P2629">
        <v>35334.600563613902</v>
      </c>
      <c r="Q2629">
        <v>4.7507144626651296</v>
      </c>
    </row>
    <row r="2630" spans="1:17" x14ac:dyDescent="0.25">
      <c r="A2630" t="s">
        <v>1155</v>
      </c>
      <c r="B2630" t="s">
        <v>462</v>
      </c>
      <c r="C2630" t="s">
        <v>1152</v>
      </c>
      <c r="D2630" t="s">
        <v>1059</v>
      </c>
      <c r="E2630">
        <v>1</v>
      </c>
      <c r="F2630">
        <v>50</v>
      </c>
      <c r="H2630">
        <v>32791</v>
      </c>
      <c r="I2630">
        <v>32791</v>
      </c>
      <c r="J2630">
        <v>31738</v>
      </c>
      <c r="K2630">
        <v>31737.5</v>
      </c>
      <c r="L2630">
        <v>4.6943646725799297</v>
      </c>
      <c r="O2630">
        <v>36521.582518788797</v>
      </c>
      <c r="P2630">
        <v>35334.600563613902</v>
      </c>
      <c r="Q2630">
        <v>4.7507144626651296</v>
      </c>
    </row>
    <row r="2631" spans="1:17" x14ac:dyDescent="0.25">
      <c r="A2631" t="s">
        <v>1155</v>
      </c>
      <c r="B2631" t="s">
        <v>466</v>
      </c>
      <c r="C2631" t="s">
        <v>1152</v>
      </c>
      <c r="D2631" t="s">
        <v>1060</v>
      </c>
      <c r="E2631">
        <v>1</v>
      </c>
      <c r="F2631">
        <v>50</v>
      </c>
      <c r="H2631">
        <v>33329</v>
      </c>
      <c r="I2631">
        <v>33329</v>
      </c>
      <c r="J2631">
        <v>33558</v>
      </c>
      <c r="K2631">
        <v>33558</v>
      </c>
      <c r="L2631">
        <v>0.96506021152464005</v>
      </c>
      <c r="O2631">
        <v>37128.2070776787</v>
      </c>
      <c r="P2631">
        <v>37386.490367721497</v>
      </c>
      <c r="Q2631">
        <v>0.97700460278648105</v>
      </c>
    </row>
    <row r="2632" spans="1:17" x14ac:dyDescent="0.25">
      <c r="A2632" t="s">
        <v>1155</v>
      </c>
      <c r="B2632" t="s">
        <v>466</v>
      </c>
      <c r="C2632" t="s">
        <v>1152</v>
      </c>
      <c r="D2632" t="s">
        <v>1061</v>
      </c>
      <c r="E2632">
        <v>1</v>
      </c>
      <c r="F2632">
        <v>50</v>
      </c>
      <c r="H2632">
        <v>33787</v>
      </c>
      <c r="I2632">
        <v>33787</v>
      </c>
      <c r="J2632">
        <v>33558</v>
      </c>
      <c r="K2632">
        <v>33558</v>
      </c>
      <c r="L2632">
        <v>0.96506021152464005</v>
      </c>
      <c r="O2632">
        <v>37644.773657764403</v>
      </c>
      <c r="P2632">
        <v>37386.490367721497</v>
      </c>
      <c r="Q2632">
        <v>0.97700460278648105</v>
      </c>
    </row>
    <row r="2633" spans="1:17" x14ac:dyDescent="0.25">
      <c r="A2633" t="s">
        <v>1155</v>
      </c>
      <c r="B2633" t="s">
        <v>461</v>
      </c>
      <c r="C2633" t="s">
        <v>1152</v>
      </c>
      <c r="D2633" t="s">
        <v>1062</v>
      </c>
      <c r="E2633">
        <v>1</v>
      </c>
      <c r="F2633">
        <v>50</v>
      </c>
      <c r="H2633">
        <v>32564</v>
      </c>
      <c r="I2633">
        <v>32564</v>
      </c>
      <c r="J2633">
        <v>31888</v>
      </c>
      <c r="K2633">
        <v>31888</v>
      </c>
      <c r="L2633">
        <v>2.9980192177753699</v>
      </c>
      <c r="O2633">
        <v>36265.683351154097</v>
      </c>
      <c r="P2633">
        <v>35503.966143466001</v>
      </c>
      <c r="Q2633">
        <v>3.03411399575065</v>
      </c>
    </row>
    <row r="2634" spans="1:17" x14ac:dyDescent="0.25">
      <c r="A2634" t="s">
        <v>1155</v>
      </c>
      <c r="B2634" t="s">
        <v>461</v>
      </c>
      <c r="C2634" t="s">
        <v>1152</v>
      </c>
      <c r="D2634" t="s">
        <v>1063</v>
      </c>
      <c r="E2634">
        <v>1</v>
      </c>
      <c r="F2634">
        <v>50</v>
      </c>
      <c r="H2634">
        <v>31212</v>
      </c>
      <c r="I2634">
        <v>31212</v>
      </c>
      <c r="J2634">
        <v>31888</v>
      </c>
      <c r="K2634">
        <v>31888</v>
      </c>
      <c r="L2634">
        <v>2.9980192177753699</v>
      </c>
      <c r="O2634">
        <v>34742.248935777898</v>
      </c>
      <c r="P2634">
        <v>35503.966143466001</v>
      </c>
      <c r="Q2634">
        <v>3.03411399575065</v>
      </c>
    </row>
    <row r="2635" spans="1:17" x14ac:dyDescent="0.25">
      <c r="A2635" t="s">
        <v>1155</v>
      </c>
      <c r="B2635" t="s">
        <v>612</v>
      </c>
      <c r="C2635" t="s">
        <v>1152</v>
      </c>
      <c r="D2635" t="s">
        <v>1064</v>
      </c>
      <c r="E2635">
        <v>1</v>
      </c>
      <c r="F2635">
        <v>50</v>
      </c>
      <c r="H2635">
        <v>66658</v>
      </c>
      <c r="I2635">
        <v>66658</v>
      </c>
      <c r="J2635">
        <v>67571</v>
      </c>
      <c r="K2635">
        <v>67570.5</v>
      </c>
      <c r="L2635">
        <v>1.90981253012105</v>
      </c>
      <c r="O2635">
        <v>75063.9112829566</v>
      </c>
      <c r="P2635">
        <v>76112.517058688507</v>
      </c>
      <c r="Q2635">
        <v>1.9483687663086999</v>
      </c>
    </row>
    <row r="2636" spans="1:17" x14ac:dyDescent="0.25">
      <c r="A2636" t="s">
        <v>1155</v>
      </c>
      <c r="B2636" t="s">
        <v>612</v>
      </c>
      <c r="C2636" t="s">
        <v>1152</v>
      </c>
      <c r="D2636" t="s">
        <v>1065</v>
      </c>
      <c r="E2636">
        <v>1</v>
      </c>
      <c r="F2636">
        <v>50</v>
      </c>
      <c r="H2636">
        <v>68483</v>
      </c>
      <c r="I2636">
        <v>68483</v>
      </c>
      <c r="J2636">
        <v>67571</v>
      </c>
      <c r="K2636">
        <v>67570.5</v>
      </c>
      <c r="L2636">
        <v>1.90981253012105</v>
      </c>
      <c r="O2636">
        <v>77161.122834420399</v>
      </c>
      <c r="P2636">
        <v>76112.517058688507</v>
      </c>
      <c r="Q2636">
        <v>1.9483687663086999</v>
      </c>
    </row>
    <row r="2637" spans="1:17" x14ac:dyDescent="0.25">
      <c r="A2637" t="s">
        <v>1155</v>
      </c>
      <c r="B2637" t="s">
        <v>616</v>
      </c>
      <c r="C2637" t="s">
        <v>1152</v>
      </c>
      <c r="D2637" t="s">
        <v>1068</v>
      </c>
      <c r="E2637">
        <v>1</v>
      </c>
      <c r="F2637">
        <v>50</v>
      </c>
      <c r="H2637">
        <v>63061</v>
      </c>
      <c r="I2637">
        <v>63061</v>
      </c>
      <c r="J2637">
        <v>60211</v>
      </c>
      <c r="K2637">
        <v>60210.5</v>
      </c>
      <c r="L2637">
        <v>6.6952039254689897</v>
      </c>
      <c r="O2637">
        <v>70936.429007241502</v>
      </c>
      <c r="P2637">
        <v>67673.750273744299</v>
      </c>
      <c r="Q2637">
        <v>6.8181894692014797</v>
      </c>
    </row>
    <row r="2638" spans="1:17" x14ac:dyDescent="0.25">
      <c r="A2638" t="s">
        <v>1155</v>
      </c>
      <c r="B2638" t="s">
        <v>616</v>
      </c>
      <c r="C2638" t="s">
        <v>1152</v>
      </c>
      <c r="D2638" t="s">
        <v>1069</v>
      </c>
      <c r="E2638">
        <v>1</v>
      </c>
      <c r="F2638">
        <v>50</v>
      </c>
      <c r="H2638">
        <v>57360</v>
      </c>
      <c r="I2638">
        <v>57360</v>
      </c>
      <c r="J2638">
        <v>60211</v>
      </c>
      <c r="K2638">
        <v>60210.5</v>
      </c>
      <c r="L2638">
        <v>6.6952039254689897</v>
      </c>
      <c r="O2638">
        <v>64411.071540247001</v>
      </c>
      <c r="P2638">
        <v>67673.750273744299</v>
      </c>
      <c r="Q2638">
        <v>6.8181894692014797</v>
      </c>
    </row>
    <row r="2639" spans="1:17" x14ac:dyDescent="0.25">
      <c r="A2639" t="s">
        <v>1155</v>
      </c>
      <c r="B2639" t="s">
        <v>621</v>
      </c>
      <c r="C2639" t="s">
        <v>1152</v>
      </c>
      <c r="D2639" t="s">
        <v>1070</v>
      </c>
      <c r="E2639">
        <v>1</v>
      </c>
      <c r="F2639">
        <v>50</v>
      </c>
      <c r="H2639">
        <v>59627</v>
      </c>
      <c r="I2639">
        <v>59627</v>
      </c>
      <c r="J2639">
        <v>60587</v>
      </c>
      <c r="K2639">
        <v>60586.5</v>
      </c>
      <c r="L2639">
        <v>2.2396704102349201</v>
      </c>
      <c r="O2639">
        <v>67003.4633404661</v>
      </c>
      <c r="P2639">
        <v>68101.929788326495</v>
      </c>
      <c r="Q2639">
        <v>2.2810897623670798</v>
      </c>
    </row>
    <row r="2640" spans="1:17" x14ac:dyDescent="0.25">
      <c r="A2640" t="s">
        <v>1155</v>
      </c>
      <c r="B2640" t="s">
        <v>621</v>
      </c>
      <c r="C2640" t="s">
        <v>1152</v>
      </c>
      <c r="D2640" t="s">
        <v>1071</v>
      </c>
      <c r="E2640">
        <v>1</v>
      </c>
      <c r="F2640">
        <v>50</v>
      </c>
      <c r="H2640">
        <v>61546</v>
      </c>
      <c r="I2640">
        <v>61546</v>
      </c>
      <c r="J2640">
        <v>60587</v>
      </c>
      <c r="K2640">
        <v>60586.5</v>
      </c>
      <c r="L2640">
        <v>2.2396704102349201</v>
      </c>
      <c r="O2640">
        <v>69200.396236186803</v>
      </c>
      <c r="P2640">
        <v>68101.929788326495</v>
      </c>
      <c r="Q2640">
        <v>2.2810897623670798</v>
      </c>
    </row>
    <row r="2641" spans="1:17" x14ac:dyDescent="0.25">
      <c r="A2641" t="s">
        <v>1155</v>
      </c>
      <c r="B2641" t="s">
        <v>626</v>
      </c>
      <c r="C2641" t="s">
        <v>1152</v>
      </c>
      <c r="D2641" t="s">
        <v>1072</v>
      </c>
      <c r="E2641">
        <v>1</v>
      </c>
      <c r="F2641">
        <v>50</v>
      </c>
      <c r="H2641">
        <v>65422</v>
      </c>
      <c r="I2641">
        <v>65422</v>
      </c>
      <c r="J2641">
        <v>65880</v>
      </c>
      <c r="K2641">
        <v>65879.5</v>
      </c>
      <c r="L2641">
        <v>0.98210020535324405</v>
      </c>
      <c r="O2641">
        <v>73644.723854010197</v>
      </c>
      <c r="P2641">
        <v>74169.984434475205</v>
      </c>
      <c r="Q2641">
        <v>1.0015245956129799</v>
      </c>
    </row>
    <row r="2642" spans="1:17" x14ac:dyDescent="0.25">
      <c r="A2642" t="s">
        <v>1155</v>
      </c>
      <c r="B2642" t="s">
        <v>626</v>
      </c>
      <c r="C2642" t="s">
        <v>1152</v>
      </c>
      <c r="D2642" t="s">
        <v>1073</v>
      </c>
      <c r="E2642">
        <v>1</v>
      </c>
      <c r="F2642">
        <v>50</v>
      </c>
      <c r="H2642">
        <v>66337</v>
      </c>
      <c r="I2642">
        <v>66337</v>
      </c>
      <c r="J2642">
        <v>65880</v>
      </c>
      <c r="K2642">
        <v>65879.5</v>
      </c>
      <c r="L2642">
        <v>0.98210020535324405</v>
      </c>
      <c r="O2642">
        <v>74695.245014940199</v>
      </c>
      <c r="P2642">
        <v>74169.984434475205</v>
      </c>
      <c r="Q2642">
        <v>1.0015245956129799</v>
      </c>
    </row>
    <row r="2643" spans="1:17" x14ac:dyDescent="0.25">
      <c r="A2643" t="s">
        <v>1155</v>
      </c>
      <c r="B2643" t="s">
        <v>631</v>
      </c>
      <c r="C2643" t="s">
        <v>1152</v>
      </c>
      <c r="D2643" t="s">
        <v>1074</v>
      </c>
      <c r="E2643">
        <v>1</v>
      </c>
      <c r="F2643">
        <v>50</v>
      </c>
      <c r="H2643">
        <v>71469</v>
      </c>
      <c r="I2643">
        <v>71469</v>
      </c>
      <c r="J2643">
        <v>70826</v>
      </c>
      <c r="K2643">
        <v>70826</v>
      </c>
      <c r="L2643">
        <v>1.2839060805437199</v>
      </c>
      <c r="O2643">
        <v>80596.949272687198</v>
      </c>
      <c r="P2643">
        <v>79856.746366250896</v>
      </c>
      <c r="Q2643">
        <v>1.31085354315489</v>
      </c>
    </row>
    <row r="2644" spans="1:17" x14ac:dyDescent="0.25">
      <c r="A2644" t="s">
        <v>1155</v>
      </c>
      <c r="B2644" t="s">
        <v>631</v>
      </c>
      <c r="C2644" t="s">
        <v>1152</v>
      </c>
      <c r="D2644" t="s">
        <v>1075</v>
      </c>
      <c r="E2644">
        <v>1</v>
      </c>
      <c r="F2644">
        <v>50</v>
      </c>
      <c r="H2644">
        <v>70183</v>
      </c>
      <c r="I2644">
        <v>70183</v>
      </c>
      <c r="J2644">
        <v>70826</v>
      </c>
      <c r="K2644">
        <v>70826</v>
      </c>
      <c r="L2644">
        <v>1.2839060805437199</v>
      </c>
      <c r="O2644">
        <v>79116.543459814595</v>
      </c>
      <c r="P2644">
        <v>79856.746366250896</v>
      </c>
      <c r="Q2644">
        <v>1.31085354315489</v>
      </c>
    </row>
    <row r="2645" spans="1:17" x14ac:dyDescent="0.25">
      <c r="A2645" t="s">
        <v>1155</v>
      </c>
      <c r="B2645" t="s">
        <v>636</v>
      </c>
      <c r="C2645" t="s">
        <v>1152</v>
      </c>
      <c r="D2645" t="s">
        <v>1076</v>
      </c>
      <c r="E2645">
        <v>1</v>
      </c>
      <c r="F2645">
        <v>50</v>
      </c>
      <c r="H2645">
        <v>69096</v>
      </c>
      <c r="I2645">
        <v>69096</v>
      </c>
      <c r="J2645">
        <v>69689</v>
      </c>
      <c r="K2645">
        <v>69688.5</v>
      </c>
      <c r="L2645">
        <v>1.20238136235685</v>
      </c>
      <c r="O2645">
        <v>77866.018409021301</v>
      </c>
      <c r="P2645">
        <v>78547.670307299806</v>
      </c>
      <c r="Q2645">
        <v>1.22728192394681</v>
      </c>
    </row>
    <row r="2646" spans="1:17" x14ac:dyDescent="0.25">
      <c r="A2646" t="s">
        <v>1155</v>
      </c>
      <c r="B2646" t="s">
        <v>636</v>
      </c>
      <c r="C2646" t="s">
        <v>1152</v>
      </c>
      <c r="D2646" t="s">
        <v>1077</v>
      </c>
      <c r="E2646">
        <v>1</v>
      </c>
      <c r="F2646">
        <v>50</v>
      </c>
      <c r="H2646">
        <v>70281</v>
      </c>
      <c r="I2646">
        <v>70281</v>
      </c>
      <c r="J2646">
        <v>69689</v>
      </c>
      <c r="K2646">
        <v>69688.5</v>
      </c>
      <c r="L2646">
        <v>1.20238136235685</v>
      </c>
      <c r="O2646">
        <v>79229.322205578297</v>
      </c>
      <c r="P2646">
        <v>78547.670307299806</v>
      </c>
      <c r="Q2646">
        <v>1.22728192394681</v>
      </c>
    </row>
    <row r="2647" spans="1:17" x14ac:dyDescent="0.25">
      <c r="A2647" t="s">
        <v>1155</v>
      </c>
      <c r="B2647" t="s">
        <v>641</v>
      </c>
      <c r="C2647" t="s">
        <v>1152</v>
      </c>
      <c r="D2647" t="s">
        <v>1078</v>
      </c>
      <c r="E2647">
        <v>1</v>
      </c>
      <c r="F2647">
        <v>50</v>
      </c>
      <c r="H2647">
        <v>62782</v>
      </c>
      <c r="I2647">
        <v>62782</v>
      </c>
      <c r="J2647">
        <v>63140</v>
      </c>
      <c r="K2647">
        <v>63139.5</v>
      </c>
      <c r="L2647">
        <v>0.80073701652433305</v>
      </c>
      <c r="O2647">
        <v>70616.617146442106</v>
      </c>
      <c r="P2647">
        <v>71026.460185528194</v>
      </c>
      <c r="Q2647">
        <v>0.81604177204631201</v>
      </c>
    </row>
    <row r="2648" spans="1:17" x14ac:dyDescent="0.25">
      <c r="A2648" t="s">
        <v>1155</v>
      </c>
      <c r="B2648" t="s">
        <v>641</v>
      </c>
      <c r="C2648" t="s">
        <v>1152</v>
      </c>
      <c r="D2648" t="s">
        <v>1079</v>
      </c>
      <c r="E2648">
        <v>1</v>
      </c>
      <c r="F2648">
        <v>50</v>
      </c>
      <c r="H2648">
        <v>63497</v>
      </c>
      <c r="I2648">
        <v>63497</v>
      </c>
      <c r="J2648">
        <v>63140</v>
      </c>
      <c r="K2648">
        <v>63139.5</v>
      </c>
      <c r="L2648">
        <v>0.80073701652433305</v>
      </c>
      <c r="O2648">
        <v>71436.303224614196</v>
      </c>
      <c r="P2648">
        <v>71026.460185528194</v>
      </c>
      <c r="Q2648">
        <v>0.81604177204631201</v>
      </c>
    </row>
    <row r="2649" spans="1:17" x14ac:dyDescent="0.25">
      <c r="A2649" t="s">
        <v>1155</v>
      </c>
      <c r="B2649" t="s">
        <v>608</v>
      </c>
      <c r="C2649" t="s">
        <v>1152</v>
      </c>
      <c r="D2649" t="s">
        <v>1080</v>
      </c>
      <c r="E2649">
        <v>1</v>
      </c>
      <c r="F2649">
        <v>50</v>
      </c>
      <c r="H2649">
        <v>67295</v>
      </c>
      <c r="I2649">
        <v>67295</v>
      </c>
      <c r="J2649">
        <v>66580</v>
      </c>
      <c r="K2649">
        <v>66579.5</v>
      </c>
      <c r="L2649">
        <v>1.5197918336394001</v>
      </c>
      <c r="O2649">
        <v>75795.690175486496</v>
      </c>
      <c r="P2649">
        <v>74973.907097971402</v>
      </c>
      <c r="Q2649">
        <v>1.5501083223952401</v>
      </c>
    </row>
    <row r="2650" spans="1:17" x14ac:dyDescent="0.25">
      <c r="A2650" t="s">
        <v>1155</v>
      </c>
      <c r="B2650" t="s">
        <v>608</v>
      </c>
      <c r="C2650" t="s">
        <v>1152</v>
      </c>
      <c r="D2650" t="s">
        <v>1081</v>
      </c>
      <c r="E2650">
        <v>1</v>
      </c>
      <c r="F2650">
        <v>50</v>
      </c>
      <c r="H2650">
        <v>65864</v>
      </c>
      <c r="I2650">
        <v>65864</v>
      </c>
      <c r="J2650">
        <v>66580</v>
      </c>
      <c r="K2650">
        <v>66579.5</v>
      </c>
      <c r="L2650">
        <v>1.5197918336394001</v>
      </c>
      <c r="O2650">
        <v>74152.124020456293</v>
      </c>
      <c r="P2650">
        <v>74973.907097971402</v>
      </c>
      <c r="Q2650">
        <v>1.5501083223952401</v>
      </c>
    </row>
    <row r="2651" spans="1:17" x14ac:dyDescent="0.25">
      <c r="A2651" t="s">
        <v>1155</v>
      </c>
      <c r="B2651" t="s">
        <v>607</v>
      </c>
      <c r="C2651" t="s">
        <v>1152</v>
      </c>
      <c r="D2651" t="s">
        <v>1084</v>
      </c>
      <c r="E2651">
        <v>1</v>
      </c>
      <c r="F2651">
        <v>50</v>
      </c>
      <c r="H2651">
        <v>68594</v>
      </c>
      <c r="I2651">
        <v>68594</v>
      </c>
      <c r="J2651">
        <v>68080</v>
      </c>
      <c r="K2651">
        <v>68080</v>
      </c>
      <c r="L2651">
        <v>1.0677229304638201</v>
      </c>
      <c r="O2651">
        <v>77288.745743161402</v>
      </c>
      <c r="P2651">
        <v>76697.916998802</v>
      </c>
      <c r="Q2651">
        <v>1.08941423184411</v>
      </c>
    </row>
    <row r="2652" spans="1:17" x14ac:dyDescent="0.25">
      <c r="A2652" t="s">
        <v>1155</v>
      </c>
      <c r="B2652" t="s">
        <v>607</v>
      </c>
      <c r="C2652" t="s">
        <v>1152</v>
      </c>
      <c r="D2652" t="s">
        <v>1085</v>
      </c>
      <c r="E2652">
        <v>1</v>
      </c>
      <c r="F2652">
        <v>50</v>
      </c>
      <c r="H2652">
        <v>67566</v>
      </c>
      <c r="I2652">
        <v>67566</v>
      </c>
      <c r="J2652">
        <v>68080</v>
      </c>
      <c r="K2652">
        <v>68080</v>
      </c>
      <c r="L2652">
        <v>1.0677229304638201</v>
      </c>
      <c r="O2652">
        <v>76107.088254442599</v>
      </c>
      <c r="P2652">
        <v>76697.916998802</v>
      </c>
      <c r="Q2652">
        <v>1.08941423184411</v>
      </c>
    </row>
    <row r="2653" spans="1:17" x14ac:dyDescent="0.25">
      <c r="A2653" t="s">
        <v>1155</v>
      </c>
      <c r="B2653" t="s">
        <v>622</v>
      </c>
      <c r="C2653" t="s">
        <v>1152</v>
      </c>
      <c r="D2653" t="s">
        <v>1066</v>
      </c>
      <c r="E2653">
        <v>1</v>
      </c>
      <c r="F2653">
        <v>50</v>
      </c>
      <c r="H2653">
        <v>64687</v>
      </c>
      <c r="I2653">
        <v>64687</v>
      </c>
      <c r="J2653">
        <v>65394</v>
      </c>
      <c r="K2653">
        <v>65394</v>
      </c>
      <c r="L2653">
        <v>1.5289613551668</v>
      </c>
      <c r="O2653">
        <v>72801.237939715502</v>
      </c>
      <c r="P2653">
        <v>73612.739636219194</v>
      </c>
      <c r="Q2653">
        <v>1.55901914635391</v>
      </c>
    </row>
    <row r="2654" spans="1:17" x14ac:dyDescent="0.25">
      <c r="A2654" t="s">
        <v>1155</v>
      </c>
      <c r="B2654" t="s">
        <v>622</v>
      </c>
      <c r="C2654" t="s">
        <v>1152</v>
      </c>
      <c r="D2654" t="s">
        <v>1067</v>
      </c>
      <c r="E2654">
        <v>1</v>
      </c>
      <c r="F2654">
        <v>50</v>
      </c>
      <c r="H2654">
        <v>66101</v>
      </c>
      <c r="I2654">
        <v>66101</v>
      </c>
      <c r="J2654">
        <v>65394</v>
      </c>
      <c r="K2654">
        <v>65394</v>
      </c>
      <c r="L2654">
        <v>1.5289613551668</v>
      </c>
      <c r="O2654">
        <v>74424.241332722901</v>
      </c>
      <c r="P2654">
        <v>73612.739636219194</v>
      </c>
      <c r="Q2654">
        <v>1.55901914635391</v>
      </c>
    </row>
    <row r="2655" spans="1:17" x14ac:dyDescent="0.25">
      <c r="A2655" t="s">
        <v>1155</v>
      </c>
      <c r="B2655" t="s">
        <v>627</v>
      </c>
      <c r="C2655" t="s">
        <v>1152</v>
      </c>
      <c r="D2655" t="s">
        <v>1088</v>
      </c>
      <c r="E2655">
        <v>1</v>
      </c>
      <c r="F2655">
        <v>50</v>
      </c>
      <c r="H2655">
        <v>59304</v>
      </c>
      <c r="I2655">
        <v>59304</v>
      </c>
      <c r="J2655">
        <v>56162</v>
      </c>
      <c r="K2655">
        <v>56161.5</v>
      </c>
      <c r="L2655">
        <v>7.9131898538277099</v>
      </c>
      <c r="O2655">
        <v>66633.907053087096</v>
      </c>
      <c r="P2655">
        <v>63044.902345508897</v>
      </c>
      <c r="Q2655">
        <v>8.0508002138882997</v>
      </c>
    </row>
    <row r="2656" spans="1:17" x14ac:dyDescent="0.25">
      <c r="A2656" t="s">
        <v>1155</v>
      </c>
      <c r="B2656" t="s">
        <v>627</v>
      </c>
      <c r="C2656" t="s">
        <v>1152</v>
      </c>
      <c r="D2656" t="s">
        <v>1089</v>
      </c>
      <c r="E2656">
        <v>1</v>
      </c>
      <c r="F2656">
        <v>50</v>
      </c>
      <c r="H2656">
        <v>53019</v>
      </c>
      <c r="I2656">
        <v>53019</v>
      </c>
      <c r="J2656">
        <v>56162</v>
      </c>
      <c r="K2656">
        <v>56161.5</v>
      </c>
      <c r="L2656">
        <v>7.9131898538277099</v>
      </c>
      <c r="O2656">
        <v>59455.897637930801</v>
      </c>
      <c r="P2656">
        <v>63044.902345508897</v>
      </c>
      <c r="Q2656">
        <v>8.0508002138882997</v>
      </c>
    </row>
    <row r="2657" spans="1:17" x14ac:dyDescent="0.25">
      <c r="A2657" t="s">
        <v>1155</v>
      </c>
      <c r="B2657" t="s">
        <v>632</v>
      </c>
      <c r="C2657" t="s">
        <v>1152</v>
      </c>
      <c r="D2657" t="s">
        <v>1090</v>
      </c>
      <c r="E2657">
        <v>1</v>
      </c>
      <c r="F2657">
        <v>50</v>
      </c>
      <c r="H2657">
        <v>59987</v>
      </c>
      <c r="I2657">
        <v>59987</v>
      </c>
      <c r="J2657">
        <v>60011</v>
      </c>
      <c r="K2657">
        <v>60010.5</v>
      </c>
      <c r="L2657">
        <v>5.53803396335103E-2</v>
      </c>
      <c r="O2657">
        <v>67415.428941631006</v>
      </c>
      <c r="P2657">
        <v>67442.324105983702</v>
      </c>
      <c r="Q2657">
        <v>5.6397086983710702E-2</v>
      </c>
    </row>
    <row r="2658" spans="1:17" x14ac:dyDescent="0.25">
      <c r="A2658" t="s">
        <v>1155</v>
      </c>
      <c r="B2658" t="s">
        <v>632</v>
      </c>
      <c r="C2658" t="s">
        <v>1152</v>
      </c>
      <c r="D2658" t="s">
        <v>1091</v>
      </c>
      <c r="E2658">
        <v>1</v>
      </c>
      <c r="F2658">
        <v>50</v>
      </c>
      <c r="H2658">
        <v>60034</v>
      </c>
      <c r="I2658">
        <v>60034</v>
      </c>
      <c r="J2658">
        <v>60011</v>
      </c>
      <c r="K2658">
        <v>60010.5</v>
      </c>
      <c r="L2658">
        <v>5.53803396335103E-2</v>
      </c>
      <c r="O2658">
        <v>67469.219270336398</v>
      </c>
      <c r="P2658">
        <v>67442.324105983702</v>
      </c>
      <c r="Q2658">
        <v>5.6397086983710702E-2</v>
      </c>
    </row>
    <row r="2659" spans="1:17" x14ac:dyDescent="0.25">
      <c r="A2659" t="s">
        <v>1155</v>
      </c>
      <c r="B2659" t="s">
        <v>637</v>
      </c>
      <c r="C2659" t="s">
        <v>1152</v>
      </c>
      <c r="D2659" t="s">
        <v>1092</v>
      </c>
      <c r="E2659">
        <v>1</v>
      </c>
      <c r="F2659">
        <v>50</v>
      </c>
      <c r="H2659">
        <v>58301</v>
      </c>
      <c r="I2659">
        <v>58301</v>
      </c>
      <c r="J2659">
        <v>61336</v>
      </c>
      <c r="K2659">
        <v>61335.5</v>
      </c>
      <c r="L2659">
        <v>6.9966512949615698</v>
      </c>
      <c r="O2659">
        <v>65486.7500191035</v>
      </c>
      <c r="P2659">
        <v>68962.1510123318</v>
      </c>
      <c r="Q2659">
        <v>7.1270387410472296</v>
      </c>
    </row>
    <row r="2660" spans="1:17" x14ac:dyDescent="0.25">
      <c r="A2660" t="s">
        <v>1155</v>
      </c>
      <c r="B2660" t="s">
        <v>637</v>
      </c>
      <c r="C2660" t="s">
        <v>1152</v>
      </c>
      <c r="D2660" t="s">
        <v>1093</v>
      </c>
      <c r="E2660">
        <v>1</v>
      </c>
      <c r="F2660">
        <v>50</v>
      </c>
      <c r="H2660">
        <v>64370</v>
      </c>
      <c r="I2660">
        <v>64370</v>
      </c>
      <c r="J2660">
        <v>61336</v>
      </c>
      <c r="K2660">
        <v>61335.5</v>
      </c>
      <c r="L2660">
        <v>6.9966512949615698</v>
      </c>
      <c r="O2660">
        <v>72437.552005560094</v>
      </c>
      <c r="P2660">
        <v>68962.1510123318</v>
      </c>
      <c r="Q2660">
        <v>7.1270387410472296</v>
      </c>
    </row>
    <row r="2661" spans="1:17" x14ac:dyDescent="0.25">
      <c r="A2661" t="s">
        <v>1155</v>
      </c>
      <c r="B2661" t="s">
        <v>642</v>
      </c>
      <c r="C2661" t="s">
        <v>1152</v>
      </c>
      <c r="D2661" t="s">
        <v>1094</v>
      </c>
      <c r="E2661">
        <v>1</v>
      </c>
      <c r="F2661">
        <v>50</v>
      </c>
      <c r="H2661">
        <v>64709</v>
      </c>
      <c r="I2661">
        <v>64709</v>
      </c>
      <c r="J2661">
        <v>65118</v>
      </c>
      <c r="K2661">
        <v>65118</v>
      </c>
      <c r="L2661">
        <v>0.88825416476334595</v>
      </c>
      <c r="O2661">
        <v>72826.480281733195</v>
      </c>
      <c r="P2661">
        <v>73295.864711516406</v>
      </c>
      <c r="Q2661">
        <v>0.90565795107120195</v>
      </c>
    </row>
    <row r="2662" spans="1:17" x14ac:dyDescent="0.25">
      <c r="A2662" t="s">
        <v>1155</v>
      </c>
      <c r="B2662" t="s">
        <v>642</v>
      </c>
      <c r="C2662" t="s">
        <v>1152</v>
      </c>
      <c r="D2662" t="s">
        <v>1095</v>
      </c>
      <c r="E2662">
        <v>1</v>
      </c>
      <c r="F2662">
        <v>50</v>
      </c>
      <c r="H2662">
        <v>65527</v>
      </c>
      <c r="I2662">
        <v>65527</v>
      </c>
      <c r="J2662">
        <v>65118</v>
      </c>
      <c r="K2662">
        <v>65118</v>
      </c>
      <c r="L2662">
        <v>0.88825416476334595</v>
      </c>
      <c r="O2662">
        <v>73765.249141299704</v>
      </c>
      <c r="P2662">
        <v>73295.864711516406</v>
      </c>
      <c r="Q2662">
        <v>0.90565795107120195</v>
      </c>
    </row>
    <row r="2663" spans="1:17" x14ac:dyDescent="0.25">
      <c r="A2663" t="s">
        <v>1155</v>
      </c>
      <c r="B2663" t="s">
        <v>609</v>
      </c>
      <c r="C2663" t="s">
        <v>1152</v>
      </c>
      <c r="D2663" t="s">
        <v>1096</v>
      </c>
      <c r="E2663">
        <v>1</v>
      </c>
      <c r="F2663">
        <v>50</v>
      </c>
      <c r="H2663">
        <v>41060</v>
      </c>
      <c r="I2663">
        <v>41060</v>
      </c>
      <c r="J2663">
        <v>40241</v>
      </c>
      <c r="K2663">
        <v>40240.5</v>
      </c>
      <c r="L2663">
        <v>2.88005371296269</v>
      </c>
      <c r="O2663">
        <v>45865.728779583602</v>
      </c>
      <c r="P2663">
        <v>44937.9509744686</v>
      </c>
      <c r="Q2663">
        <v>2.9197502921478899</v>
      </c>
    </row>
    <row r="2664" spans="1:17" x14ac:dyDescent="0.25">
      <c r="A2664" t="s">
        <v>1155</v>
      </c>
      <c r="B2664" t="s">
        <v>609</v>
      </c>
      <c r="C2664" t="s">
        <v>1152</v>
      </c>
      <c r="D2664" t="s">
        <v>1097</v>
      </c>
      <c r="E2664">
        <v>1</v>
      </c>
      <c r="F2664">
        <v>50</v>
      </c>
      <c r="H2664">
        <v>39421</v>
      </c>
      <c r="I2664">
        <v>39421</v>
      </c>
      <c r="J2664">
        <v>40241</v>
      </c>
      <c r="K2664">
        <v>40240.5</v>
      </c>
      <c r="L2664">
        <v>2.88005371296269</v>
      </c>
      <c r="O2664">
        <v>44010.1731693537</v>
      </c>
      <c r="P2664">
        <v>44937.9509744686</v>
      </c>
      <c r="Q2664">
        <v>2.9197502921478899</v>
      </c>
    </row>
    <row r="2665" spans="1:17" x14ac:dyDescent="0.25">
      <c r="A2665" t="s">
        <v>1155</v>
      </c>
      <c r="B2665" t="s">
        <v>613</v>
      </c>
      <c r="C2665" t="s">
        <v>1152</v>
      </c>
      <c r="D2665" t="s">
        <v>1098</v>
      </c>
      <c r="E2665">
        <v>1</v>
      </c>
      <c r="F2665">
        <v>50</v>
      </c>
      <c r="H2665">
        <v>62093</v>
      </c>
      <c r="I2665">
        <v>62093</v>
      </c>
      <c r="J2665">
        <v>61237</v>
      </c>
      <c r="K2665">
        <v>61236.5</v>
      </c>
      <c r="L2665">
        <v>1.9780260403069301</v>
      </c>
      <c r="O2665">
        <v>69827.037443626003</v>
      </c>
      <c r="P2665">
        <v>68846.143622854303</v>
      </c>
      <c r="Q2665">
        <v>2.0149180064210102</v>
      </c>
    </row>
    <row r="2666" spans="1:17" x14ac:dyDescent="0.25">
      <c r="A2666" t="s">
        <v>1155</v>
      </c>
      <c r="B2666" t="s">
        <v>613</v>
      </c>
      <c r="C2666" t="s">
        <v>1152</v>
      </c>
      <c r="D2666" t="s">
        <v>1099</v>
      </c>
      <c r="E2666">
        <v>1</v>
      </c>
      <c r="F2666">
        <v>50</v>
      </c>
      <c r="H2666">
        <v>60380</v>
      </c>
      <c r="I2666">
        <v>60380</v>
      </c>
      <c r="J2666">
        <v>61237</v>
      </c>
      <c r="K2666">
        <v>61236.5</v>
      </c>
      <c r="L2666">
        <v>1.9780260403069301</v>
      </c>
      <c r="O2666">
        <v>67865.249802082602</v>
      </c>
      <c r="P2666">
        <v>68846.143622854303</v>
      </c>
      <c r="Q2666">
        <v>2.0149180064210102</v>
      </c>
    </row>
    <row r="2667" spans="1:17" x14ac:dyDescent="0.25">
      <c r="A2667" t="s">
        <v>1155</v>
      </c>
      <c r="B2667" t="s">
        <v>618</v>
      </c>
      <c r="C2667" t="s">
        <v>1152</v>
      </c>
      <c r="D2667" t="s">
        <v>1100</v>
      </c>
      <c r="E2667">
        <v>1</v>
      </c>
      <c r="F2667">
        <v>50</v>
      </c>
      <c r="H2667">
        <v>58501</v>
      </c>
      <c r="I2667">
        <v>58501</v>
      </c>
      <c r="J2667">
        <v>61223</v>
      </c>
      <c r="K2667">
        <v>61223</v>
      </c>
      <c r="L2667">
        <v>6.2876522169438998</v>
      </c>
      <c r="O2667">
        <v>65715.4453722451</v>
      </c>
      <c r="P2667">
        <v>68832.751726600894</v>
      </c>
      <c r="Q2667">
        <v>6.40470824399429</v>
      </c>
    </row>
    <row r="2668" spans="1:17" x14ac:dyDescent="0.25">
      <c r="A2668" t="s">
        <v>1155</v>
      </c>
      <c r="B2668" t="s">
        <v>618</v>
      </c>
      <c r="C2668" t="s">
        <v>1152</v>
      </c>
      <c r="D2668" t="s">
        <v>1101</v>
      </c>
      <c r="E2668">
        <v>1</v>
      </c>
      <c r="F2668">
        <v>50</v>
      </c>
      <c r="H2668">
        <v>63945</v>
      </c>
      <c r="I2668">
        <v>63945</v>
      </c>
      <c r="J2668">
        <v>61223</v>
      </c>
      <c r="K2668">
        <v>61223</v>
      </c>
      <c r="L2668">
        <v>6.2876522169438998</v>
      </c>
      <c r="O2668">
        <v>71950.058080956602</v>
      </c>
      <c r="P2668">
        <v>68832.751726600894</v>
      </c>
      <c r="Q2668">
        <v>6.40470824399429</v>
      </c>
    </row>
    <row r="2669" spans="1:17" x14ac:dyDescent="0.25">
      <c r="A2669" t="s">
        <v>1155</v>
      </c>
      <c r="B2669" t="s">
        <v>623</v>
      </c>
      <c r="C2669" t="s">
        <v>1152</v>
      </c>
      <c r="D2669" t="s">
        <v>1102</v>
      </c>
      <c r="E2669">
        <v>1</v>
      </c>
      <c r="F2669">
        <v>50</v>
      </c>
      <c r="H2669">
        <v>56658</v>
      </c>
      <c r="I2669">
        <v>56658</v>
      </c>
      <c r="J2669">
        <v>57537</v>
      </c>
      <c r="K2669">
        <v>57536.5</v>
      </c>
      <c r="L2669">
        <v>2.1593016859641501</v>
      </c>
      <c r="O2669">
        <v>63608.957390743002</v>
      </c>
      <c r="P2669">
        <v>64613.030359760298</v>
      </c>
      <c r="Q2669">
        <v>2.19765827804423</v>
      </c>
    </row>
    <row r="2670" spans="1:17" x14ac:dyDescent="0.25">
      <c r="A2670" t="s">
        <v>1155</v>
      </c>
      <c r="B2670" t="s">
        <v>623</v>
      </c>
      <c r="C2670" t="s">
        <v>1152</v>
      </c>
      <c r="D2670" t="s">
        <v>1103</v>
      </c>
      <c r="E2670">
        <v>1</v>
      </c>
      <c r="F2670">
        <v>50</v>
      </c>
      <c r="H2670">
        <v>58415</v>
      </c>
      <c r="I2670">
        <v>58415</v>
      </c>
      <c r="J2670">
        <v>57537</v>
      </c>
      <c r="K2670">
        <v>57536.5</v>
      </c>
      <c r="L2670">
        <v>2.1593016859641501</v>
      </c>
      <c r="O2670">
        <v>65617.103328777594</v>
      </c>
      <c r="P2670">
        <v>64613.030359760298</v>
      </c>
      <c r="Q2670">
        <v>2.19765827804423</v>
      </c>
    </row>
    <row r="2671" spans="1:17" x14ac:dyDescent="0.25">
      <c r="A2671" t="s">
        <v>1155</v>
      </c>
      <c r="B2671" t="s">
        <v>617</v>
      </c>
      <c r="C2671" t="s">
        <v>1152</v>
      </c>
      <c r="D2671" t="s">
        <v>1086</v>
      </c>
      <c r="E2671">
        <v>1</v>
      </c>
      <c r="F2671">
        <v>50</v>
      </c>
      <c r="H2671">
        <v>71776</v>
      </c>
      <c r="I2671">
        <v>71776</v>
      </c>
      <c r="J2671">
        <v>71245</v>
      </c>
      <c r="K2671">
        <v>71244.5</v>
      </c>
      <c r="L2671">
        <v>1.0550351373106599</v>
      </c>
      <c r="O2671">
        <v>80950.509984846707</v>
      </c>
      <c r="P2671">
        <v>80338.525061998793</v>
      </c>
      <c r="Q2671">
        <v>1.07728810952326</v>
      </c>
    </row>
    <row r="2672" spans="1:17" x14ac:dyDescent="0.25">
      <c r="A2672" t="s">
        <v>1155</v>
      </c>
      <c r="B2672" t="s">
        <v>617</v>
      </c>
      <c r="C2672" t="s">
        <v>1152</v>
      </c>
      <c r="D2672" t="s">
        <v>1087</v>
      </c>
      <c r="E2672">
        <v>1</v>
      </c>
      <c r="F2672">
        <v>50</v>
      </c>
      <c r="H2672">
        <v>70713</v>
      </c>
      <c r="I2672">
        <v>70713</v>
      </c>
      <c r="J2672">
        <v>71245</v>
      </c>
      <c r="K2672">
        <v>71244.5</v>
      </c>
      <c r="L2672">
        <v>1.0550351373106599</v>
      </c>
      <c r="O2672">
        <v>79726.540139150995</v>
      </c>
      <c r="P2672">
        <v>80338.525061998793</v>
      </c>
      <c r="Q2672">
        <v>1.07728810952326</v>
      </c>
    </row>
    <row r="2673" spans="1:17" x14ac:dyDescent="0.25">
      <c r="A2673" t="s">
        <v>1155</v>
      </c>
      <c r="B2673" t="s">
        <v>43</v>
      </c>
      <c r="C2673" t="s">
        <v>1152</v>
      </c>
      <c r="D2673" t="s">
        <v>1082</v>
      </c>
      <c r="E2673">
        <v>1</v>
      </c>
      <c r="F2673">
        <v>50</v>
      </c>
      <c r="H2673">
        <v>55945</v>
      </c>
      <c r="I2673">
        <v>55945</v>
      </c>
      <c r="J2673">
        <v>55912</v>
      </c>
      <c r="K2673">
        <v>55912</v>
      </c>
      <c r="L2673">
        <v>8.3468750104292694E-2</v>
      </c>
      <c r="O2673">
        <v>62794.587781440503</v>
      </c>
      <c r="P2673">
        <v>62756.904045071104</v>
      </c>
      <c r="Q2673">
        <v>8.4919503065731497E-2</v>
      </c>
    </row>
    <row r="2674" spans="1:17" x14ac:dyDescent="0.25">
      <c r="A2674" t="s">
        <v>1155</v>
      </c>
      <c r="B2674" t="s">
        <v>43</v>
      </c>
      <c r="C2674" t="s">
        <v>1152</v>
      </c>
      <c r="D2674" t="s">
        <v>1083</v>
      </c>
      <c r="E2674">
        <v>1</v>
      </c>
      <c r="F2674">
        <v>50</v>
      </c>
      <c r="H2674">
        <v>55879</v>
      </c>
      <c r="I2674">
        <v>55879</v>
      </c>
      <c r="J2674">
        <v>55912</v>
      </c>
      <c r="K2674">
        <v>55912</v>
      </c>
      <c r="L2674">
        <v>8.3468750104292694E-2</v>
      </c>
      <c r="O2674">
        <v>62719.220308701697</v>
      </c>
      <c r="P2674">
        <v>62756.904045071104</v>
      </c>
      <c r="Q2674">
        <v>8.4919503065731497E-2</v>
      </c>
    </row>
    <row r="2675" spans="1:17" x14ac:dyDescent="0.25">
      <c r="A2675" t="s">
        <v>1155</v>
      </c>
      <c r="B2675" t="s">
        <v>1104</v>
      </c>
      <c r="C2675" t="s">
        <v>1152</v>
      </c>
      <c r="D2675" t="s">
        <v>1105</v>
      </c>
      <c r="E2675">
        <v>1</v>
      </c>
      <c r="G2675">
        <v>2000</v>
      </c>
      <c r="H2675">
        <v>90330</v>
      </c>
      <c r="I2675">
        <v>90330</v>
      </c>
      <c r="J2675">
        <v>88235</v>
      </c>
      <c r="K2675">
        <v>88234.5</v>
      </c>
      <c r="L2675">
        <v>3.35864601709401</v>
      </c>
      <c r="M2675">
        <v>102.426712566467</v>
      </c>
      <c r="N2675">
        <v>99.991863835649099</v>
      </c>
      <c r="O2675">
        <v>2048.5342513293399</v>
      </c>
      <c r="P2675">
        <v>1999.8372767129799</v>
      </c>
      <c r="Q2675">
        <v>3.4436762806116001</v>
      </c>
    </row>
    <row r="2676" spans="1:17" x14ac:dyDescent="0.25">
      <c r="A2676" t="s">
        <v>1155</v>
      </c>
      <c r="B2676" t="s">
        <v>1104</v>
      </c>
      <c r="C2676" t="s">
        <v>1152</v>
      </c>
      <c r="D2676" t="s">
        <v>1106</v>
      </c>
      <c r="E2676">
        <v>1</v>
      </c>
      <c r="G2676">
        <v>2000</v>
      </c>
      <c r="H2676">
        <v>86139</v>
      </c>
      <c r="I2676">
        <v>86139</v>
      </c>
      <c r="J2676">
        <v>88235</v>
      </c>
      <c r="K2676">
        <v>88234.5</v>
      </c>
      <c r="L2676">
        <v>3.35864601709401</v>
      </c>
      <c r="M2676">
        <v>97.557015104831194</v>
      </c>
      <c r="N2676">
        <v>99.991863835649099</v>
      </c>
      <c r="O2676">
        <v>1951.14030209662</v>
      </c>
      <c r="P2676">
        <v>1999.8372767129799</v>
      </c>
      <c r="Q2676">
        <v>3.4436762806116001</v>
      </c>
    </row>
    <row r="2677" spans="1:17" x14ac:dyDescent="0.25">
      <c r="A2677" t="s">
        <v>1155</v>
      </c>
      <c r="B2677" t="s">
        <v>1107</v>
      </c>
      <c r="C2677" t="s">
        <v>1152</v>
      </c>
      <c r="D2677" t="s">
        <v>1108</v>
      </c>
      <c r="E2677">
        <v>1</v>
      </c>
      <c r="G2677">
        <v>500</v>
      </c>
      <c r="H2677">
        <v>22537</v>
      </c>
      <c r="I2677">
        <v>22537</v>
      </c>
      <c r="J2677">
        <v>22554</v>
      </c>
      <c r="K2677">
        <v>22554</v>
      </c>
      <c r="L2677">
        <v>0.106595861312151</v>
      </c>
      <c r="M2677">
        <v>99.982524443980296</v>
      </c>
      <c r="N2677">
        <v>100.05872977554699</v>
      </c>
      <c r="O2677">
        <v>499.91262221990098</v>
      </c>
      <c r="P2677">
        <v>500.29364887773602</v>
      </c>
      <c r="Q2677">
        <v>0.107707357138024</v>
      </c>
    </row>
    <row r="2678" spans="1:17" x14ac:dyDescent="0.25">
      <c r="A2678" t="s">
        <v>1155</v>
      </c>
      <c r="B2678" t="s">
        <v>1107</v>
      </c>
      <c r="C2678" t="s">
        <v>1152</v>
      </c>
      <c r="D2678" t="s">
        <v>1109</v>
      </c>
      <c r="E2678">
        <v>1</v>
      </c>
      <c r="G2678">
        <v>500</v>
      </c>
      <c r="H2678">
        <v>22571</v>
      </c>
      <c r="I2678">
        <v>22571</v>
      </c>
      <c r="J2678">
        <v>22554</v>
      </c>
      <c r="K2678">
        <v>22554</v>
      </c>
      <c r="L2678">
        <v>0.106595861312151</v>
      </c>
      <c r="M2678">
        <v>100.134935107114</v>
      </c>
      <c r="N2678">
        <v>100.05872977554699</v>
      </c>
      <c r="O2678">
        <v>500.674675535571</v>
      </c>
      <c r="P2678">
        <v>500.29364887773602</v>
      </c>
      <c r="Q2678">
        <v>0.107707357138024</v>
      </c>
    </row>
    <row r="2679" spans="1:17" x14ac:dyDescent="0.25">
      <c r="A2679" t="s">
        <v>1155</v>
      </c>
      <c r="B2679" t="s">
        <v>1110</v>
      </c>
      <c r="C2679" t="s">
        <v>1152</v>
      </c>
      <c r="D2679" t="s">
        <v>1111</v>
      </c>
      <c r="E2679">
        <v>1</v>
      </c>
      <c r="G2679">
        <v>125</v>
      </c>
      <c r="H2679">
        <v>5759</v>
      </c>
      <c r="I2679">
        <v>5759</v>
      </c>
      <c r="J2679">
        <v>5729</v>
      </c>
      <c r="K2679">
        <v>5729</v>
      </c>
      <c r="L2679">
        <v>0.74055519063000197</v>
      </c>
      <c r="M2679">
        <v>100.71268864277999</v>
      </c>
      <c r="N2679">
        <v>100.180941868993</v>
      </c>
      <c r="O2679">
        <v>125.89086080347499</v>
      </c>
      <c r="P2679">
        <v>125.22617733624099</v>
      </c>
      <c r="Q2679">
        <v>0.75064526766148498</v>
      </c>
    </row>
    <row r="2680" spans="1:17" x14ac:dyDescent="0.25">
      <c r="A2680" t="s">
        <v>1155</v>
      </c>
      <c r="B2680" t="s">
        <v>1110</v>
      </c>
      <c r="C2680" t="s">
        <v>1152</v>
      </c>
      <c r="D2680" t="s">
        <v>1112</v>
      </c>
      <c r="E2680">
        <v>1</v>
      </c>
      <c r="G2680">
        <v>125</v>
      </c>
      <c r="H2680">
        <v>5699</v>
      </c>
      <c r="I2680">
        <v>5699</v>
      </c>
      <c r="J2680">
        <v>5729</v>
      </c>
      <c r="K2680">
        <v>5729</v>
      </c>
      <c r="L2680">
        <v>0.74055519063000197</v>
      </c>
      <c r="M2680">
        <v>99.649195095205698</v>
      </c>
      <c r="N2680">
        <v>100.180941868993</v>
      </c>
      <c r="O2680">
        <v>124.56149386900699</v>
      </c>
      <c r="P2680">
        <v>125.22617733624099</v>
      </c>
      <c r="Q2680">
        <v>0.75064526766148498</v>
      </c>
    </row>
    <row r="2681" spans="1:17" x14ac:dyDescent="0.25">
      <c r="A2681" t="s">
        <v>1155</v>
      </c>
      <c r="B2681" t="s">
        <v>1113</v>
      </c>
      <c r="C2681" t="s">
        <v>1152</v>
      </c>
      <c r="D2681" t="s">
        <v>1114</v>
      </c>
      <c r="E2681">
        <v>1</v>
      </c>
      <c r="G2681">
        <v>31.25</v>
      </c>
      <c r="H2681">
        <v>1440</v>
      </c>
      <c r="I2681">
        <v>1440</v>
      </c>
      <c r="J2681">
        <v>1457</v>
      </c>
      <c r="K2681">
        <v>1456.5</v>
      </c>
      <c r="L2681">
        <v>1.60209569372853</v>
      </c>
      <c r="M2681">
        <v>97.339135321156903</v>
      </c>
      <c r="N2681">
        <v>98.502749484099596</v>
      </c>
      <c r="O2681">
        <v>30.4184797878615</v>
      </c>
      <c r="P2681">
        <v>30.782109213781101</v>
      </c>
      <c r="Q2681">
        <v>1.6706121800879801</v>
      </c>
    </row>
    <row r="2682" spans="1:17" x14ac:dyDescent="0.25">
      <c r="A2682" t="s">
        <v>1155</v>
      </c>
      <c r="B2682" t="s">
        <v>1113</v>
      </c>
      <c r="C2682" t="s">
        <v>1152</v>
      </c>
      <c r="D2682" t="s">
        <v>1115</v>
      </c>
      <c r="E2682">
        <v>1</v>
      </c>
      <c r="G2682">
        <v>31.25</v>
      </c>
      <c r="H2682">
        <v>1473</v>
      </c>
      <c r="I2682">
        <v>1473</v>
      </c>
      <c r="J2682">
        <v>1457</v>
      </c>
      <c r="K2682">
        <v>1456.5</v>
      </c>
      <c r="L2682">
        <v>1.60209569372853</v>
      </c>
      <c r="M2682">
        <v>99.666363647042203</v>
      </c>
      <c r="N2682">
        <v>98.502749484099596</v>
      </c>
      <c r="O2682">
        <v>31.145738639700699</v>
      </c>
      <c r="P2682">
        <v>30.782109213781101</v>
      </c>
      <c r="Q2682">
        <v>1.6706121800879801</v>
      </c>
    </row>
    <row r="2683" spans="1:17" x14ac:dyDescent="0.25">
      <c r="A2683" t="s">
        <v>1155</v>
      </c>
      <c r="B2683" t="s">
        <v>1116</v>
      </c>
      <c r="C2683" t="s">
        <v>1152</v>
      </c>
      <c r="D2683" t="s">
        <v>1117</v>
      </c>
      <c r="E2683">
        <v>1</v>
      </c>
      <c r="G2683">
        <v>7.8125</v>
      </c>
      <c r="H2683">
        <v>431</v>
      </c>
      <c r="I2683">
        <v>431</v>
      </c>
      <c r="J2683">
        <v>422</v>
      </c>
      <c r="K2683">
        <v>421.5</v>
      </c>
      <c r="L2683">
        <v>3.1874327028575</v>
      </c>
      <c r="M2683">
        <v>105.147320395978</v>
      </c>
      <c r="N2683">
        <v>102.477121881587</v>
      </c>
      <c r="O2683">
        <v>8.2146344059357901</v>
      </c>
      <c r="P2683">
        <v>8.0060251469990202</v>
      </c>
      <c r="Q2683">
        <v>3.6849502444489599</v>
      </c>
    </row>
    <row r="2684" spans="1:17" x14ac:dyDescent="0.25">
      <c r="A2684" t="s">
        <v>1155</v>
      </c>
      <c r="B2684" t="s">
        <v>1116</v>
      </c>
      <c r="C2684" t="s">
        <v>1152</v>
      </c>
      <c r="D2684" t="s">
        <v>1118</v>
      </c>
      <c r="E2684">
        <v>1</v>
      </c>
      <c r="G2684">
        <v>7.8125</v>
      </c>
      <c r="H2684">
        <v>412</v>
      </c>
      <c r="I2684">
        <v>412</v>
      </c>
      <c r="J2684">
        <v>422</v>
      </c>
      <c r="K2684">
        <v>421.5</v>
      </c>
      <c r="L2684">
        <v>3.1874327028575</v>
      </c>
      <c r="M2684">
        <v>99.806923367196802</v>
      </c>
      <c r="N2684">
        <v>102.477121881587</v>
      </c>
      <c r="O2684">
        <v>7.7974158880622504</v>
      </c>
      <c r="P2684">
        <v>8.0060251469990202</v>
      </c>
      <c r="Q2684">
        <v>3.6849502444489599</v>
      </c>
    </row>
    <row r="2685" spans="1:17" x14ac:dyDescent="0.25">
      <c r="A2685" t="s">
        <v>1155</v>
      </c>
      <c r="B2685" t="s">
        <v>1119</v>
      </c>
      <c r="C2685" t="s">
        <v>1152</v>
      </c>
      <c r="D2685" t="s">
        <v>1120</v>
      </c>
      <c r="E2685">
        <v>1</v>
      </c>
      <c r="G2685">
        <v>1.953125</v>
      </c>
      <c r="H2685">
        <v>144</v>
      </c>
      <c r="I2685">
        <v>144</v>
      </c>
      <c r="J2685">
        <v>145</v>
      </c>
      <c r="K2685">
        <v>145</v>
      </c>
      <c r="L2685">
        <v>0.97531969818834097</v>
      </c>
      <c r="M2685">
        <v>98.331168201364406</v>
      </c>
      <c r="N2685">
        <v>99.451660684284406</v>
      </c>
      <c r="O2685">
        <v>1.9205306289329001</v>
      </c>
      <c r="P2685">
        <v>1.9424152477399299</v>
      </c>
      <c r="Q2685">
        <v>1.5933526448722899</v>
      </c>
    </row>
    <row r="2686" spans="1:17" x14ac:dyDescent="0.25">
      <c r="A2686" t="s">
        <v>1155</v>
      </c>
      <c r="B2686" t="s">
        <v>1119</v>
      </c>
      <c r="C2686" t="s">
        <v>1152</v>
      </c>
      <c r="D2686" t="s">
        <v>1121</v>
      </c>
      <c r="E2686">
        <v>1</v>
      </c>
      <c r="G2686">
        <v>1.953125</v>
      </c>
      <c r="H2686">
        <v>146</v>
      </c>
      <c r="I2686">
        <v>146</v>
      </c>
      <c r="J2686">
        <v>145</v>
      </c>
      <c r="K2686">
        <v>145</v>
      </c>
      <c r="L2686">
        <v>0.97531969818834097</v>
      </c>
      <c r="M2686">
        <v>100.57215316720399</v>
      </c>
      <c r="N2686">
        <v>99.451660684284406</v>
      </c>
      <c r="O2686">
        <v>1.96429986654696</v>
      </c>
      <c r="P2686">
        <v>1.9424152477399299</v>
      </c>
      <c r="Q2686">
        <v>1.5933526448722899</v>
      </c>
    </row>
    <row r="2687" spans="1:17" x14ac:dyDescent="0.25">
      <c r="A2687" t="s">
        <v>1155</v>
      </c>
      <c r="B2687" t="s">
        <v>1122</v>
      </c>
      <c r="C2687" t="s">
        <v>1152</v>
      </c>
      <c r="D2687" t="s">
        <v>1123</v>
      </c>
      <c r="E2687">
        <v>1</v>
      </c>
      <c r="G2687">
        <v>0.48828125</v>
      </c>
      <c r="H2687">
        <v>77</v>
      </c>
      <c r="I2687">
        <v>77</v>
      </c>
      <c r="J2687">
        <v>78</v>
      </c>
      <c r="K2687">
        <v>77.5</v>
      </c>
      <c r="L2687">
        <v>0.91239584669231899</v>
      </c>
      <c r="M2687">
        <v>93.426032732631199</v>
      </c>
      <c r="N2687">
        <v>95.659624915040993</v>
      </c>
      <c r="O2687">
        <v>0.4561818004523</v>
      </c>
      <c r="P2687">
        <v>0.46708801228047298</v>
      </c>
      <c r="Q2687">
        <v>3.3020998775397401</v>
      </c>
    </row>
    <row r="2688" spans="1:17" x14ac:dyDescent="0.25">
      <c r="A2688" t="s">
        <v>1155</v>
      </c>
      <c r="B2688" t="s">
        <v>1122</v>
      </c>
      <c r="C2688" t="s">
        <v>1152</v>
      </c>
      <c r="D2688" t="s">
        <v>1124</v>
      </c>
      <c r="E2688">
        <v>1</v>
      </c>
      <c r="G2688">
        <v>0.48828125</v>
      </c>
      <c r="H2688">
        <v>78</v>
      </c>
      <c r="I2688">
        <v>78</v>
      </c>
      <c r="J2688">
        <v>78</v>
      </c>
      <c r="K2688">
        <v>77.5</v>
      </c>
      <c r="L2688">
        <v>0.91239584669231899</v>
      </c>
      <c r="M2688">
        <v>97.893217097450901</v>
      </c>
      <c r="N2688">
        <v>95.659624915040993</v>
      </c>
      <c r="O2688">
        <v>0.477994224108647</v>
      </c>
      <c r="P2688">
        <v>0.46708801228047298</v>
      </c>
      <c r="Q2688">
        <v>3.3020998775397401</v>
      </c>
    </row>
    <row r="2689" spans="1:17" x14ac:dyDescent="0.25">
      <c r="A2689" t="s">
        <v>1155</v>
      </c>
      <c r="B2689" t="s">
        <v>1125</v>
      </c>
      <c r="C2689" t="s">
        <v>1152</v>
      </c>
      <c r="D2689" t="s">
        <v>1126</v>
      </c>
      <c r="E2689">
        <v>1</v>
      </c>
      <c r="G2689">
        <v>0</v>
      </c>
      <c r="H2689">
        <v>59</v>
      </c>
      <c r="I2689">
        <v>59</v>
      </c>
      <c r="J2689">
        <v>57</v>
      </c>
      <c r="K2689">
        <v>56.5</v>
      </c>
      <c r="L2689">
        <v>6.2575821343942204</v>
      </c>
      <c r="N2689" t="s">
        <v>1026</v>
      </c>
      <c r="O2689">
        <v>6.4192694762509106E-2</v>
      </c>
      <c r="P2689" t="s">
        <v>1026</v>
      </c>
      <c r="Q2689" t="s">
        <v>1026</v>
      </c>
    </row>
    <row r="2690" spans="1:17" x14ac:dyDescent="0.25">
      <c r="A2690" t="s">
        <v>1155</v>
      </c>
      <c r="B2690" t="s">
        <v>1125</v>
      </c>
      <c r="C2690" t="s">
        <v>1152</v>
      </c>
      <c r="D2690" t="s">
        <v>1127</v>
      </c>
      <c r="E2690">
        <v>1</v>
      </c>
      <c r="G2690">
        <v>0</v>
      </c>
      <c r="H2690">
        <v>54</v>
      </c>
      <c r="I2690">
        <v>54</v>
      </c>
      <c r="J2690">
        <v>57</v>
      </c>
      <c r="K2690">
        <v>56.5</v>
      </c>
      <c r="L2690">
        <v>6.2575821343942204</v>
      </c>
      <c r="N2690" t="s">
        <v>1026</v>
      </c>
      <c r="O2690" t="s">
        <v>1026</v>
      </c>
      <c r="P2690" t="s">
        <v>1026</v>
      </c>
      <c r="Q2690" t="s">
        <v>1026</v>
      </c>
    </row>
    <row r="2691" spans="1:17" x14ac:dyDescent="0.25">
      <c r="A2691" t="s">
        <v>1156</v>
      </c>
      <c r="B2691" t="s">
        <v>489</v>
      </c>
      <c r="C2691" t="s">
        <v>1152</v>
      </c>
      <c r="D2691" t="s">
        <v>1023</v>
      </c>
      <c r="E2691">
        <v>1</v>
      </c>
      <c r="F2691">
        <v>50</v>
      </c>
      <c r="H2691">
        <v>32288</v>
      </c>
      <c r="I2691">
        <v>32288</v>
      </c>
      <c r="J2691">
        <v>32318</v>
      </c>
      <c r="K2691">
        <v>32317.5</v>
      </c>
      <c r="L2691">
        <v>0.129091978308985</v>
      </c>
      <c r="O2691">
        <v>36583.524585971798</v>
      </c>
      <c r="P2691">
        <v>36617.243927453601</v>
      </c>
      <c r="Q2691">
        <v>0.130229216956637</v>
      </c>
    </row>
    <row r="2692" spans="1:17" x14ac:dyDescent="0.25">
      <c r="A2692" t="s">
        <v>1156</v>
      </c>
      <c r="B2692" t="s">
        <v>489</v>
      </c>
      <c r="C2692" t="s">
        <v>1152</v>
      </c>
      <c r="D2692" t="s">
        <v>1024</v>
      </c>
      <c r="E2692">
        <v>1</v>
      </c>
      <c r="F2692">
        <v>50</v>
      </c>
      <c r="H2692">
        <v>32347</v>
      </c>
      <c r="I2692">
        <v>32347</v>
      </c>
      <c r="J2692">
        <v>32318</v>
      </c>
      <c r="K2692">
        <v>32317.5</v>
      </c>
      <c r="L2692">
        <v>0.129091978308985</v>
      </c>
      <c r="O2692">
        <v>36650.963268935397</v>
      </c>
      <c r="P2692">
        <v>36617.243927453601</v>
      </c>
      <c r="Q2692">
        <v>0.130229216956637</v>
      </c>
    </row>
    <row r="2693" spans="1:17" x14ac:dyDescent="0.25">
      <c r="A2693" t="s">
        <v>1156</v>
      </c>
      <c r="B2693" t="s">
        <v>494</v>
      </c>
      <c r="C2693" t="s">
        <v>1152</v>
      </c>
      <c r="D2693" t="s">
        <v>1025</v>
      </c>
      <c r="E2693">
        <v>1</v>
      </c>
      <c r="F2693">
        <v>50</v>
      </c>
      <c r="H2693">
        <v>34744</v>
      </c>
      <c r="I2693">
        <v>34744</v>
      </c>
      <c r="J2693">
        <v>34560</v>
      </c>
      <c r="K2693">
        <v>34560</v>
      </c>
      <c r="L2693">
        <v>0.75293777626345304</v>
      </c>
      <c r="O2693">
        <v>39391.582841782103</v>
      </c>
      <c r="P2693">
        <v>39181.157035733202</v>
      </c>
      <c r="Q2693">
        <v>0.75951567360868399</v>
      </c>
    </row>
    <row r="2694" spans="1:17" x14ac:dyDescent="0.25">
      <c r="A2694" t="s">
        <v>1156</v>
      </c>
      <c r="B2694" t="s">
        <v>494</v>
      </c>
      <c r="C2694" t="s">
        <v>1152</v>
      </c>
      <c r="D2694" t="s">
        <v>1027</v>
      </c>
      <c r="E2694">
        <v>1</v>
      </c>
      <c r="F2694">
        <v>50</v>
      </c>
      <c r="H2694">
        <v>34376</v>
      </c>
      <c r="I2694">
        <v>34376</v>
      </c>
      <c r="J2694">
        <v>34560</v>
      </c>
      <c r="K2694">
        <v>34560</v>
      </c>
      <c r="L2694">
        <v>0.75293777626345304</v>
      </c>
      <c r="O2694">
        <v>38970.731229684301</v>
      </c>
      <c r="P2694">
        <v>39181.157035733202</v>
      </c>
      <c r="Q2694">
        <v>0.75951567360868399</v>
      </c>
    </row>
    <row r="2695" spans="1:17" x14ac:dyDescent="0.25">
      <c r="A2695" t="s">
        <v>1156</v>
      </c>
      <c r="B2695" t="s">
        <v>499</v>
      </c>
      <c r="C2695" t="s">
        <v>1152</v>
      </c>
      <c r="D2695" t="s">
        <v>1028</v>
      </c>
      <c r="E2695">
        <v>1</v>
      </c>
      <c r="F2695">
        <v>50</v>
      </c>
      <c r="H2695">
        <v>34360</v>
      </c>
      <c r="I2695">
        <v>34360</v>
      </c>
      <c r="J2695">
        <v>34477</v>
      </c>
      <c r="K2695">
        <v>34477</v>
      </c>
      <c r="L2695">
        <v>0.47992280882226401</v>
      </c>
      <c r="O2695">
        <v>38952.434121964201</v>
      </c>
      <c r="P2695">
        <v>39086.234999077104</v>
      </c>
      <c r="Q2695">
        <v>0.48411676150187299</v>
      </c>
    </row>
    <row r="2696" spans="1:17" x14ac:dyDescent="0.25">
      <c r="A2696" t="s">
        <v>1156</v>
      </c>
      <c r="B2696" t="s">
        <v>499</v>
      </c>
      <c r="C2696" t="s">
        <v>1152</v>
      </c>
      <c r="D2696" t="s">
        <v>1029</v>
      </c>
      <c r="E2696">
        <v>1</v>
      </c>
      <c r="F2696">
        <v>50</v>
      </c>
      <c r="H2696">
        <v>34594</v>
      </c>
      <c r="I2696">
        <v>34594</v>
      </c>
      <c r="J2696">
        <v>34477</v>
      </c>
      <c r="K2696">
        <v>34477</v>
      </c>
      <c r="L2696">
        <v>0.47992280882226401</v>
      </c>
      <c r="O2696">
        <v>39220.035876190101</v>
      </c>
      <c r="P2696">
        <v>39086.234999077104</v>
      </c>
      <c r="Q2696">
        <v>0.48411676150187299</v>
      </c>
    </row>
    <row r="2697" spans="1:17" x14ac:dyDescent="0.25">
      <c r="A2697" t="s">
        <v>1156</v>
      </c>
      <c r="B2697" t="s">
        <v>504</v>
      </c>
      <c r="C2697" t="s">
        <v>1152</v>
      </c>
      <c r="D2697" t="s">
        <v>1030</v>
      </c>
      <c r="E2697">
        <v>1</v>
      </c>
      <c r="F2697">
        <v>50</v>
      </c>
      <c r="H2697">
        <v>36394</v>
      </c>
      <c r="I2697">
        <v>36394</v>
      </c>
      <c r="J2697">
        <v>36138</v>
      </c>
      <c r="K2697">
        <v>36138</v>
      </c>
      <c r="L2697">
        <v>1.0018226575004401</v>
      </c>
      <c r="O2697">
        <v>41278.974249270002</v>
      </c>
      <c r="P2697">
        <v>40986.106197647503</v>
      </c>
      <c r="Q2697">
        <v>1.01053261462058</v>
      </c>
    </row>
    <row r="2698" spans="1:17" x14ac:dyDescent="0.25">
      <c r="A2698" t="s">
        <v>1156</v>
      </c>
      <c r="B2698" t="s">
        <v>504</v>
      </c>
      <c r="C2698" t="s">
        <v>1152</v>
      </c>
      <c r="D2698" t="s">
        <v>1031</v>
      </c>
      <c r="E2698">
        <v>1</v>
      </c>
      <c r="F2698">
        <v>50</v>
      </c>
      <c r="H2698">
        <v>35882</v>
      </c>
      <c r="I2698">
        <v>35882</v>
      </c>
      <c r="J2698">
        <v>36138</v>
      </c>
      <c r="K2698">
        <v>36138</v>
      </c>
      <c r="L2698">
        <v>1.0018226575004401</v>
      </c>
      <c r="O2698">
        <v>40693.238146025098</v>
      </c>
      <c r="P2698">
        <v>40986.106197647503</v>
      </c>
      <c r="Q2698">
        <v>1.01053261462058</v>
      </c>
    </row>
    <row r="2699" spans="1:17" x14ac:dyDescent="0.25">
      <c r="A2699" t="s">
        <v>1156</v>
      </c>
      <c r="B2699" t="s">
        <v>509</v>
      </c>
      <c r="C2699" t="s">
        <v>1152</v>
      </c>
      <c r="D2699" t="s">
        <v>1032</v>
      </c>
      <c r="E2699">
        <v>1</v>
      </c>
      <c r="F2699">
        <v>50</v>
      </c>
      <c r="H2699">
        <v>35676</v>
      </c>
      <c r="I2699">
        <v>35676</v>
      </c>
      <c r="J2699">
        <v>35545</v>
      </c>
      <c r="K2699">
        <v>35545</v>
      </c>
      <c r="L2699">
        <v>0.52120404183675695</v>
      </c>
      <c r="O2699">
        <v>40457.589247939002</v>
      </c>
      <c r="P2699">
        <v>40307.742517056598</v>
      </c>
      <c r="Q2699">
        <v>0.52574335811926098</v>
      </c>
    </row>
    <row r="2700" spans="1:17" x14ac:dyDescent="0.25">
      <c r="A2700" t="s">
        <v>1156</v>
      </c>
      <c r="B2700" t="s">
        <v>509</v>
      </c>
      <c r="C2700" t="s">
        <v>1152</v>
      </c>
      <c r="D2700" t="s">
        <v>1033</v>
      </c>
      <c r="E2700">
        <v>1</v>
      </c>
      <c r="F2700">
        <v>50</v>
      </c>
      <c r="H2700">
        <v>35414</v>
      </c>
      <c r="I2700">
        <v>35414</v>
      </c>
      <c r="J2700">
        <v>35545</v>
      </c>
      <c r="K2700">
        <v>35545</v>
      </c>
      <c r="L2700">
        <v>0.52120404183675695</v>
      </c>
      <c r="O2700">
        <v>40157.8957861741</v>
      </c>
      <c r="P2700">
        <v>40307.742517056598</v>
      </c>
      <c r="Q2700">
        <v>0.52574335811926098</v>
      </c>
    </row>
    <row r="2701" spans="1:17" x14ac:dyDescent="0.25">
      <c r="A2701" t="s">
        <v>1156</v>
      </c>
      <c r="B2701" t="s">
        <v>514</v>
      </c>
      <c r="C2701" t="s">
        <v>1152</v>
      </c>
      <c r="D2701" t="s">
        <v>1034</v>
      </c>
      <c r="E2701">
        <v>1</v>
      </c>
      <c r="F2701">
        <v>50</v>
      </c>
      <c r="H2701">
        <v>35653</v>
      </c>
      <c r="I2701">
        <v>35653</v>
      </c>
      <c r="J2701">
        <v>35884</v>
      </c>
      <c r="K2701">
        <v>35884</v>
      </c>
      <c r="L2701">
        <v>0.91038717230014699</v>
      </c>
      <c r="O2701">
        <v>40431.279591473198</v>
      </c>
      <c r="P2701">
        <v>40695.532690145898</v>
      </c>
      <c r="Q2701">
        <v>0.91830795996082004</v>
      </c>
    </row>
    <row r="2702" spans="1:17" x14ac:dyDescent="0.25">
      <c r="A2702" t="s">
        <v>1156</v>
      </c>
      <c r="B2702" t="s">
        <v>514</v>
      </c>
      <c r="C2702" t="s">
        <v>1152</v>
      </c>
      <c r="D2702" t="s">
        <v>1035</v>
      </c>
      <c r="E2702">
        <v>1</v>
      </c>
      <c r="F2702">
        <v>50</v>
      </c>
      <c r="H2702">
        <v>36115</v>
      </c>
      <c r="I2702">
        <v>36115</v>
      </c>
      <c r="J2702">
        <v>35884</v>
      </c>
      <c r="K2702">
        <v>35884</v>
      </c>
      <c r="L2702">
        <v>0.91038717230014699</v>
      </c>
      <c r="O2702">
        <v>40959.785788818597</v>
      </c>
      <c r="P2702">
        <v>40695.532690145898</v>
      </c>
      <c r="Q2702">
        <v>0.91830795996082004</v>
      </c>
    </row>
    <row r="2703" spans="1:17" x14ac:dyDescent="0.25">
      <c r="A2703" t="s">
        <v>1156</v>
      </c>
      <c r="B2703" t="s">
        <v>519</v>
      </c>
      <c r="C2703" t="s">
        <v>1152</v>
      </c>
      <c r="D2703" t="s">
        <v>1036</v>
      </c>
      <c r="E2703">
        <v>1</v>
      </c>
      <c r="F2703">
        <v>50</v>
      </c>
      <c r="H2703">
        <v>33014</v>
      </c>
      <c r="I2703">
        <v>33014</v>
      </c>
      <c r="J2703">
        <v>33219</v>
      </c>
      <c r="K2703">
        <v>33218.5</v>
      </c>
      <c r="L2703">
        <v>0.87061930401823595</v>
      </c>
      <c r="O2703">
        <v>37413.4283594238</v>
      </c>
      <c r="P2703">
        <v>37647.226936726896</v>
      </c>
      <c r="Q2703">
        <v>0.87826155015699103</v>
      </c>
    </row>
    <row r="2704" spans="1:17" x14ac:dyDescent="0.25">
      <c r="A2704" t="s">
        <v>1156</v>
      </c>
      <c r="B2704" t="s">
        <v>519</v>
      </c>
      <c r="C2704" t="s">
        <v>1152</v>
      </c>
      <c r="D2704" t="s">
        <v>1037</v>
      </c>
      <c r="E2704">
        <v>1</v>
      </c>
      <c r="F2704">
        <v>50</v>
      </c>
      <c r="H2704">
        <v>33423</v>
      </c>
      <c r="I2704">
        <v>33423</v>
      </c>
      <c r="J2704">
        <v>33219</v>
      </c>
      <c r="K2704">
        <v>33218.5</v>
      </c>
      <c r="L2704">
        <v>0.87061930401823595</v>
      </c>
      <c r="O2704">
        <v>37881.025514030101</v>
      </c>
      <c r="P2704">
        <v>37647.226936726896</v>
      </c>
      <c r="Q2704">
        <v>0.87826155015699103</v>
      </c>
    </row>
    <row r="2705" spans="1:17" x14ac:dyDescent="0.25">
      <c r="A2705" t="s">
        <v>1156</v>
      </c>
      <c r="B2705" t="s">
        <v>485</v>
      </c>
      <c r="C2705" t="s">
        <v>1152</v>
      </c>
      <c r="D2705" t="s">
        <v>1038</v>
      </c>
      <c r="E2705">
        <v>1</v>
      </c>
      <c r="F2705">
        <v>50</v>
      </c>
      <c r="H2705">
        <v>34175</v>
      </c>
      <c r="I2705">
        <v>34175</v>
      </c>
      <c r="J2705">
        <v>34890</v>
      </c>
      <c r="K2705">
        <v>34890</v>
      </c>
      <c r="L2705">
        <v>2.89814473229224</v>
      </c>
      <c r="O2705">
        <v>38740.878606622799</v>
      </c>
      <c r="P2705">
        <v>39558.625757579597</v>
      </c>
      <c r="Q2705">
        <v>2.9234309567828598</v>
      </c>
    </row>
    <row r="2706" spans="1:17" x14ac:dyDescent="0.25">
      <c r="A2706" t="s">
        <v>1156</v>
      </c>
      <c r="B2706" t="s">
        <v>485</v>
      </c>
      <c r="C2706" t="s">
        <v>1152</v>
      </c>
      <c r="D2706" t="s">
        <v>1039</v>
      </c>
      <c r="E2706">
        <v>1</v>
      </c>
      <c r="F2706">
        <v>50</v>
      </c>
      <c r="H2706">
        <v>35605</v>
      </c>
      <c r="I2706">
        <v>35605</v>
      </c>
      <c r="J2706">
        <v>34890</v>
      </c>
      <c r="K2706">
        <v>34890</v>
      </c>
      <c r="L2706">
        <v>2.89814473229224</v>
      </c>
      <c r="O2706">
        <v>40376.372908536301</v>
      </c>
      <c r="P2706">
        <v>39558.625757579597</v>
      </c>
      <c r="Q2706">
        <v>2.9234309567828598</v>
      </c>
    </row>
    <row r="2707" spans="1:17" x14ac:dyDescent="0.25">
      <c r="A2707" t="s">
        <v>1156</v>
      </c>
      <c r="B2707" t="s">
        <v>490</v>
      </c>
      <c r="C2707" t="s">
        <v>1152</v>
      </c>
      <c r="D2707" t="s">
        <v>1040</v>
      </c>
      <c r="E2707">
        <v>1</v>
      </c>
      <c r="F2707">
        <v>50</v>
      </c>
      <c r="H2707">
        <v>34135</v>
      </c>
      <c r="I2707">
        <v>34135</v>
      </c>
      <c r="J2707">
        <v>33592</v>
      </c>
      <c r="K2707">
        <v>33592</v>
      </c>
      <c r="L2707">
        <v>2.2860144211972799</v>
      </c>
      <c r="O2707">
        <v>38695.1380357128</v>
      </c>
      <c r="P2707">
        <v>38074.289544324798</v>
      </c>
      <c r="Q2707">
        <v>2.3060505322828799</v>
      </c>
    </row>
    <row r="2708" spans="1:17" x14ac:dyDescent="0.25">
      <c r="A2708" t="s">
        <v>1156</v>
      </c>
      <c r="B2708" t="s">
        <v>490</v>
      </c>
      <c r="C2708" t="s">
        <v>1152</v>
      </c>
      <c r="D2708" t="s">
        <v>1041</v>
      </c>
      <c r="E2708">
        <v>1</v>
      </c>
      <c r="F2708">
        <v>50</v>
      </c>
      <c r="H2708">
        <v>33049</v>
      </c>
      <c r="I2708">
        <v>33049</v>
      </c>
      <c r="J2708">
        <v>33592</v>
      </c>
      <c r="K2708">
        <v>33592</v>
      </c>
      <c r="L2708">
        <v>2.2860144211972799</v>
      </c>
      <c r="O2708">
        <v>37453.441052936803</v>
      </c>
      <c r="P2708">
        <v>38074.289544324798</v>
      </c>
      <c r="Q2708">
        <v>2.3060505322828799</v>
      </c>
    </row>
    <row r="2709" spans="1:17" x14ac:dyDescent="0.25">
      <c r="A2709" t="s">
        <v>1156</v>
      </c>
      <c r="B2709" t="s">
        <v>484</v>
      </c>
      <c r="C2709" t="s">
        <v>1152</v>
      </c>
      <c r="D2709" t="s">
        <v>1042</v>
      </c>
      <c r="E2709">
        <v>1</v>
      </c>
      <c r="F2709">
        <v>50</v>
      </c>
      <c r="H2709">
        <v>33938</v>
      </c>
      <c r="I2709">
        <v>33938</v>
      </c>
      <c r="J2709">
        <v>34530</v>
      </c>
      <c r="K2709">
        <v>34530</v>
      </c>
      <c r="L2709">
        <v>2.4246001416880101</v>
      </c>
      <c r="O2709">
        <v>38469.871772353901</v>
      </c>
      <c r="P2709">
        <v>39146.889195435499</v>
      </c>
      <c r="Q2709">
        <v>2.4457811115077401</v>
      </c>
    </row>
    <row r="2710" spans="1:17" x14ac:dyDescent="0.25">
      <c r="A2710" t="s">
        <v>1156</v>
      </c>
      <c r="B2710" t="s">
        <v>484</v>
      </c>
      <c r="C2710" t="s">
        <v>1152</v>
      </c>
      <c r="D2710" t="s">
        <v>1043</v>
      </c>
      <c r="E2710">
        <v>1</v>
      </c>
      <c r="F2710">
        <v>50</v>
      </c>
      <c r="H2710">
        <v>35122</v>
      </c>
      <c r="I2710">
        <v>35122</v>
      </c>
      <c r="J2710">
        <v>34530</v>
      </c>
      <c r="K2710">
        <v>34530</v>
      </c>
      <c r="L2710">
        <v>2.4246001416880101</v>
      </c>
      <c r="O2710">
        <v>39823.906618517001</v>
      </c>
      <c r="P2710">
        <v>39146.889195435499</v>
      </c>
      <c r="Q2710">
        <v>2.4457811115077401</v>
      </c>
    </row>
    <row r="2711" spans="1:17" x14ac:dyDescent="0.25">
      <c r="A2711" t="s">
        <v>1156</v>
      </c>
      <c r="B2711" t="s">
        <v>500</v>
      </c>
      <c r="C2711" t="s">
        <v>1152</v>
      </c>
      <c r="D2711" t="s">
        <v>1044</v>
      </c>
      <c r="E2711">
        <v>1</v>
      </c>
      <c r="F2711">
        <v>50</v>
      </c>
      <c r="H2711">
        <v>38334</v>
      </c>
      <c r="I2711">
        <v>38334</v>
      </c>
      <c r="J2711">
        <v>38874</v>
      </c>
      <c r="K2711">
        <v>38873.5</v>
      </c>
      <c r="L2711">
        <v>1.9626949384549399</v>
      </c>
      <c r="O2711">
        <v>43498.944516623698</v>
      </c>
      <c r="P2711">
        <v>44116.495917171596</v>
      </c>
      <c r="Q2711">
        <v>1.97964400381452</v>
      </c>
    </row>
    <row r="2712" spans="1:17" x14ac:dyDescent="0.25">
      <c r="A2712" t="s">
        <v>1156</v>
      </c>
      <c r="B2712" t="s">
        <v>500</v>
      </c>
      <c r="C2712" t="s">
        <v>1152</v>
      </c>
      <c r="D2712" t="s">
        <v>1045</v>
      </c>
      <c r="E2712">
        <v>1</v>
      </c>
      <c r="F2712">
        <v>50</v>
      </c>
      <c r="H2712">
        <v>39413</v>
      </c>
      <c r="I2712">
        <v>39413</v>
      </c>
      <c r="J2712">
        <v>38874</v>
      </c>
      <c r="K2712">
        <v>38873.5</v>
      </c>
      <c r="L2712">
        <v>1.9626949384549399</v>
      </c>
      <c r="O2712">
        <v>44734.047317719502</v>
      </c>
      <c r="P2712">
        <v>44116.495917171596</v>
      </c>
      <c r="Q2712">
        <v>1.97964400381452</v>
      </c>
    </row>
    <row r="2713" spans="1:17" x14ac:dyDescent="0.25">
      <c r="A2713" t="s">
        <v>1156</v>
      </c>
      <c r="B2713" t="s">
        <v>505</v>
      </c>
      <c r="C2713" t="s">
        <v>1152</v>
      </c>
      <c r="D2713" t="s">
        <v>1046</v>
      </c>
      <c r="E2713">
        <v>1</v>
      </c>
      <c r="F2713">
        <v>50</v>
      </c>
      <c r="H2713">
        <v>39147</v>
      </c>
      <c r="I2713">
        <v>39147</v>
      </c>
      <c r="J2713">
        <v>38540</v>
      </c>
      <c r="K2713">
        <v>38540</v>
      </c>
      <c r="L2713">
        <v>2.2273680133899001</v>
      </c>
      <c r="O2713">
        <v>44429.538897279897</v>
      </c>
      <c r="P2713">
        <v>43734.769573572899</v>
      </c>
      <c r="Q2713">
        <v>2.2466157016200499</v>
      </c>
    </row>
    <row r="2714" spans="1:17" x14ac:dyDescent="0.25">
      <c r="A2714" t="s">
        <v>1156</v>
      </c>
      <c r="B2714" t="s">
        <v>505</v>
      </c>
      <c r="C2714" t="s">
        <v>1152</v>
      </c>
      <c r="D2714" t="s">
        <v>1047</v>
      </c>
      <c r="E2714">
        <v>1</v>
      </c>
      <c r="F2714">
        <v>50</v>
      </c>
      <c r="H2714">
        <v>37933</v>
      </c>
      <c r="I2714">
        <v>37933</v>
      </c>
      <c r="J2714">
        <v>38540</v>
      </c>
      <c r="K2714">
        <v>38540</v>
      </c>
      <c r="L2714">
        <v>2.2273680133899001</v>
      </c>
      <c r="O2714">
        <v>43040.000249865901</v>
      </c>
      <c r="P2714">
        <v>43734.769573572899</v>
      </c>
      <c r="Q2714">
        <v>2.2466157016200499</v>
      </c>
    </row>
    <row r="2715" spans="1:17" x14ac:dyDescent="0.25">
      <c r="A2715" t="s">
        <v>1156</v>
      </c>
      <c r="B2715" t="s">
        <v>510</v>
      </c>
      <c r="C2715" t="s">
        <v>1152</v>
      </c>
      <c r="D2715" t="s">
        <v>1048</v>
      </c>
      <c r="E2715">
        <v>1</v>
      </c>
      <c r="F2715">
        <v>50</v>
      </c>
      <c r="H2715">
        <v>41373</v>
      </c>
      <c r="I2715">
        <v>41373</v>
      </c>
      <c r="J2715">
        <v>40337</v>
      </c>
      <c r="K2715">
        <v>40337</v>
      </c>
      <c r="L2715">
        <v>3.6322117426147802</v>
      </c>
      <c r="O2715">
        <v>46978.293068402701</v>
      </c>
      <c r="P2715">
        <v>45792.062156757704</v>
      </c>
      <c r="Q2715">
        <v>3.66348175719139</v>
      </c>
    </row>
    <row r="2716" spans="1:17" x14ac:dyDescent="0.25">
      <c r="A2716" t="s">
        <v>1156</v>
      </c>
      <c r="B2716" t="s">
        <v>510</v>
      </c>
      <c r="C2716" t="s">
        <v>1152</v>
      </c>
      <c r="D2716" t="s">
        <v>1049</v>
      </c>
      <c r="E2716">
        <v>1</v>
      </c>
      <c r="F2716">
        <v>50</v>
      </c>
      <c r="H2716">
        <v>39301</v>
      </c>
      <c r="I2716">
        <v>39301</v>
      </c>
      <c r="J2716">
        <v>40337</v>
      </c>
      <c r="K2716">
        <v>40337</v>
      </c>
      <c r="L2716">
        <v>3.6322117426147802</v>
      </c>
      <c r="O2716">
        <v>44605.831245112699</v>
      </c>
      <c r="P2716">
        <v>45792.062156757704</v>
      </c>
      <c r="Q2716">
        <v>3.66348175719139</v>
      </c>
    </row>
    <row r="2717" spans="1:17" x14ac:dyDescent="0.25">
      <c r="A2717" t="s">
        <v>1156</v>
      </c>
      <c r="B2717" t="s">
        <v>515</v>
      </c>
      <c r="C2717" t="s">
        <v>1152</v>
      </c>
      <c r="D2717" t="s">
        <v>1050</v>
      </c>
      <c r="E2717">
        <v>1</v>
      </c>
      <c r="F2717">
        <v>50</v>
      </c>
      <c r="H2717">
        <v>41389</v>
      </c>
      <c r="I2717">
        <v>41389</v>
      </c>
      <c r="J2717">
        <v>40612</v>
      </c>
      <c r="K2717">
        <v>40612</v>
      </c>
      <c r="L2717">
        <v>2.7057124445087499</v>
      </c>
      <c r="O2717">
        <v>46996.617010813403</v>
      </c>
      <c r="P2717">
        <v>46106.895099501002</v>
      </c>
      <c r="Q2717">
        <v>2.72899918982437</v>
      </c>
    </row>
    <row r="2718" spans="1:17" x14ac:dyDescent="0.25">
      <c r="A2718" t="s">
        <v>1156</v>
      </c>
      <c r="B2718" t="s">
        <v>515</v>
      </c>
      <c r="C2718" t="s">
        <v>1152</v>
      </c>
      <c r="D2718" t="s">
        <v>1051</v>
      </c>
      <c r="E2718">
        <v>1</v>
      </c>
      <c r="F2718">
        <v>50</v>
      </c>
      <c r="H2718">
        <v>39835</v>
      </c>
      <c r="I2718">
        <v>39835</v>
      </c>
      <c r="J2718">
        <v>40612</v>
      </c>
      <c r="K2718">
        <v>40612</v>
      </c>
      <c r="L2718">
        <v>2.7057124445087499</v>
      </c>
      <c r="O2718">
        <v>45217.173188188601</v>
      </c>
      <c r="P2718">
        <v>46106.895099501002</v>
      </c>
      <c r="Q2718">
        <v>2.72899918982437</v>
      </c>
    </row>
    <row r="2719" spans="1:17" x14ac:dyDescent="0.25">
      <c r="A2719" t="s">
        <v>1156</v>
      </c>
      <c r="B2719" t="s">
        <v>520</v>
      </c>
      <c r="C2719" t="s">
        <v>1152</v>
      </c>
      <c r="D2719" t="s">
        <v>1052</v>
      </c>
      <c r="E2719">
        <v>1</v>
      </c>
      <c r="F2719">
        <v>50</v>
      </c>
      <c r="H2719">
        <v>40581</v>
      </c>
      <c r="I2719">
        <v>40581</v>
      </c>
      <c r="J2719">
        <v>41242</v>
      </c>
      <c r="K2719">
        <v>41242</v>
      </c>
      <c r="L2719">
        <v>2.2666096812196601</v>
      </c>
      <c r="O2719">
        <v>46071.329633057401</v>
      </c>
      <c r="P2719">
        <v>46828.316788672601</v>
      </c>
      <c r="Q2719">
        <v>2.2860986160241601</v>
      </c>
    </row>
    <row r="2720" spans="1:17" x14ac:dyDescent="0.25">
      <c r="A2720" t="s">
        <v>1156</v>
      </c>
      <c r="B2720" t="s">
        <v>520</v>
      </c>
      <c r="C2720" t="s">
        <v>1152</v>
      </c>
      <c r="D2720" t="s">
        <v>1053</v>
      </c>
      <c r="E2720">
        <v>1</v>
      </c>
      <c r="F2720">
        <v>50</v>
      </c>
      <c r="H2720">
        <v>41903</v>
      </c>
      <c r="I2720">
        <v>41903</v>
      </c>
      <c r="J2720">
        <v>41242</v>
      </c>
      <c r="K2720">
        <v>41242</v>
      </c>
      <c r="L2720">
        <v>2.2666096812196601</v>
      </c>
      <c r="O2720">
        <v>47585.3039442878</v>
      </c>
      <c r="P2720">
        <v>46828.316788672601</v>
      </c>
      <c r="Q2720">
        <v>2.2860986160241601</v>
      </c>
    </row>
    <row r="2721" spans="1:17" x14ac:dyDescent="0.25">
      <c r="A2721" t="s">
        <v>1156</v>
      </c>
      <c r="B2721" t="s">
        <v>486</v>
      </c>
      <c r="C2721" t="s">
        <v>1152</v>
      </c>
      <c r="D2721" t="s">
        <v>1054</v>
      </c>
      <c r="E2721">
        <v>1</v>
      </c>
      <c r="F2721">
        <v>50</v>
      </c>
      <c r="H2721">
        <v>40176</v>
      </c>
      <c r="I2721">
        <v>40176</v>
      </c>
      <c r="J2721">
        <v>41080</v>
      </c>
      <c r="K2721">
        <v>41080</v>
      </c>
      <c r="L2721">
        <v>3.1120960574130399</v>
      </c>
      <c r="O2721">
        <v>45607.596248532202</v>
      </c>
      <c r="P2721">
        <v>46642.837630727801</v>
      </c>
      <c r="Q2721">
        <v>3.1388579198841202</v>
      </c>
    </row>
    <row r="2722" spans="1:17" x14ac:dyDescent="0.25">
      <c r="A2722" t="s">
        <v>1156</v>
      </c>
      <c r="B2722" t="s">
        <v>486</v>
      </c>
      <c r="C2722" t="s">
        <v>1152</v>
      </c>
      <c r="D2722" t="s">
        <v>1055</v>
      </c>
      <c r="E2722">
        <v>1</v>
      </c>
      <c r="F2722">
        <v>50</v>
      </c>
      <c r="H2722">
        <v>41984</v>
      </c>
      <c r="I2722">
        <v>41984</v>
      </c>
      <c r="J2722">
        <v>41080</v>
      </c>
      <c r="K2722">
        <v>41080</v>
      </c>
      <c r="L2722">
        <v>3.1120960574130399</v>
      </c>
      <c r="O2722">
        <v>47678.079012923299</v>
      </c>
      <c r="P2722">
        <v>46642.837630727801</v>
      </c>
      <c r="Q2722">
        <v>3.1388579198841202</v>
      </c>
    </row>
    <row r="2723" spans="1:17" x14ac:dyDescent="0.25">
      <c r="A2723" t="s">
        <v>1156</v>
      </c>
      <c r="B2723" t="s">
        <v>491</v>
      </c>
      <c r="C2723" t="s">
        <v>1152</v>
      </c>
      <c r="D2723" t="s">
        <v>1056</v>
      </c>
      <c r="E2723">
        <v>1</v>
      </c>
      <c r="F2723">
        <v>50</v>
      </c>
      <c r="H2723">
        <v>38660</v>
      </c>
      <c r="I2723">
        <v>38660</v>
      </c>
      <c r="J2723">
        <v>37962</v>
      </c>
      <c r="K2723">
        <v>37962</v>
      </c>
      <c r="L2723">
        <v>2.6002873045056099</v>
      </c>
      <c r="O2723">
        <v>43872.079357102499</v>
      </c>
      <c r="P2723">
        <v>43073.247479327001</v>
      </c>
      <c r="Q2723">
        <v>2.6227854682848499</v>
      </c>
    </row>
    <row r="2724" spans="1:17" x14ac:dyDescent="0.25">
      <c r="A2724" t="s">
        <v>1156</v>
      </c>
      <c r="B2724" t="s">
        <v>491</v>
      </c>
      <c r="C2724" t="s">
        <v>1152</v>
      </c>
      <c r="D2724" t="s">
        <v>1057</v>
      </c>
      <c r="E2724">
        <v>1</v>
      </c>
      <c r="F2724">
        <v>50</v>
      </c>
      <c r="H2724">
        <v>37264</v>
      </c>
      <c r="I2724">
        <v>37264</v>
      </c>
      <c r="J2724">
        <v>37962</v>
      </c>
      <c r="K2724">
        <v>37962</v>
      </c>
      <c r="L2724">
        <v>2.6002873045056099</v>
      </c>
      <c r="O2724">
        <v>42274.415601551402</v>
      </c>
      <c r="P2724">
        <v>43073.247479327001</v>
      </c>
      <c r="Q2724">
        <v>2.6227854682848499</v>
      </c>
    </row>
    <row r="2725" spans="1:17" x14ac:dyDescent="0.25">
      <c r="A2725" t="s">
        <v>1156</v>
      </c>
      <c r="B2725" t="s">
        <v>496</v>
      </c>
      <c r="C2725" t="s">
        <v>1152</v>
      </c>
      <c r="D2725" t="s">
        <v>1058</v>
      </c>
      <c r="E2725">
        <v>1</v>
      </c>
      <c r="F2725">
        <v>50</v>
      </c>
      <c r="H2725">
        <v>35354</v>
      </c>
      <c r="I2725">
        <v>35354</v>
      </c>
      <c r="J2725">
        <v>35404</v>
      </c>
      <c r="K2725">
        <v>35403.5</v>
      </c>
      <c r="L2725">
        <v>0.19773065187754901</v>
      </c>
      <c r="O2725">
        <v>40089.266120664703</v>
      </c>
      <c r="P2725">
        <v>40145.885837410198</v>
      </c>
      <c r="Q2725">
        <v>0.19945349230423801</v>
      </c>
    </row>
    <row r="2726" spans="1:17" x14ac:dyDescent="0.25">
      <c r="A2726" t="s">
        <v>1156</v>
      </c>
      <c r="B2726" t="s">
        <v>496</v>
      </c>
      <c r="C2726" t="s">
        <v>1152</v>
      </c>
      <c r="D2726" t="s">
        <v>1059</v>
      </c>
      <c r="E2726">
        <v>1</v>
      </c>
      <c r="F2726">
        <v>50</v>
      </c>
      <c r="H2726">
        <v>35453</v>
      </c>
      <c r="I2726">
        <v>35453</v>
      </c>
      <c r="J2726">
        <v>35404</v>
      </c>
      <c r="K2726">
        <v>35403.5</v>
      </c>
      <c r="L2726">
        <v>0.19773065187754901</v>
      </c>
      <c r="O2726">
        <v>40202.505554155701</v>
      </c>
      <c r="P2726">
        <v>40145.885837410198</v>
      </c>
      <c r="Q2726">
        <v>0.19945349230423801</v>
      </c>
    </row>
    <row r="2727" spans="1:17" x14ac:dyDescent="0.25">
      <c r="A2727" t="s">
        <v>1156</v>
      </c>
      <c r="B2727" t="s">
        <v>501</v>
      </c>
      <c r="C2727" t="s">
        <v>1152</v>
      </c>
      <c r="D2727" t="s">
        <v>1060</v>
      </c>
      <c r="E2727">
        <v>1</v>
      </c>
      <c r="F2727">
        <v>50</v>
      </c>
      <c r="H2727">
        <v>35055</v>
      </c>
      <c r="I2727">
        <v>35055</v>
      </c>
      <c r="J2727">
        <v>34595</v>
      </c>
      <c r="K2727">
        <v>34595</v>
      </c>
      <c r="L2727">
        <v>1.88044005981102</v>
      </c>
      <c r="O2727">
        <v>39747.275155862197</v>
      </c>
      <c r="P2727">
        <v>39221.206595787502</v>
      </c>
      <c r="Q2727">
        <v>1.89686487736874</v>
      </c>
    </row>
    <row r="2728" spans="1:17" x14ac:dyDescent="0.25">
      <c r="A2728" t="s">
        <v>1156</v>
      </c>
      <c r="B2728" t="s">
        <v>501</v>
      </c>
      <c r="C2728" t="s">
        <v>1152</v>
      </c>
      <c r="D2728" t="s">
        <v>1061</v>
      </c>
      <c r="E2728">
        <v>1</v>
      </c>
      <c r="F2728">
        <v>50</v>
      </c>
      <c r="H2728">
        <v>34135</v>
      </c>
      <c r="I2728">
        <v>34135</v>
      </c>
      <c r="J2728">
        <v>34595</v>
      </c>
      <c r="K2728">
        <v>34595</v>
      </c>
      <c r="L2728">
        <v>1.88044005981102</v>
      </c>
      <c r="O2728">
        <v>38695.1380357128</v>
      </c>
      <c r="P2728">
        <v>39221.206595787502</v>
      </c>
      <c r="Q2728">
        <v>1.89686487736874</v>
      </c>
    </row>
    <row r="2729" spans="1:17" x14ac:dyDescent="0.25">
      <c r="A2729" t="s">
        <v>1156</v>
      </c>
      <c r="B2729" t="s">
        <v>495</v>
      </c>
      <c r="C2729" t="s">
        <v>1152</v>
      </c>
      <c r="D2729" t="s">
        <v>1062</v>
      </c>
      <c r="E2729">
        <v>1</v>
      </c>
      <c r="F2729">
        <v>50</v>
      </c>
      <c r="H2729">
        <v>35471</v>
      </c>
      <c r="I2729">
        <v>35471</v>
      </c>
      <c r="J2729">
        <v>35731</v>
      </c>
      <c r="K2729">
        <v>35730.5</v>
      </c>
      <c r="L2729">
        <v>1.0271012704435001</v>
      </c>
      <c r="O2729">
        <v>40223.0948067262</v>
      </c>
      <c r="P2729">
        <v>40519.940628787597</v>
      </c>
      <c r="Q2729">
        <v>1.0360414674317899</v>
      </c>
    </row>
    <row r="2730" spans="1:17" x14ac:dyDescent="0.25">
      <c r="A2730" t="s">
        <v>1156</v>
      </c>
      <c r="B2730" t="s">
        <v>495</v>
      </c>
      <c r="C2730" t="s">
        <v>1152</v>
      </c>
      <c r="D2730" t="s">
        <v>1063</v>
      </c>
      <c r="E2730">
        <v>1</v>
      </c>
      <c r="F2730">
        <v>50</v>
      </c>
      <c r="H2730">
        <v>35990</v>
      </c>
      <c r="I2730">
        <v>35990</v>
      </c>
      <c r="J2730">
        <v>35731</v>
      </c>
      <c r="K2730">
        <v>35730.5</v>
      </c>
      <c r="L2730">
        <v>1.0271012704435001</v>
      </c>
      <c r="O2730">
        <v>40816.786450849002</v>
      </c>
      <c r="P2730">
        <v>40519.940628787597</v>
      </c>
      <c r="Q2730">
        <v>1.0360414674317899</v>
      </c>
    </row>
    <row r="2731" spans="1:17" x14ac:dyDescent="0.25">
      <c r="A2731" t="s">
        <v>1156</v>
      </c>
      <c r="B2731" t="s">
        <v>511</v>
      </c>
      <c r="C2731" t="s">
        <v>1152</v>
      </c>
      <c r="D2731" t="s">
        <v>1064</v>
      </c>
      <c r="E2731">
        <v>1</v>
      </c>
      <c r="F2731">
        <v>50</v>
      </c>
      <c r="H2731">
        <v>27683</v>
      </c>
      <c r="I2731">
        <v>27683</v>
      </c>
      <c r="J2731">
        <v>27662</v>
      </c>
      <c r="K2731">
        <v>27661.5</v>
      </c>
      <c r="L2731">
        <v>0.109920255918954</v>
      </c>
      <c r="O2731">
        <v>31322.89989411</v>
      </c>
      <c r="P2731">
        <v>31298.353557426301</v>
      </c>
      <c r="Q2731">
        <v>0.11091242285667501</v>
      </c>
    </row>
    <row r="2732" spans="1:17" x14ac:dyDescent="0.25">
      <c r="A2732" t="s">
        <v>1156</v>
      </c>
      <c r="B2732" t="s">
        <v>511</v>
      </c>
      <c r="C2732" t="s">
        <v>1152</v>
      </c>
      <c r="D2732" t="s">
        <v>1065</v>
      </c>
      <c r="E2732">
        <v>1</v>
      </c>
      <c r="F2732">
        <v>50</v>
      </c>
      <c r="H2732">
        <v>27640</v>
      </c>
      <c r="I2732">
        <v>27640</v>
      </c>
      <c r="J2732">
        <v>27662</v>
      </c>
      <c r="K2732">
        <v>27661.5</v>
      </c>
      <c r="L2732">
        <v>0.109920255918954</v>
      </c>
      <c r="O2732">
        <v>31273.807220742499</v>
      </c>
      <c r="P2732">
        <v>31298.353557426301</v>
      </c>
      <c r="Q2732">
        <v>0.11091242285667501</v>
      </c>
    </row>
    <row r="2733" spans="1:17" x14ac:dyDescent="0.25">
      <c r="A2733" t="s">
        <v>1156</v>
      </c>
      <c r="B2733" t="s">
        <v>516</v>
      </c>
      <c r="C2733" t="s">
        <v>1152</v>
      </c>
      <c r="D2733" t="s">
        <v>1068</v>
      </c>
      <c r="E2733">
        <v>1</v>
      </c>
      <c r="F2733">
        <v>50</v>
      </c>
      <c r="H2733">
        <v>30870</v>
      </c>
      <c r="I2733">
        <v>30870</v>
      </c>
      <c r="J2733">
        <v>30742</v>
      </c>
      <c r="K2733">
        <v>30741.5</v>
      </c>
      <c r="L2733">
        <v>0.59114370725222398</v>
      </c>
      <c r="O2733">
        <v>34962.996600664301</v>
      </c>
      <c r="P2733">
        <v>34816.1732703097</v>
      </c>
      <c r="Q2733">
        <v>0.59638818846675101</v>
      </c>
    </row>
    <row r="2734" spans="1:17" x14ac:dyDescent="0.25">
      <c r="A2734" t="s">
        <v>1156</v>
      </c>
      <c r="B2734" t="s">
        <v>516</v>
      </c>
      <c r="C2734" t="s">
        <v>1152</v>
      </c>
      <c r="D2734" t="s">
        <v>1069</v>
      </c>
      <c r="E2734">
        <v>1</v>
      </c>
      <c r="F2734">
        <v>50</v>
      </c>
      <c r="H2734">
        <v>30613</v>
      </c>
      <c r="I2734">
        <v>30613</v>
      </c>
      <c r="J2734">
        <v>30742</v>
      </c>
      <c r="K2734">
        <v>30741.5</v>
      </c>
      <c r="L2734">
        <v>0.59114370725222398</v>
      </c>
      <c r="O2734">
        <v>34669.3499399551</v>
      </c>
      <c r="P2734">
        <v>34816.1732703097</v>
      </c>
      <c r="Q2734">
        <v>0.59638818846675101</v>
      </c>
    </row>
    <row r="2735" spans="1:17" x14ac:dyDescent="0.25">
      <c r="A2735" t="s">
        <v>1156</v>
      </c>
      <c r="B2735" t="s">
        <v>521</v>
      </c>
      <c r="C2735" t="s">
        <v>1152</v>
      </c>
      <c r="D2735" t="s">
        <v>1070</v>
      </c>
      <c r="E2735">
        <v>1</v>
      </c>
      <c r="F2735">
        <v>50</v>
      </c>
      <c r="H2735">
        <v>31530</v>
      </c>
      <c r="I2735">
        <v>31530</v>
      </c>
      <c r="J2735">
        <v>31897</v>
      </c>
      <c r="K2735">
        <v>31896.5</v>
      </c>
      <c r="L2735">
        <v>1.62497224024497</v>
      </c>
      <c r="O2735">
        <v>35717.193197212197</v>
      </c>
      <c r="P2735">
        <v>36136.071176985402</v>
      </c>
      <c r="Q2735">
        <v>1.63931191377539</v>
      </c>
    </row>
    <row r="2736" spans="1:17" x14ac:dyDescent="0.25">
      <c r="A2736" t="s">
        <v>1156</v>
      </c>
      <c r="B2736" t="s">
        <v>521</v>
      </c>
      <c r="C2736" t="s">
        <v>1152</v>
      </c>
      <c r="D2736" t="s">
        <v>1071</v>
      </c>
      <c r="E2736">
        <v>1</v>
      </c>
      <c r="F2736">
        <v>50</v>
      </c>
      <c r="H2736">
        <v>32263</v>
      </c>
      <c r="I2736">
        <v>32263</v>
      </c>
      <c r="J2736">
        <v>31897</v>
      </c>
      <c r="K2736">
        <v>31896.5</v>
      </c>
      <c r="L2736">
        <v>1.62497224024497</v>
      </c>
      <c r="O2736">
        <v>36554.949156758499</v>
      </c>
      <c r="P2736">
        <v>36136.071176985402</v>
      </c>
      <c r="Q2736">
        <v>1.63931191377539</v>
      </c>
    </row>
    <row r="2737" spans="1:17" x14ac:dyDescent="0.25">
      <c r="A2737" t="s">
        <v>1156</v>
      </c>
      <c r="B2737" t="s">
        <v>487</v>
      </c>
      <c r="C2737" t="s">
        <v>1152</v>
      </c>
      <c r="D2737" t="s">
        <v>1072</v>
      </c>
      <c r="E2737">
        <v>1</v>
      </c>
      <c r="F2737">
        <v>50</v>
      </c>
      <c r="H2737">
        <v>31036</v>
      </c>
      <c r="I2737">
        <v>31036</v>
      </c>
      <c r="J2737">
        <v>31860</v>
      </c>
      <c r="K2737">
        <v>31859.5</v>
      </c>
      <c r="L2737">
        <v>3.6554398801432599</v>
      </c>
      <c r="O2737">
        <v>35152.677057797897</v>
      </c>
      <c r="P2737">
        <v>36093.857895925597</v>
      </c>
      <c r="Q2737">
        <v>3.6876930966032102</v>
      </c>
    </row>
    <row r="2738" spans="1:17" x14ac:dyDescent="0.25">
      <c r="A2738" t="s">
        <v>1156</v>
      </c>
      <c r="B2738" t="s">
        <v>487</v>
      </c>
      <c r="C2738" t="s">
        <v>1152</v>
      </c>
      <c r="D2738" t="s">
        <v>1073</v>
      </c>
      <c r="E2738">
        <v>1</v>
      </c>
      <c r="F2738">
        <v>50</v>
      </c>
      <c r="H2738">
        <v>32683</v>
      </c>
      <c r="I2738">
        <v>32683</v>
      </c>
      <c r="J2738">
        <v>31860</v>
      </c>
      <c r="K2738">
        <v>31859.5</v>
      </c>
      <c r="L2738">
        <v>3.6554398801432599</v>
      </c>
      <c r="O2738">
        <v>37035.038734053298</v>
      </c>
      <c r="P2738">
        <v>36093.857895925597</v>
      </c>
      <c r="Q2738">
        <v>3.6876930966032102</v>
      </c>
    </row>
    <row r="2739" spans="1:17" x14ac:dyDescent="0.25">
      <c r="A2739" t="s">
        <v>1156</v>
      </c>
      <c r="B2739" t="s">
        <v>492</v>
      </c>
      <c r="C2739" t="s">
        <v>1152</v>
      </c>
      <c r="D2739" t="s">
        <v>1074</v>
      </c>
      <c r="E2739">
        <v>1</v>
      </c>
      <c r="F2739">
        <v>50</v>
      </c>
      <c r="H2739">
        <v>34764</v>
      </c>
      <c r="I2739">
        <v>34764</v>
      </c>
      <c r="J2739">
        <v>33840</v>
      </c>
      <c r="K2739">
        <v>33840</v>
      </c>
      <c r="L2739">
        <v>3.8615051171180199</v>
      </c>
      <c r="O2739">
        <v>39414.456204791801</v>
      </c>
      <c r="P2739">
        <v>38357.925377446001</v>
      </c>
      <c r="Q2739">
        <v>3.8953103182588</v>
      </c>
    </row>
    <row r="2740" spans="1:17" x14ac:dyDescent="0.25">
      <c r="A2740" t="s">
        <v>1156</v>
      </c>
      <c r="B2740" t="s">
        <v>492</v>
      </c>
      <c r="C2740" t="s">
        <v>1152</v>
      </c>
      <c r="D2740" t="s">
        <v>1075</v>
      </c>
      <c r="E2740">
        <v>1</v>
      </c>
      <c r="F2740">
        <v>50</v>
      </c>
      <c r="H2740">
        <v>32916</v>
      </c>
      <c r="I2740">
        <v>32916</v>
      </c>
      <c r="J2740">
        <v>33840</v>
      </c>
      <c r="K2740">
        <v>33840</v>
      </c>
      <c r="L2740">
        <v>3.8615051171180199</v>
      </c>
      <c r="O2740">
        <v>37301.394550100202</v>
      </c>
      <c r="P2740">
        <v>38357.925377446001</v>
      </c>
      <c r="Q2740">
        <v>3.8953103182588</v>
      </c>
    </row>
    <row r="2741" spans="1:17" x14ac:dyDescent="0.25">
      <c r="A2741" t="s">
        <v>1156</v>
      </c>
      <c r="B2741" t="s">
        <v>497</v>
      </c>
      <c r="C2741" t="s">
        <v>1152</v>
      </c>
      <c r="D2741" t="s">
        <v>1076</v>
      </c>
      <c r="E2741">
        <v>1</v>
      </c>
      <c r="F2741">
        <v>50</v>
      </c>
      <c r="H2741">
        <v>34695</v>
      </c>
      <c r="I2741">
        <v>34695</v>
      </c>
      <c r="J2741">
        <v>33536</v>
      </c>
      <c r="K2741">
        <v>33536</v>
      </c>
      <c r="L2741">
        <v>4.8875045288359296</v>
      </c>
      <c r="O2741">
        <v>39335.543533914897</v>
      </c>
      <c r="P2741">
        <v>38010.3990096095</v>
      </c>
      <c r="Q2741">
        <v>4.9303280344500999</v>
      </c>
    </row>
    <row r="2742" spans="1:17" x14ac:dyDescent="0.25">
      <c r="A2742" t="s">
        <v>1156</v>
      </c>
      <c r="B2742" t="s">
        <v>497</v>
      </c>
      <c r="C2742" t="s">
        <v>1152</v>
      </c>
      <c r="D2742" t="s">
        <v>1077</v>
      </c>
      <c r="E2742">
        <v>1</v>
      </c>
      <c r="F2742">
        <v>50</v>
      </c>
      <c r="H2742">
        <v>32377</v>
      </c>
      <c r="I2742">
        <v>32377</v>
      </c>
      <c r="J2742">
        <v>33536</v>
      </c>
      <c r="K2742">
        <v>33536</v>
      </c>
      <c r="L2742">
        <v>4.8875045288359296</v>
      </c>
      <c r="O2742">
        <v>36685.254485304104</v>
      </c>
      <c r="P2742">
        <v>38010.3990096095</v>
      </c>
      <c r="Q2742">
        <v>4.9303280344500999</v>
      </c>
    </row>
    <row r="2743" spans="1:17" x14ac:dyDescent="0.25">
      <c r="A2743" t="s">
        <v>1156</v>
      </c>
      <c r="B2743" t="s">
        <v>502</v>
      </c>
      <c r="C2743" t="s">
        <v>1152</v>
      </c>
      <c r="D2743" t="s">
        <v>1078</v>
      </c>
      <c r="E2743">
        <v>1</v>
      </c>
      <c r="F2743">
        <v>50</v>
      </c>
      <c r="H2743">
        <v>31107</v>
      </c>
      <c r="I2743">
        <v>31107</v>
      </c>
      <c r="J2743">
        <v>29896</v>
      </c>
      <c r="K2743">
        <v>29896</v>
      </c>
      <c r="L2743">
        <v>5.7285677817561398</v>
      </c>
      <c r="O2743">
        <v>35233.807796767302</v>
      </c>
      <c r="P2743">
        <v>33850.420023846898</v>
      </c>
      <c r="Q2743">
        <v>5.7795612258481803</v>
      </c>
    </row>
    <row r="2744" spans="1:17" x14ac:dyDescent="0.25">
      <c r="A2744" t="s">
        <v>1156</v>
      </c>
      <c r="B2744" t="s">
        <v>502</v>
      </c>
      <c r="C2744" t="s">
        <v>1152</v>
      </c>
      <c r="D2744" t="s">
        <v>1079</v>
      </c>
      <c r="E2744">
        <v>1</v>
      </c>
      <c r="F2744">
        <v>50</v>
      </c>
      <c r="H2744">
        <v>28685</v>
      </c>
      <c r="I2744">
        <v>28685</v>
      </c>
      <c r="J2744">
        <v>29896</v>
      </c>
      <c r="K2744">
        <v>29896</v>
      </c>
      <c r="L2744">
        <v>5.7285677817561398</v>
      </c>
      <c r="O2744">
        <v>32467.032250926601</v>
      </c>
      <c r="P2744">
        <v>33850.420023846898</v>
      </c>
      <c r="Q2744">
        <v>5.7795612258481803</v>
      </c>
    </row>
    <row r="2745" spans="1:17" x14ac:dyDescent="0.25">
      <c r="A2745" t="s">
        <v>1156</v>
      </c>
      <c r="B2745" t="s">
        <v>507</v>
      </c>
      <c r="C2745" t="s">
        <v>1152</v>
      </c>
      <c r="D2745" t="s">
        <v>1080</v>
      </c>
      <c r="E2745">
        <v>1</v>
      </c>
      <c r="F2745">
        <v>50</v>
      </c>
      <c r="H2745">
        <v>28417</v>
      </c>
      <c r="I2745">
        <v>28417</v>
      </c>
      <c r="J2745">
        <v>28381</v>
      </c>
      <c r="K2745">
        <v>28380.5</v>
      </c>
      <c r="L2745">
        <v>0.18188120373713601</v>
      </c>
      <c r="O2745">
        <v>32160.987183456698</v>
      </c>
      <c r="P2745">
        <v>32119.307535019401</v>
      </c>
      <c r="Q2745">
        <v>0.18351555067192801</v>
      </c>
    </row>
    <row r="2746" spans="1:17" x14ac:dyDescent="0.25">
      <c r="A2746" t="s">
        <v>1156</v>
      </c>
      <c r="B2746" t="s">
        <v>507</v>
      </c>
      <c r="C2746" t="s">
        <v>1152</v>
      </c>
      <c r="D2746" t="s">
        <v>1081</v>
      </c>
      <c r="E2746">
        <v>1</v>
      </c>
      <c r="F2746">
        <v>50</v>
      </c>
      <c r="H2746">
        <v>28344</v>
      </c>
      <c r="I2746">
        <v>28344</v>
      </c>
      <c r="J2746">
        <v>28381</v>
      </c>
      <c r="K2746">
        <v>28380.5</v>
      </c>
      <c r="L2746">
        <v>0.18188120373713601</v>
      </c>
      <c r="O2746">
        <v>32077.627886582199</v>
      </c>
      <c r="P2746">
        <v>32119.307535019401</v>
      </c>
      <c r="Q2746">
        <v>0.18351555067192801</v>
      </c>
    </row>
    <row r="2747" spans="1:17" x14ac:dyDescent="0.25">
      <c r="A2747" t="s">
        <v>1156</v>
      </c>
      <c r="B2747" t="s">
        <v>512</v>
      </c>
      <c r="C2747" t="s">
        <v>1152</v>
      </c>
      <c r="D2747" t="s">
        <v>1082</v>
      </c>
      <c r="E2747">
        <v>1</v>
      </c>
      <c r="F2747">
        <v>50</v>
      </c>
      <c r="H2747">
        <v>29509</v>
      </c>
      <c r="I2747">
        <v>29509</v>
      </c>
      <c r="J2747">
        <v>29397</v>
      </c>
      <c r="K2747">
        <v>29396.5</v>
      </c>
      <c r="L2747">
        <v>0.54121757953148497</v>
      </c>
      <c r="O2747">
        <v>33408.139819046999</v>
      </c>
      <c r="P2747">
        <v>33279.641331848601</v>
      </c>
      <c r="Q2747">
        <v>0.54605246952152897</v>
      </c>
    </row>
    <row r="2748" spans="1:17" x14ac:dyDescent="0.25">
      <c r="A2748" t="s">
        <v>1156</v>
      </c>
      <c r="B2748" t="s">
        <v>512</v>
      </c>
      <c r="C2748" t="s">
        <v>1152</v>
      </c>
      <c r="D2748" t="s">
        <v>1083</v>
      </c>
      <c r="E2748">
        <v>1</v>
      </c>
      <c r="F2748">
        <v>50</v>
      </c>
      <c r="H2748">
        <v>29284</v>
      </c>
      <c r="I2748">
        <v>29284</v>
      </c>
      <c r="J2748">
        <v>29397</v>
      </c>
      <c r="K2748">
        <v>29396.5</v>
      </c>
      <c r="L2748">
        <v>0.54121757953148497</v>
      </c>
      <c r="O2748">
        <v>33151.142844650101</v>
      </c>
      <c r="P2748">
        <v>33279.641331848601</v>
      </c>
      <c r="Q2748">
        <v>0.54605246952152897</v>
      </c>
    </row>
    <row r="2749" spans="1:17" x14ac:dyDescent="0.25">
      <c r="A2749" t="s">
        <v>1156</v>
      </c>
      <c r="B2749" t="s">
        <v>506</v>
      </c>
      <c r="C2749" t="s">
        <v>1152</v>
      </c>
      <c r="D2749" t="s">
        <v>1084</v>
      </c>
      <c r="E2749">
        <v>1</v>
      </c>
      <c r="F2749">
        <v>50</v>
      </c>
      <c r="H2749">
        <v>28872</v>
      </c>
      <c r="I2749">
        <v>28872</v>
      </c>
      <c r="J2749">
        <v>28641</v>
      </c>
      <c r="K2749">
        <v>28640.5</v>
      </c>
      <c r="L2749">
        <v>1.1431030871994901</v>
      </c>
      <c r="O2749">
        <v>32680.591291679601</v>
      </c>
      <c r="P2749">
        <v>32416.221565850399</v>
      </c>
      <c r="Q2749">
        <v>1.1533585152388399</v>
      </c>
    </row>
    <row r="2750" spans="1:17" x14ac:dyDescent="0.25">
      <c r="A2750" t="s">
        <v>1156</v>
      </c>
      <c r="B2750" t="s">
        <v>506</v>
      </c>
      <c r="C2750" t="s">
        <v>1152</v>
      </c>
      <c r="D2750" t="s">
        <v>1085</v>
      </c>
      <c r="E2750">
        <v>1</v>
      </c>
      <c r="F2750">
        <v>50</v>
      </c>
      <c r="H2750">
        <v>28409</v>
      </c>
      <c r="I2750">
        <v>28409</v>
      </c>
      <c r="J2750">
        <v>28641</v>
      </c>
      <c r="K2750">
        <v>28640.5</v>
      </c>
      <c r="L2750">
        <v>1.1431030871994901</v>
      </c>
      <c r="O2750">
        <v>32151.8518400213</v>
      </c>
      <c r="P2750">
        <v>32416.221565850399</v>
      </c>
      <c r="Q2750">
        <v>1.1533585152388399</v>
      </c>
    </row>
    <row r="2751" spans="1:17" x14ac:dyDescent="0.25">
      <c r="A2751" t="s">
        <v>1156</v>
      </c>
      <c r="B2751" t="s">
        <v>522</v>
      </c>
      <c r="C2751" t="s">
        <v>1152</v>
      </c>
      <c r="D2751" t="s">
        <v>1066</v>
      </c>
      <c r="E2751">
        <v>1</v>
      </c>
      <c r="F2751">
        <v>50</v>
      </c>
      <c r="H2751">
        <v>26228</v>
      </c>
      <c r="I2751">
        <v>26228</v>
      </c>
      <c r="J2751">
        <v>26760</v>
      </c>
      <c r="K2751">
        <v>26759.5</v>
      </c>
      <c r="L2751">
        <v>2.8089258334471801</v>
      </c>
      <c r="O2751">
        <v>29662.060323330199</v>
      </c>
      <c r="P2751">
        <v>30268.7193769019</v>
      </c>
      <c r="Q2751">
        <v>2.8344293348342799</v>
      </c>
    </row>
    <row r="2752" spans="1:17" x14ac:dyDescent="0.25">
      <c r="A2752" t="s">
        <v>1156</v>
      </c>
      <c r="B2752" t="s">
        <v>522</v>
      </c>
      <c r="C2752" t="s">
        <v>1152</v>
      </c>
      <c r="D2752" t="s">
        <v>1067</v>
      </c>
      <c r="E2752">
        <v>1</v>
      </c>
      <c r="F2752">
        <v>50</v>
      </c>
      <c r="H2752">
        <v>27291</v>
      </c>
      <c r="I2752">
        <v>27291</v>
      </c>
      <c r="J2752">
        <v>26760</v>
      </c>
      <c r="K2752">
        <v>26759.5</v>
      </c>
      <c r="L2752">
        <v>2.8089258334471801</v>
      </c>
      <c r="O2752">
        <v>30875.3784304736</v>
      </c>
      <c r="P2752">
        <v>30268.7193769019</v>
      </c>
      <c r="Q2752">
        <v>2.8344293348342799</v>
      </c>
    </row>
    <row r="2753" spans="1:17" x14ac:dyDescent="0.25">
      <c r="A2753" t="s">
        <v>1156</v>
      </c>
      <c r="B2753" t="s">
        <v>488</v>
      </c>
      <c r="C2753" t="s">
        <v>1152</v>
      </c>
      <c r="D2753" t="s">
        <v>1088</v>
      </c>
      <c r="E2753">
        <v>1</v>
      </c>
      <c r="F2753">
        <v>50</v>
      </c>
      <c r="H2753">
        <v>25075</v>
      </c>
      <c r="I2753">
        <v>25075</v>
      </c>
      <c r="J2753">
        <v>25227</v>
      </c>
      <c r="K2753">
        <v>25226.5</v>
      </c>
      <c r="L2753">
        <v>0.84931859235139195</v>
      </c>
      <c r="O2753">
        <v>28346.4250912323</v>
      </c>
      <c r="P2753">
        <v>28519.273694842901</v>
      </c>
      <c r="Q2753">
        <v>0.85712154551651998</v>
      </c>
    </row>
    <row r="2754" spans="1:17" x14ac:dyDescent="0.25">
      <c r="A2754" t="s">
        <v>1156</v>
      </c>
      <c r="B2754" t="s">
        <v>488</v>
      </c>
      <c r="C2754" t="s">
        <v>1152</v>
      </c>
      <c r="D2754" t="s">
        <v>1089</v>
      </c>
      <c r="E2754">
        <v>1</v>
      </c>
      <c r="F2754">
        <v>50</v>
      </c>
      <c r="H2754">
        <v>25378</v>
      </c>
      <c r="I2754">
        <v>25378</v>
      </c>
      <c r="J2754">
        <v>25227</v>
      </c>
      <c r="K2754">
        <v>25226.5</v>
      </c>
      <c r="L2754">
        <v>0.84931859235139195</v>
      </c>
      <c r="O2754">
        <v>28692.1222984534</v>
      </c>
      <c r="P2754">
        <v>28519.273694842901</v>
      </c>
      <c r="Q2754">
        <v>0.85712154551651998</v>
      </c>
    </row>
    <row r="2755" spans="1:17" x14ac:dyDescent="0.25">
      <c r="A2755" t="s">
        <v>1156</v>
      </c>
      <c r="B2755" t="s">
        <v>493</v>
      </c>
      <c r="C2755" t="s">
        <v>1152</v>
      </c>
      <c r="D2755" t="s">
        <v>1090</v>
      </c>
      <c r="E2755">
        <v>1</v>
      </c>
      <c r="F2755">
        <v>50</v>
      </c>
      <c r="H2755">
        <v>26816</v>
      </c>
      <c r="I2755">
        <v>26816</v>
      </c>
      <c r="J2755">
        <v>27158</v>
      </c>
      <c r="K2755">
        <v>27157.5</v>
      </c>
      <c r="L2755">
        <v>1.7783445882368101</v>
      </c>
      <c r="O2755">
        <v>30333.165030218101</v>
      </c>
      <c r="P2755">
        <v>30722.998966480201</v>
      </c>
      <c r="Q2755">
        <v>1.79444864850774</v>
      </c>
    </row>
    <row r="2756" spans="1:17" x14ac:dyDescent="0.25">
      <c r="A2756" t="s">
        <v>1156</v>
      </c>
      <c r="B2756" t="s">
        <v>493</v>
      </c>
      <c r="C2756" t="s">
        <v>1152</v>
      </c>
      <c r="D2756" t="s">
        <v>1091</v>
      </c>
      <c r="E2756">
        <v>1</v>
      </c>
      <c r="F2756">
        <v>50</v>
      </c>
      <c r="H2756">
        <v>27499</v>
      </c>
      <c r="I2756">
        <v>27499</v>
      </c>
      <c r="J2756">
        <v>27158</v>
      </c>
      <c r="K2756">
        <v>27157.5</v>
      </c>
      <c r="L2756">
        <v>1.7783445882368101</v>
      </c>
      <c r="O2756">
        <v>31112.832902742201</v>
      </c>
      <c r="P2756">
        <v>30722.998966480201</v>
      </c>
      <c r="Q2756">
        <v>1.79444864850774</v>
      </c>
    </row>
    <row r="2757" spans="1:17" x14ac:dyDescent="0.25">
      <c r="A2757" t="s">
        <v>1156</v>
      </c>
      <c r="B2757" t="s">
        <v>498</v>
      </c>
      <c r="C2757" t="s">
        <v>1152</v>
      </c>
      <c r="D2757" t="s">
        <v>1092</v>
      </c>
      <c r="E2757">
        <v>1</v>
      </c>
      <c r="F2757">
        <v>50</v>
      </c>
      <c r="H2757">
        <v>28879</v>
      </c>
      <c r="I2757">
        <v>28879</v>
      </c>
      <c r="J2757">
        <v>28712</v>
      </c>
      <c r="K2757">
        <v>28712</v>
      </c>
      <c r="L2757">
        <v>0.82256082793364005</v>
      </c>
      <c r="O2757">
        <v>32688.5856816987</v>
      </c>
      <c r="P2757">
        <v>32497.8704835397</v>
      </c>
      <c r="Q2757">
        <v>0.82993751828698803</v>
      </c>
    </row>
    <row r="2758" spans="1:17" x14ac:dyDescent="0.25">
      <c r="A2758" t="s">
        <v>1156</v>
      </c>
      <c r="B2758" t="s">
        <v>498</v>
      </c>
      <c r="C2758" t="s">
        <v>1152</v>
      </c>
      <c r="D2758" t="s">
        <v>1093</v>
      </c>
      <c r="E2758">
        <v>1</v>
      </c>
      <c r="F2758">
        <v>50</v>
      </c>
      <c r="H2758">
        <v>28545</v>
      </c>
      <c r="I2758">
        <v>28545</v>
      </c>
      <c r="J2758">
        <v>28712</v>
      </c>
      <c r="K2758">
        <v>28712</v>
      </c>
      <c r="L2758">
        <v>0.82256082793364005</v>
      </c>
      <c r="O2758">
        <v>32307.155285380599</v>
      </c>
      <c r="P2758">
        <v>32497.8704835397</v>
      </c>
      <c r="Q2758">
        <v>0.82993751828698803</v>
      </c>
    </row>
    <row r="2759" spans="1:17" x14ac:dyDescent="0.25">
      <c r="A2759" t="s">
        <v>1156</v>
      </c>
      <c r="B2759" t="s">
        <v>503</v>
      </c>
      <c r="C2759" t="s">
        <v>1152</v>
      </c>
      <c r="D2759" t="s">
        <v>1094</v>
      </c>
      <c r="E2759">
        <v>1</v>
      </c>
      <c r="F2759">
        <v>50</v>
      </c>
      <c r="H2759">
        <v>29480</v>
      </c>
      <c r="I2759">
        <v>29480</v>
      </c>
      <c r="J2759">
        <v>29399</v>
      </c>
      <c r="K2759">
        <v>29399</v>
      </c>
      <c r="L2759">
        <v>0.38964352036538802</v>
      </c>
      <c r="O2759">
        <v>33375.014936231601</v>
      </c>
      <c r="P2759">
        <v>33282.495965717302</v>
      </c>
      <c r="Q2759">
        <v>0.39312431078772597</v>
      </c>
    </row>
    <row r="2760" spans="1:17" x14ac:dyDescent="0.25">
      <c r="A2760" t="s">
        <v>1156</v>
      </c>
      <c r="B2760" t="s">
        <v>503</v>
      </c>
      <c r="C2760" t="s">
        <v>1152</v>
      </c>
      <c r="D2760" t="s">
        <v>1095</v>
      </c>
      <c r="E2760">
        <v>1</v>
      </c>
      <c r="F2760">
        <v>50</v>
      </c>
      <c r="H2760">
        <v>29318</v>
      </c>
      <c r="I2760">
        <v>29318</v>
      </c>
      <c r="J2760">
        <v>29399</v>
      </c>
      <c r="K2760">
        <v>29399</v>
      </c>
      <c r="L2760">
        <v>0.38964352036538802</v>
      </c>
      <c r="O2760">
        <v>33189.976995202902</v>
      </c>
      <c r="P2760">
        <v>33282.495965717302</v>
      </c>
      <c r="Q2760">
        <v>0.39312431078772597</v>
      </c>
    </row>
    <row r="2761" spans="1:17" x14ac:dyDescent="0.25">
      <c r="A2761" t="s">
        <v>1156</v>
      </c>
      <c r="B2761" t="s">
        <v>508</v>
      </c>
      <c r="C2761" t="s">
        <v>1152</v>
      </c>
      <c r="D2761" t="s">
        <v>1096</v>
      </c>
      <c r="E2761">
        <v>1</v>
      </c>
      <c r="F2761">
        <v>50</v>
      </c>
      <c r="H2761">
        <v>28874</v>
      </c>
      <c r="I2761">
        <v>28874</v>
      </c>
      <c r="J2761">
        <v>28842</v>
      </c>
      <c r="K2761">
        <v>28842</v>
      </c>
      <c r="L2761">
        <v>0.15690601898598899</v>
      </c>
      <c r="O2761">
        <v>32682.875401638699</v>
      </c>
      <c r="P2761">
        <v>32646.329936193</v>
      </c>
      <c r="Q2761">
        <v>0.15831210729506801</v>
      </c>
    </row>
    <row r="2762" spans="1:17" x14ac:dyDescent="0.25">
      <c r="A2762" t="s">
        <v>1156</v>
      </c>
      <c r="B2762" t="s">
        <v>508</v>
      </c>
      <c r="C2762" t="s">
        <v>1152</v>
      </c>
      <c r="D2762" t="s">
        <v>1097</v>
      </c>
      <c r="E2762">
        <v>1</v>
      </c>
      <c r="F2762">
        <v>50</v>
      </c>
      <c r="H2762">
        <v>28810</v>
      </c>
      <c r="I2762">
        <v>28810</v>
      </c>
      <c r="J2762">
        <v>28842</v>
      </c>
      <c r="K2762">
        <v>28842</v>
      </c>
      <c r="L2762">
        <v>0.15690601898598899</v>
      </c>
      <c r="O2762">
        <v>32609.784470747301</v>
      </c>
      <c r="P2762">
        <v>32646.329936193</v>
      </c>
      <c r="Q2762">
        <v>0.15831210729506801</v>
      </c>
    </row>
    <row r="2763" spans="1:17" x14ac:dyDescent="0.25">
      <c r="A2763" t="s">
        <v>1156</v>
      </c>
      <c r="B2763" t="s">
        <v>513</v>
      </c>
      <c r="C2763" t="s">
        <v>1152</v>
      </c>
      <c r="D2763" t="s">
        <v>1098</v>
      </c>
      <c r="E2763">
        <v>1</v>
      </c>
      <c r="F2763">
        <v>50</v>
      </c>
      <c r="H2763">
        <v>28306</v>
      </c>
      <c r="I2763">
        <v>28306</v>
      </c>
      <c r="J2763">
        <v>28118</v>
      </c>
      <c r="K2763">
        <v>28117.5</v>
      </c>
      <c r="L2763">
        <v>0.94809018051863903</v>
      </c>
      <c r="O2763">
        <v>32034.236009388602</v>
      </c>
      <c r="P2763">
        <v>31819.001265592</v>
      </c>
      <c r="Q2763">
        <v>0.95662302920950504</v>
      </c>
    </row>
    <row r="2764" spans="1:17" x14ac:dyDescent="0.25">
      <c r="A2764" t="s">
        <v>1156</v>
      </c>
      <c r="B2764" t="s">
        <v>513</v>
      </c>
      <c r="C2764" t="s">
        <v>1152</v>
      </c>
      <c r="D2764" t="s">
        <v>1099</v>
      </c>
      <c r="E2764">
        <v>1</v>
      </c>
      <c r="F2764">
        <v>50</v>
      </c>
      <c r="H2764">
        <v>27929</v>
      </c>
      <c r="I2764">
        <v>27929</v>
      </c>
      <c r="J2764">
        <v>28118</v>
      </c>
      <c r="K2764">
        <v>28117.5</v>
      </c>
      <c r="L2764">
        <v>0.94809018051863903</v>
      </c>
      <c r="O2764">
        <v>31603.7665217953</v>
      </c>
      <c r="P2764">
        <v>31819.001265592</v>
      </c>
      <c r="Q2764">
        <v>0.95662302920950504</v>
      </c>
    </row>
    <row r="2765" spans="1:17" x14ac:dyDescent="0.25">
      <c r="A2765" t="s">
        <v>1156</v>
      </c>
      <c r="B2765" t="s">
        <v>518</v>
      </c>
      <c r="C2765" t="s">
        <v>1152</v>
      </c>
      <c r="D2765" t="s">
        <v>1100</v>
      </c>
      <c r="E2765">
        <v>1</v>
      </c>
      <c r="F2765">
        <v>50</v>
      </c>
      <c r="H2765">
        <v>20699</v>
      </c>
      <c r="I2765">
        <v>20699</v>
      </c>
      <c r="J2765">
        <v>23541</v>
      </c>
      <c r="K2765">
        <v>23541</v>
      </c>
      <c r="L2765">
        <v>17.073169976909799</v>
      </c>
      <c r="O2765">
        <v>23357.355252566002</v>
      </c>
      <c r="P2765">
        <v>26598.155881398201</v>
      </c>
      <c r="Q2765">
        <v>17.231210399240499</v>
      </c>
    </row>
    <row r="2766" spans="1:17" x14ac:dyDescent="0.25">
      <c r="A2766" t="s">
        <v>1156</v>
      </c>
      <c r="B2766" t="s">
        <v>518</v>
      </c>
      <c r="C2766" t="s">
        <v>1152</v>
      </c>
      <c r="D2766" t="s">
        <v>1101</v>
      </c>
      <c r="E2766">
        <v>1</v>
      </c>
      <c r="F2766">
        <v>50</v>
      </c>
      <c r="H2766">
        <v>26383</v>
      </c>
      <c r="I2766">
        <v>26383</v>
      </c>
      <c r="J2766">
        <v>23541</v>
      </c>
      <c r="K2766">
        <v>23541</v>
      </c>
      <c r="L2766">
        <v>17.073169976909799</v>
      </c>
      <c r="O2766">
        <v>29838.956510230299</v>
      </c>
      <c r="P2766">
        <v>26598.155881398201</v>
      </c>
      <c r="Q2766">
        <v>17.231210399240499</v>
      </c>
    </row>
    <row r="2767" spans="1:17" x14ac:dyDescent="0.25">
      <c r="A2767" t="s">
        <v>1156</v>
      </c>
      <c r="B2767" t="s">
        <v>523</v>
      </c>
      <c r="C2767" t="s">
        <v>1152</v>
      </c>
      <c r="D2767" t="s">
        <v>1102</v>
      </c>
      <c r="E2767">
        <v>1</v>
      </c>
      <c r="F2767">
        <v>50</v>
      </c>
      <c r="H2767">
        <v>27389</v>
      </c>
      <c r="I2767">
        <v>27389</v>
      </c>
      <c r="J2767">
        <v>27415</v>
      </c>
      <c r="K2767">
        <v>27415</v>
      </c>
      <c r="L2767">
        <v>0.13412202305927501</v>
      </c>
      <c r="O2767">
        <v>30987.254352728101</v>
      </c>
      <c r="P2767">
        <v>31016.936322805701</v>
      </c>
      <c r="Q2767">
        <v>0.135334593348689</v>
      </c>
    </row>
    <row r="2768" spans="1:17" x14ac:dyDescent="0.25">
      <c r="A2768" t="s">
        <v>1156</v>
      </c>
      <c r="B2768" t="s">
        <v>523</v>
      </c>
      <c r="C2768" t="s">
        <v>1152</v>
      </c>
      <c r="D2768" t="s">
        <v>1103</v>
      </c>
      <c r="E2768">
        <v>1</v>
      </c>
      <c r="F2768">
        <v>50</v>
      </c>
      <c r="H2768">
        <v>27441</v>
      </c>
      <c r="I2768">
        <v>27441</v>
      </c>
      <c r="J2768">
        <v>27415</v>
      </c>
      <c r="K2768">
        <v>27415</v>
      </c>
      <c r="L2768">
        <v>0.13412202305927501</v>
      </c>
      <c r="O2768">
        <v>31046.6182928833</v>
      </c>
      <c r="P2768">
        <v>31016.936322805701</v>
      </c>
      <c r="Q2768">
        <v>0.135334593348689</v>
      </c>
    </row>
    <row r="2769" spans="1:17" x14ac:dyDescent="0.25">
      <c r="A2769" t="s">
        <v>1156</v>
      </c>
      <c r="B2769" t="s">
        <v>517</v>
      </c>
      <c r="C2769" t="s">
        <v>1152</v>
      </c>
      <c r="D2769" t="s">
        <v>1086</v>
      </c>
      <c r="E2769">
        <v>1</v>
      </c>
      <c r="F2769">
        <v>50</v>
      </c>
      <c r="H2769">
        <v>28732</v>
      </c>
      <c r="I2769">
        <v>28732</v>
      </c>
      <c r="J2769">
        <v>28959</v>
      </c>
      <c r="K2769">
        <v>28959</v>
      </c>
      <c r="L2769">
        <v>1.10855512503433</v>
      </c>
      <c r="O2769">
        <v>32520.7065410301</v>
      </c>
      <c r="P2769">
        <v>32779.958775610699</v>
      </c>
      <c r="Q2769">
        <v>1.11848226756238</v>
      </c>
    </row>
    <row r="2770" spans="1:17" x14ac:dyDescent="0.25">
      <c r="A2770" t="s">
        <v>1156</v>
      </c>
      <c r="B2770" t="s">
        <v>517</v>
      </c>
      <c r="C2770" t="s">
        <v>1152</v>
      </c>
      <c r="D2770" t="s">
        <v>1087</v>
      </c>
      <c r="E2770">
        <v>1</v>
      </c>
      <c r="F2770">
        <v>50</v>
      </c>
      <c r="H2770">
        <v>29186</v>
      </c>
      <c r="I2770">
        <v>29186</v>
      </c>
      <c r="J2770">
        <v>28959</v>
      </c>
      <c r="K2770">
        <v>28959</v>
      </c>
      <c r="L2770">
        <v>1.10855512503433</v>
      </c>
      <c r="O2770">
        <v>33039.2110101914</v>
      </c>
      <c r="P2770">
        <v>32779.958775610699</v>
      </c>
      <c r="Q2770">
        <v>1.11848226756238</v>
      </c>
    </row>
    <row r="2771" spans="1:17" x14ac:dyDescent="0.25">
      <c r="A2771" t="s">
        <v>1156</v>
      </c>
      <c r="B2771" t="s">
        <v>1104</v>
      </c>
      <c r="C2771" t="s">
        <v>1152</v>
      </c>
      <c r="D2771" t="s">
        <v>1105</v>
      </c>
      <c r="E2771">
        <v>1</v>
      </c>
      <c r="G2771">
        <v>2000</v>
      </c>
      <c r="H2771">
        <v>87814</v>
      </c>
      <c r="I2771">
        <v>87814</v>
      </c>
      <c r="J2771">
        <v>88150</v>
      </c>
      <c r="K2771">
        <v>88150</v>
      </c>
      <c r="L2771">
        <v>0.53905360970772498</v>
      </c>
      <c r="M2771">
        <v>100.360440908561</v>
      </c>
      <c r="N2771">
        <v>100.74787324464501</v>
      </c>
      <c r="O2771">
        <v>2007.2088181712199</v>
      </c>
      <c r="P2771">
        <v>2014.9574648929099</v>
      </c>
      <c r="Q2771">
        <v>0.54384479448249601</v>
      </c>
    </row>
    <row r="2772" spans="1:17" x14ac:dyDescent="0.25">
      <c r="A2772" t="s">
        <v>1156</v>
      </c>
      <c r="B2772" t="s">
        <v>1104</v>
      </c>
      <c r="C2772" t="s">
        <v>1152</v>
      </c>
      <c r="D2772" t="s">
        <v>1106</v>
      </c>
      <c r="E2772">
        <v>1</v>
      </c>
      <c r="G2772">
        <v>2000</v>
      </c>
      <c r="H2772">
        <v>88486</v>
      </c>
      <c r="I2772">
        <v>88486</v>
      </c>
      <c r="J2772">
        <v>88150</v>
      </c>
      <c r="K2772">
        <v>88150</v>
      </c>
      <c r="L2772">
        <v>0.53905360970772498</v>
      </c>
      <c r="M2772">
        <v>101.13530558073001</v>
      </c>
      <c r="N2772">
        <v>100.74787324464501</v>
      </c>
      <c r="O2772">
        <v>2022.7061116146001</v>
      </c>
      <c r="P2772">
        <v>2014.9574648929099</v>
      </c>
      <c r="Q2772">
        <v>0.54384479448249601</v>
      </c>
    </row>
    <row r="2773" spans="1:17" x14ac:dyDescent="0.25">
      <c r="A2773" t="s">
        <v>1156</v>
      </c>
      <c r="B2773" t="s">
        <v>1107</v>
      </c>
      <c r="C2773" t="s">
        <v>1152</v>
      </c>
      <c r="D2773" t="s">
        <v>1108</v>
      </c>
      <c r="E2773">
        <v>1</v>
      </c>
      <c r="G2773">
        <v>500</v>
      </c>
      <c r="H2773">
        <v>21806</v>
      </c>
      <c r="I2773">
        <v>21806</v>
      </c>
      <c r="J2773">
        <v>22215</v>
      </c>
      <c r="K2773">
        <v>22214.5</v>
      </c>
      <c r="L2773">
        <v>2.6005817832020002</v>
      </c>
      <c r="M2773">
        <v>98.475137815810399</v>
      </c>
      <c r="N2773">
        <v>100.33767543632101</v>
      </c>
      <c r="O2773">
        <v>492.37568907905199</v>
      </c>
      <c r="P2773">
        <v>501.68837718160597</v>
      </c>
      <c r="Q2773">
        <v>2.6251614380166601</v>
      </c>
    </row>
    <row r="2774" spans="1:17" x14ac:dyDescent="0.25">
      <c r="A2774" t="s">
        <v>1156</v>
      </c>
      <c r="B2774" t="s">
        <v>1107</v>
      </c>
      <c r="C2774" t="s">
        <v>1152</v>
      </c>
      <c r="D2774" t="s">
        <v>1109</v>
      </c>
      <c r="E2774">
        <v>1</v>
      </c>
      <c r="G2774">
        <v>500</v>
      </c>
      <c r="H2774">
        <v>22623</v>
      </c>
      <c r="I2774">
        <v>22623</v>
      </c>
      <c r="J2774">
        <v>22215</v>
      </c>
      <c r="K2774">
        <v>22214.5</v>
      </c>
      <c r="L2774">
        <v>2.6005817832020002</v>
      </c>
      <c r="M2774">
        <v>102.200213056832</v>
      </c>
      <c r="N2774">
        <v>100.33767543632101</v>
      </c>
      <c r="O2774">
        <v>511.00106528416097</v>
      </c>
      <c r="P2774">
        <v>501.68837718160597</v>
      </c>
      <c r="Q2774">
        <v>2.6251614380166601</v>
      </c>
    </row>
    <row r="2775" spans="1:17" x14ac:dyDescent="0.25">
      <c r="A2775" t="s">
        <v>1156</v>
      </c>
      <c r="B2775" t="s">
        <v>1110</v>
      </c>
      <c r="C2775" t="s">
        <v>1152</v>
      </c>
      <c r="D2775" t="s">
        <v>1111</v>
      </c>
      <c r="E2775">
        <v>1</v>
      </c>
      <c r="G2775">
        <v>125</v>
      </c>
      <c r="H2775">
        <v>5819</v>
      </c>
      <c r="I2775">
        <v>5819</v>
      </c>
      <c r="J2775">
        <v>5652</v>
      </c>
      <c r="K2775">
        <v>5652</v>
      </c>
      <c r="L2775">
        <v>4.1785857203875896</v>
      </c>
      <c r="M2775">
        <v>103.40858608014901</v>
      </c>
      <c r="N2775">
        <v>100.390796853441</v>
      </c>
      <c r="O2775">
        <v>129.260732600187</v>
      </c>
      <c r="P2775">
        <v>125.488496066802</v>
      </c>
      <c r="Q2775">
        <v>4.2511849557524899</v>
      </c>
    </row>
    <row r="2776" spans="1:17" x14ac:dyDescent="0.25">
      <c r="A2776" t="s">
        <v>1156</v>
      </c>
      <c r="B2776" t="s">
        <v>1110</v>
      </c>
      <c r="C2776" t="s">
        <v>1152</v>
      </c>
      <c r="D2776" t="s">
        <v>1112</v>
      </c>
      <c r="E2776">
        <v>1</v>
      </c>
      <c r="G2776">
        <v>125</v>
      </c>
      <c r="H2776">
        <v>5485</v>
      </c>
      <c r="I2776">
        <v>5485</v>
      </c>
      <c r="J2776">
        <v>5652</v>
      </c>
      <c r="K2776">
        <v>5652</v>
      </c>
      <c r="L2776">
        <v>4.1785857203875896</v>
      </c>
      <c r="M2776">
        <v>97.373007626734093</v>
      </c>
      <c r="N2776">
        <v>100.390796853441</v>
      </c>
      <c r="O2776">
        <v>121.716259533417</v>
      </c>
      <c r="P2776">
        <v>125.488496066802</v>
      </c>
      <c r="Q2776">
        <v>4.2511849557524899</v>
      </c>
    </row>
    <row r="2777" spans="1:17" x14ac:dyDescent="0.25">
      <c r="A2777" t="s">
        <v>1156</v>
      </c>
      <c r="B2777" t="s">
        <v>1113</v>
      </c>
      <c r="C2777" t="s">
        <v>1152</v>
      </c>
      <c r="D2777" t="s">
        <v>1114</v>
      </c>
      <c r="E2777">
        <v>1</v>
      </c>
      <c r="G2777">
        <v>31.25</v>
      </c>
      <c r="H2777">
        <v>1440</v>
      </c>
      <c r="I2777">
        <v>1440</v>
      </c>
      <c r="J2777">
        <v>1411</v>
      </c>
      <c r="K2777">
        <v>1410.5</v>
      </c>
      <c r="L2777">
        <v>2.9577667557608098</v>
      </c>
      <c r="M2777">
        <v>98.147041639199799</v>
      </c>
      <c r="N2777">
        <v>96.033637971921706</v>
      </c>
      <c r="O2777">
        <v>30.670950512249899</v>
      </c>
      <c r="P2777">
        <v>30.010511866225499</v>
      </c>
      <c r="Q2777">
        <v>3.1122471168982502</v>
      </c>
    </row>
    <row r="2778" spans="1:17" x14ac:dyDescent="0.25">
      <c r="A2778" t="s">
        <v>1156</v>
      </c>
      <c r="B2778" t="s">
        <v>1113</v>
      </c>
      <c r="C2778" t="s">
        <v>1152</v>
      </c>
      <c r="D2778" t="s">
        <v>1115</v>
      </c>
      <c r="E2778">
        <v>1</v>
      </c>
      <c r="G2778">
        <v>31.25</v>
      </c>
      <c r="H2778">
        <v>1381</v>
      </c>
      <c r="I2778">
        <v>1381</v>
      </c>
      <c r="J2778">
        <v>1411</v>
      </c>
      <c r="K2778">
        <v>1410.5</v>
      </c>
      <c r="L2778">
        <v>2.9577667557608098</v>
      </c>
      <c r="M2778">
        <v>93.920234304643699</v>
      </c>
      <c r="N2778">
        <v>96.033637971921706</v>
      </c>
      <c r="O2778">
        <v>29.3500732202011</v>
      </c>
      <c r="P2778">
        <v>30.010511866225499</v>
      </c>
      <c r="Q2778">
        <v>3.1122471168982502</v>
      </c>
    </row>
    <row r="2779" spans="1:17" x14ac:dyDescent="0.25">
      <c r="A2779" t="s">
        <v>1156</v>
      </c>
      <c r="B2779" t="s">
        <v>1116</v>
      </c>
      <c r="C2779" t="s">
        <v>1152</v>
      </c>
      <c r="D2779" t="s">
        <v>1117</v>
      </c>
      <c r="E2779">
        <v>1</v>
      </c>
      <c r="G2779">
        <v>7.8125</v>
      </c>
      <c r="H2779">
        <v>422</v>
      </c>
      <c r="I2779">
        <v>422</v>
      </c>
      <c r="J2779">
        <v>427</v>
      </c>
      <c r="K2779">
        <v>426.5</v>
      </c>
      <c r="L2779">
        <v>1.4921362322811</v>
      </c>
      <c r="M2779">
        <v>101.77182371102199</v>
      </c>
      <c r="N2779">
        <v>103.05099986364699</v>
      </c>
      <c r="O2779">
        <v>7.9509237274236098</v>
      </c>
      <c r="P2779">
        <v>8.0508593643474704</v>
      </c>
      <c r="Q2779">
        <v>1.7554689096668199</v>
      </c>
    </row>
    <row r="2780" spans="1:17" x14ac:dyDescent="0.25">
      <c r="A2780" t="s">
        <v>1156</v>
      </c>
      <c r="B2780" t="s">
        <v>1116</v>
      </c>
      <c r="C2780" t="s">
        <v>1152</v>
      </c>
      <c r="D2780" t="s">
        <v>1118</v>
      </c>
      <c r="E2780">
        <v>1</v>
      </c>
      <c r="G2780">
        <v>7.8125</v>
      </c>
      <c r="H2780">
        <v>431</v>
      </c>
      <c r="I2780">
        <v>431</v>
      </c>
      <c r="J2780">
        <v>427</v>
      </c>
      <c r="K2780">
        <v>426.5</v>
      </c>
      <c r="L2780">
        <v>1.4921362322811</v>
      </c>
      <c r="M2780">
        <v>104.330176016273</v>
      </c>
      <c r="N2780">
        <v>103.05099986364699</v>
      </c>
      <c r="O2780">
        <v>8.1507950012713302</v>
      </c>
      <c r="P2780">
        <v>8.0508593643474704</v>
      </c>
      <c r="Q2780">
        <v>1.7554689096668199</v>
      </c>
    </row>
    <row r="2781" spans="1:17" x14ac:dyDescent="0.25">
      <c r="A2781" t="s">
        <v>1156</v>
      </c>
      <c r="B2781" t="s">
        <v>1119</v>
      </c>
      <c r="C2781" t="s">
        <v>1152</v>
      </c>
      <c r="D2781" t="s">
        <v>1120</v>
      </c>
      <c r="E2781">
        <v>1</v>
      </c>
      <c r="G2781">
        <v>1.953125</v>
      </c>
      <c r="H2781">
        <v>146</v>
      </c>
      <c r="I2781">
        <v>146</v>
      </c>
      <c r="J2781">
        <v>151</v>
      </c>
      <c r="K2781">
        <v>151</v>
      </c>
      <c r="L2781">
        <v>4.6828263654738196</v>
      </c>
      <c r="M2781">
        <v>94.356771127409303</v>
      </c>
      <c r="N2781">
        <v>99.993037636079094</v>
      </c>
      <c r="O2781">
        <v>1.8429056860822099</v>
      </c>
      <c r="P2781">
        <v>1.9529890163296699</v>
      </c>
      <c r="Q2781">
        <v>7.9714395383403804</v>
      </c>
    </row>
    <row r="2782" spans="1:17" x14ac:dyDescent="0.25">
      <c r="A2782" t="s">
        <v>1156</v>
      </c>
      <c r="B2782" t="s">
        <v>1119</v>
      </c>
      <c r="C2782" t="s">
        <v>1152</v>
      </c>
      <c r="D2782" t="s">
        <v>1121</v>
      </c>
      <c r="E2782">
        <v>1</v>
      </c>
      <c r="G2782">
        <v>1.953125</v>
      </c>
      <c r="H2782">
        <v>156</v>
      </c>
      <c r="I2782">
        <v>156</v>
      </c>
      <c r="J2782">
        <v>151</v>
      </c>
      <c r="K2782">
        <v>151</v>
      </c>
      <c r="L2782">
        <v>4.6828263654738196</v>
      </c>
      <c r="M2782">
        <v>105.62930414474801</v>
      </c>
      <c r="N2782">
        <v>99.993037636079094</v>
      </c>
      <c r="O2782">
        <v>2.0630723465771199</v>
      </c>
      <c r="P2782">
        <v>1.9529890163296699</v>
      </c>
      <c r="Q2782">
        <v>7.9714395383403804</v>
      </c>
    </row>
    <row r="2783" spans="1:17" x14ac:dyDescent="0.25">
      <c r="A2783" t="s">
        <v>1156</v>
      </c>
      <c r="B2783" t="s">
        <v>1122</v>
      </c>
      <c r="C2783" t="s">
        <v>1152</v>
      </c>
      <c r="D2783" t="s">
        <v>1123</v>
      </c>
      <c r="E2783">
        <v>1</v>
      </c>
      <c r="G2783">
        <v>0.48828125</v>
      </c>
      <c r="H2783">
        <v>86</v>
      </c>
      <c r="I2783">
        <v>86</v>
      </c>
      <c r="J2783">
        <v>86</v>
      </c>
      <c r="K2783">
        <v>85.5</v>
      </c>
      <c r="L2783">
        <v>0.82702547507198498</v>
      </c>
      <c r="M2783">
        <v>107.80340982133799</v>
      </c>
      <c r="N2783">
        <v>105.567134367934</v>
      </c>
      <c r="O2783">
        <v>0.52638383701825497</v>
      </c>
      <c r="P2783">
        <v>0.51546452328093195</v>
      </c>
      <c r="Q2783">
        <v>2.9957913458017802</v>
      </c>
    </row>
    <row r="2784" spans="1:17" x14ac:dyDescent="0.25">
      <c r="A2784" t="s">
        <v>1156</v>
      </c>
      <c r="B2784" t="s">
        <v>1122</v>
      </c>
      <c r="C2784" t="s">
        <v>1152</v>
      </c>
      <c r="D2784" t="s">
        <v>1124</v>
      </c>
      <c r="E2784">
        <v>1</v>
      </c>
      <c r="G2784">
        <v>0.48828125</v>
      </c>
      <c r="H2784">
        <v>85</v>
      </c>
      <c r="I2784">
        <v>85</v>
      </c>
      <c r="J2784">
        <v>86</v>
      </c>
      <c r="K2784">
        <v>85.5</v>
      </c>
      <c r="L2784">
        <v>0.82702547507198498</v>
      </c>
      <c r="M2784">
        <v>103.33085891453101</v>
      </c>
      <c r="N2784">
        <v>105.567134367934</v>
      </c>
      <c r="O2784">
        <v>0.50454520954360904</v>
      </c>
      <c r="P2784">
        <v>0.51546452328093195</v>
      </c>
      <c r="Q2784">
        <v>2.9957913458017802</v>
      </c>
    </row>
    <row r="2785" spans="1:17" x14ac:dyDescent="0.25">
      <c r="A2785" t="s">
        <v>1156</v>
      </c>
      <c r="B2785" t="s">
        <v>1125</v>
      </c>
      <c r="C2785" t="s">
        <v>1152</v>
      </c>
      <c r="D2785" t="s">
        <v>1126</v>
      </c>
      <c r="E2785">
        <v>1</v>
      </c>
      <c r="G2785">
        <v>0</v>
      </c>
      <c r="H2785">
        <v>62</v>
      </c>
      <c r="I2785">
        <v>62</v>
      </c>
      <c r="J2785">
        <v>61</v>
      </c>
      <c r="K2785">
        <v>61</v>
      </c>
      <c r="L2785">
        <v>2.3183828891362199</v>
      </c>
      <c r="N2785" t="s">
        <v>1026</v>
      </c>
      <c r="O2785">
        <v>5.2357154014879299E-3</v>
      </c>
      <c r="P2785" t="s">
        <v>1026</v>
      </c>
      <c r="Q2785" t="s">
        <v>1026</v>
      </c>
    </row>
    <row r="2786" spans="1:17" x14ac:dyDescent="0.25">
      <c r="A2786" t="s">
        <v>1156</v>
      </c>
      <c r="B2786" t="s">
        <v>1125</v>
      </c>
      <c r="C2786" t="s">
        <v>1152</v>
      </c>
      <c r="D2786" t="s">
        <v>1127</v>
      </c>
      <c r="E2786">
        <v>1</v>
      </c>
      <c r="G2786">
        <v>0</v>
      </c>
      <c r="H2786">
        <v>60</v>
      </c>
      <c r="I2786">
        <v>60</v>
      </c>
      <c r="J2786">
        <v>61</v>
      </c>
      <c r="K2786">
        <v>61</v>
      </c>
      <c r="L2786">
        <v>2.3183828891362199</v>
      </c>
      <c r="N2786" t="s">
        <v>1026</v>
      </c>
      <c r="O2786" t="s">
        <v>1026</v>
      </c>
      <c r="P2786" t="s">
        <v>1026</v>
      </c>
      <c r="Q2786" t="s">
        <v>1026</v>
      </c>
    </row>
    <row r="2787" spans="1:17" x14ac:dyDescent="0.25">
      <c r="A2787" t="s">
        <v>1157</v>
      </c>
      <c r="B2787" t="s">
        <v>530</v>
      </c>
      <c r="C2787" t="s">
        <v>1152</v>
      </c>
      <c r="D2787" t="s">
        <v>1023</v>
      </c>
      <c r="E2787">
        <v>1</v>
      </c>
      <c r="F2787">
        <v>50</v>
      </c>
      <c r="H2787">
        <v>49307</v>
      </c>
      <c r="I2787">
        <v>49307</v>
      </c>
      <c r="J2787">
        <v>48849</v>
      </c>
      <c r="K2787">
        <v>48849</v>
      </c>
      <c r="L2787">
        <v>1.3259428270115601</v>
      </c>
      <c r="O2787">
        <v>57265.825123751099</v>
      </c>
      <c r="P2787">
        <v>56721.755674433203</v>
      </c>
      <c r="Q2787">
        <v>1.3564996092760899</v>
      </c>
    </row>
    <row r="2788" spans="1:17" x14ac:dyDescent="0.25">
      <c r="A2788" t="s">
        <v>1157</v>
      </c>
      <c r="B2788" t="s">
        <v>530</v>
      </c>
      <c r="C2788" t="s">
        <v>1152</v>
      </c>
      <c r="D2788" t="s">
        <v>1024</v>
      </c>
      <c r="E2788">
        <v>1</v>
      </c>
      <c r="F2788">
        <v>50</v>
      </c>
      <c r="H2788">
        <v>48391</v>
      </c>
      <c r="I2788">
        <v>48391</v>
      </c>
      <c r="J2788">
        <v>48849</v>
      </c>
      <c r="K2788">
        <v>48849</v>
      </c>
      <c r="L2788">
        <v>1.3259428270115601</v>
      </c>
      <c r="O2788">
        <v>56177.6862251153</v>
      </c>
      <c r="P2788">
        <v>56721.755674433203</v>
      </c>
      <c r="Q2788">
        <v>1.3564996092760899</v>
      </c>
    </row>
    <row r="2789" spans="1:17" x14ac:dyDescent="0.25">
      <c r="A2789" t="s">
        <v>1157</v>
      </c>
      <c r="B2789" t="s">
        <v>535</v>
      </c>
      <c r="C2789" t="s">
        <v>1152</v>
      </c>
      <c r="D2789" t="s">
        <v>1025</v>
      </c>
      <c r="E2789">
        <v>1</v>
      </c>
      <c r="F2789">
        <v>50</v>
      </c>
      <c r="H2789">
        <v>48760</v>
      </c>
      <c r="I2789">
        <v>48760</v>
      </c>
      <c r="J2789">
        <v>48658</v>
      </c>
      <c r="K2789">
        <v>48658</v>
      </c>
      <c r="L2789">
        <v>0.29645645805839799</v>
      </c>
      <c r="O2789">
        <v>56615.920554697601</v>
      </c>
      <c r="P2789">
        <v>56494.773456271701</v>
      </c>
      <c r="Q2789">
        <v>0.303263220921907</v>
      </c>
    </row>
    <row r="2790" spans="1:17" x14ac:dyDescent="0.25">
      <c r="A2790" t="s">
        <v>1157</v>
      </c>
      <c r="B2790" t="s">
        <v>535</v>
      </c>
      <c r="C2790" t="s">
        <v>1152</v>
      </c>
      <c r="D2790" t="s">
        <v>1027</v>
      </c>
      <c r="E2790">
        <v>1</v>
      </c>
      <c r="F2790">
        <v>50</v>
      </c>
      <c r="H2790">
        <v>48556</v>
      </c>
      <c r="I2790">
        <v>48556</v>
      </c>
      <c r="J2790">
        <v>48658</v>
      </c>
      <c r="K2790">
        <v>48658</v>
      </c>
      <c r="L2790">
        <v>0.29645645805839799</v>
      </c>
      <c r="O2790">
        <v>56373.626357845897</v>
      </c>
      <c r="P2790">
        <v>56494.773456271701</v>
      </c>
      <c r="Q2790">
        <v>0.303263220921907</v>
      </c>
    </row>
    <row r="2791" spans="1:17" x14ac:dyDescent="0.25">
      <c r="A2791" t="s">
        <v>1157</v>
      </c>
      <c r="B2791" t="s">
        <v>540</v>
      </c>
      <c r="C2791" t="s">
        <v>1152</v>
      </c>
      <c r="D2791" t="s">
        <v>1028</v>
      </c>
      <c r="E2791">
        <v>1</v>
      </c>
      <c r="F2791">
        <v>50</v>
      </c>
      <c r="H2791">
        <v>48547</v>
      </c>
      <c r="I2791">
        <v>48547</v>
      </c>
      <c r="J2791">
        <v>48727</v>
      </c>
      <c r="K2791">
        <v>48726.5</v>
      </c>
      <c r="L2791">
        <v>0.52097182117732699</v>
      </c>
      <c r="O2791">
        <v>56362.9379507267</v>
      </c>
      <c r="P2791">
        <v>56576.146469274099</v>
      </c>
      <c r="Q2791">
        <v>0.53294965698471397</v>
      </c>
    </row>
    <row r="2792" spans="1:17" x14ac:dyDescent="0.25">
      <c r="A2792" t="s">
        <v>1157</v>
      </c>
      <c r="B2792" t="s">
        <v>540</v>
      </c>
      <c r="C2792" t="s">
        <v>1152</v>
      </c>
      <c r="D2792" t="s">
        <v>1029</v>
      </c>
      <c r="E2792">
        <v>1</v>
      </c>
      <c r="F2792">
        <v>50</v>
      </c>
      <c r="H2792">
        <v>48906</v>
      </c>
      <c r="I2792">
        <v>48906</v>
      </c>
      <c r="J2792">
        <v>48727</v>
      </c>
      <c r="K2792">
        <v>48726.5</v>
      </c>
      <c r="L2792">
        <v>0.52097182117732699</v>
      </c>
      <c r="O2792">
        <v>56789.354987821498</v>
      </c>
      <c r="P2792">
        <v>56576.146469274099</v>
      </c>
      <c r="Q2792">
        <v>0.53294965698471397</v>
      </c>
    </row>
    <row r="2793" spans="1:17" x14ac:dyDescent="0.25">
      <c r="A2793" t="s">
        <v>1157</v>
      </c>
      <c r="B2793" t="s">
        <v>545</v>
      </c>
      <c r="C2793" t="s">
        <v>1152</v>
      </c>
      <c r="D2793" t="s">
        <v>1030</v>
      </c>
      <c r="E2793">
        <v>1</v>
      </c>
      <c r="F2793">
        <v>50</v>
      </c>
      <c r="H2793">
        <v>52175</v>
      </c>
      <c r="I2793">
        <v>52175</v>
      </c>
      <c r="J2793">
        <v>52213</v>
      </c>
      <c r="K2793">
        <v>52213</v>
      </c>
      <c r="L2793">
        <v>0.10292477997850601</v>
      </c>
      <c r="O2793">
        <v>60678.711160445702</v>
      </c>
      <c r="P2793">
        <v>60723.991869382502</v>
      </c>
      <c r="Q2793">
        <v>0.105455176316518</v>
      </c>
    </row>
    <row r="2794" spans="1:17" x14ac:dyDescent="0.25">
      <c r="A2794" t="s">
        <v>1157</v>
      </c>
      <c r="B2794" t="s">
        <v>545</v>
      </c>
      <c r="C2794" t="s">
        <v>1152</v>
      </c>
      <c r="D2794" t="s">
        <v>1031</v>
      </c>
      <c r="E2794">
        <v>1</v>
      </c>
      <c r="F2794">
        <v>50</v>
      </c>
      <c r="H2794">
        <v>52251</v>
      </c>
      <c r="I2794">
        <v>52251</v>
      </c>
      <c r="J2794">
        <v>52213</v>
      </c>
      <c r="K2794">
        <v>52213</v>
      </c>
      <c r="L2794">
        <v>0.10292477997850601</v>
      </c>
      <c r="O2794">
        <v>60769.272578319302</v>
      </c>
      <c r="P2794">
        <v>60723.991869382502</v>
      </c>
      <c r="Q2794">
        <v>0.105455176316518</v>
      </c>
    </row>
    <row r="2795" spans="1:17" x14ac:dyDescent="0.25">
      <c r="A2795" t="s">
        <v>1157</v>
      </c>
      <c r="B2795" t="s">
        <v>550</v>
      </c>
      <c r="C2795" t="s">
        <v>1152</v>
      </c>
      <c r="D2795" t="s">
        <v>1032</v>
      </c>
      <c r="E2795">
        <v>1</v>
      </c>
      <c r="F2795">
        <v>50</v>
      </c>
      <c r="H2795">
        <v>57223</v>
      </c>
      <c r="I2795">
        <v>57223</v>
      </c>
      <c r="J2795">
        <v>56849</v>
      </c>
      <c r="K2795">
        <v>56849</v>
      </c>
      <c r="L2795">
        <v>0.93038729322861802</v>
      </c>
      <c r="O2795">
        <v>66707.684716061602</v>
      </c>
      <c r="P2795">
        <v>66260.119803300899</v>
      </c>
      <c r="Q2795">
        <v>0.95525388657238097</v>
      </c>
    </row>
    <row r="2796" spans="1:17" x14ac:dyDescent="0.25">
      <c r="A2796" t="s">
        <v>1157</v>
      </c>
      <c r="B2796" t="s">
        <v>550</v>
      </c>
      <c r="C2796" t="s">
        <v>1152</v>
      </c>
      <c r="D2796" t="s">
        <v>1033</v>
      </c>
      <c r="E2796">
        <v>1</v>
      </c>
      <c r="F2796">
        <v>50</v>
      </c>
      <c r="H2796">
        <v>56475</v>
      </c>
      <c r="I2796">
        <v>56475</v>
      </c>
      <c r="J2796">
        <v>56849</v>
      </c>
      <c r="K2796">
        <v>56849</v>
      </c>
      <c r="L2796">
        <v>0.93038729322861802</v>
      </c>
      <c r="O2796">
        <v>65812.554890540196</v>
      </c>
      <c r="P2796">
        <v>66260.119803300899</v>
      </c>
      <c r="Q2796">
        <v>0.95525388657238097</v>
      </c>
    </row>
    <row r="2797" spans="1:17" x14ac:dyDescent="0.25">
      <c r="A2797" t="s">
        <v>1157</v>
      </c>
      <c r="B2797" t="s">
        <v>555</v>
      </c>
      <c r="C2797" t="s">
        <v>1152</v>
      </c>
      <c r="D2797" t="s">
        <v>1034</v>
      </c>
      <c r="E2797">
        <v>1</v>
      </c>
      <c r="F2797">
        <v>50</v>
      </c>
      <c r="H2797">
        <v>56800</v>
      </c>
      <c r="I2797">
        <v>56800</v>
      </c>
      <c r="J2797">
        <v>56761</v>
      </c>
      <c r="K2797">
        <v>56761</v>
      </c>
      <c r="L2797">
        <v>9.7169410215730306E-2</v>
      </c>
      <c r="O2797">
        <v>66201.405684593599</v>
      </c>
      <c r="P2797">
        <v>66154.738270077694</v>
      </c>
      <c r="Q2797">
        <v>9.9762605453629999E-2</v>
      </c>
    </row>
    <row r="2798" spans="1:17" x14ac:dyDescent="0.25">
      <c r="A2798" t="s">
        <v>1157</v>
      </c>
      <c r="B2798" t="s">
        <v>555</v>
      </c>
      <c r="C2798" t="s">
        <v>1152</v>
      </c>
      <c r="D2798" t="s">
        <v>1035</v>
      </c>
      <c r="E2798">
        <v>1</v>
      </c>
      <c r="F2798">
        <v>50</v>
      </c>
      <c r="H2798">
        <v>56722</v>
      </c>
      <c r="I2798">
        <v>56722</v>
      </c>
      <c r="J2798">
        <v>56761</v>
      </c>
      <c r="K2798">
        <v>56761</v>
      </c>
      <c r="L2798">
        <v>9.7169410215730306E-2</v>
      </c>
      <c r="O2798">
        <v>66108.070855561804</v>
      </c>
      <c r="P2798">
        <v>66154.738270077694</v>
      </c>
      <c r="Q2798">
        <v>9.9762605453629999E-2</v>
      </c>
    </row>
    <row r="2799" spans="1:17" x14ac:dyDescent="0.25">
      <c r="A2799" t="s">
        <v>1157</v>
      </c>
      <c r="B2799" t="s">
        <v>560</v>
      </c>
      <c r="C2799" t="s">
        <v>1152</v>
      </c>
      <c r="D2799" t="s">
        <v>1036</v>
      </c>
      <c r="E2799">
        <v>1</v>
      </c>
      <c r="F2799">
        <v>50</v>
      </c>
      <c r="H2799">
        <v>48603</v>
      </c>
      <c r="I2799">
        <v>48603</v>
      </c>
      <c r="J2799">
        <v>47845</v>
      </c>
      <c r="K2799">
        <v>47845</v>
      </c>
      <c r="L2799">
        <v>2.2405139100821501</v>
      </c>
      <c r="O2799">
        <v>56429.445026540001</v>
      </c>
      <c r="P2799">
        <v>55529.825585965998</v>
      </c>
      <c r="Q2799">
        <v>2.2911183321918598</v>
      </c>
    </row>
    <row r="2800" spans="1:17" x14ac:dyDescent="0.25">
      <c r="A2800" t="s">
        <v>1157</v>
      </c>
      <c r="B2800" t="s">
        <v>560</v>
      </c>
      <c r="C2800" t="s">
        <v>1152</v>
      </c>
      <c r="D2800" t="s">
        <v>1037</v>
      </c>
      <c r="E2800">
        <v>1</v>
      </c>
      <c r="F2800">
        <v>50</v>
      </c>
      <c r="H2800">
        <v>47087</v>
      </c>
      <c r="I2800">
        <v>47087</v>
      </c>
      <c r="J2800">
        <v>47845</v>
      </c>
      <c r="K2800">
        <v>47845</v>
      </c>
      <c r="L2800">
        <v>2.2405139100821501</v>
      </c>
      <c r="O2800">
        <v>54630.206145392003</v>
      </c>
      <c r="P2800">
        <v>55529.825585965998</v>
      </c>
      <c r="Q2800">
        <v>2.2911183321918598</v>
      </c>
    </row>
    <row r="2801" spans="1:17" x14ac:dyDescent="0.25">
      <c r="A2801" t="s">
        <v>1157</v>
      </c>
      <c r="B2801" t="s">
        <v>526</v>
      </c>
      <c r="C2801" t="s">
        <v>1152</v>
      </c>
      <c r="D2801" t="s">
        <v>1038</v>
      </c>
      <c r="E2801">
        <v>1</v>
      </c>
      <c r="F2801">
        <v>50</v>
      </c>
      <c r="H2801">
        <v>48997</v>
      </c>
      <c r="I2801">
        <v>48997</v>
      </c>
      <c r="J2801">
        <v>49688</v>
      </c>
      <c r="K2801">
        <v>49688</v>
      </c>
      <c r="L2801">
        <v>1.9667154475925901</v>
      </c>
      <c r="O2801">
        <v>56897.46626909</v>
      </c>
      <c r="P2801">
        <v>57718.953700247803</v>
      </c>
      <c r="Q2801">
        <v>2.0127853884804998</v>
      </c>
    </row>
    <row r="2802" spans="1:17" x14ac:dyDescent="0.25">
      <c r="A2802" t="s">
        <v>1157</v>
      </c>
      <c r="B2802" t="s">
        <v>526</v>
      </c>
      <c r="C2802" t="s">
        <v>1152</v>
      </c>
      <c r="D2802" t="s">
        <v>1039</v>
      </c>
      <c r="E2802">
        <v>1</v>
      </c>
      <c r="F2802">
        <v>50</v>
      </c>
      <c r="H2802">
        <v>50379</v>
      </c>
      <c r="I2802">
        <v>50379</v>
      </c>
      <c r="J2802">
        <v>49688</v>
      </c>
      <c r="K2802">
        <v>49688</v>
      </c>
      <c r="L2802">
        <v>1.9667154475925901</v>
      </c>
      <c r="O2802">
        <v>58540.441131405598</v>
      </c>
      <c r="P2802">
        <v>57718.953700247803</v>
      </c>
      <c r="Q2802">
        <v>2.0127853884804998</v>
      </c>
    </row>
    <row r="2803" spans="1:17" x14ac:dyDescent="0.25">
      <c r="A2803" t="s">
        <v>1157</v>
      </c>
      <c r="B2803" t="s">
        <v>531</v>
      </c>
      <c r="C2803" t="s">
        <v>1152</v>
      </c>
      <c r="D2803" t="s">
        <v>1040</v>
      </c>
      <c r="E2803">
        <v>1</v>
      </c>
      <c r="F2803">
        <v>50</v>
      </c>
      <c r="H2803">
        <v>49778</v>
      </c>
      <c r="I2803">
        <v>49778</v>
      </c>
      <c r="J2803">
        <v>49740</v>
      </c>
      <c r="K2803">
        <v>49739.5</v>
      </c>
      <c r="L2803">
        <v>0.10946475567982</v>
      </c>
      <c r="O2803">
        <v>57825.693309504299</v>
      </c>
      <c r="P2803">
        <v>57779.920870539601</v>
      </c>
      <c r="Q2803">
        <v>0.112032005221794</v>
      </c>
    </row>
    <row r="2804" spans="1:17" x14ac:dyDescent="0.25">
      <c r="A2804" t="s">
        <v>1157</v>
      </c>
      <c r="B2804" t="s">
        <v>531</v>
      </c>
      <c r="C2804" t="s">
        <v>1152</v>
      </c>
      <c r="D2804" t="s">
        <v>1041</v>
      </c>
      <c r="E2804">
        <v>1</v>
      </c>
      <c r="F2804">
        <v>50</v>
      </c>
      <c r="H2804">
        <v>49701</v>
      </c>
      <c r="I2804">
        <v>49701</v>
      </c>
      <c r="J2804">
        <v>49740</v>
      </c>
      <c r="K2804">
        <v>49739.5</v>
      </c>
      <c r="L2804">
        <v>0.10946475567982</v>
      </c>
      <c r="O2804">
        <v>57734.148431574802</v>
      </c>
      <c r="P2804">
        <v>57779.920870539601</v>
      </c>
      <c r="Q2804">
        <v>0.112032005221794</v>
      </c>
    </row>
    <row r="2805" spans="1:17" x14ac:dyDescent="0.25">
      <c r="A2805" t="s">
        <v>1157</v>
      </c>
      <c r="B2805" t="s">
        <v>525</v>
      </c>
      <c r="C2805" t="s">
        <v>1152</v>
      </c>
      <c r="D2805" t="s">
        <v>1042</v>
      </c>
      <c r="E2805">
        <v>1</v>
      </c>
      <c r="F2805">
        <v>50</v>
      </c>
      <c r="H2805">
        <v>49245</v>
      </c>
      <c r="I2805">
        <v>49245</v>
      </c>
      <c r="J2805">
        <v>49985</v>
      </c>
      <c r="K2805">
        <v>49985</v>
      </c>
      <c r="L2805">
        <v>2.0936641715636402</v>
      </c>
      <c r="O2805">
        <v>57192.144980003199</v>
      </c>
      <c r="P2805">
        <v>58072.125176011599</v>
      </c>
      <c r="Q2805">
        <v>2.1429901592939702</v>
      </c>
    </row>
    <row r="2806" spans="1:17" x14ac:dyDescent="0.25">
      <c r="A2806" t="s">
        <v>1157</v>
      </c>
      <c r="B2806" t="s">
        <v>525</v>
      </c>
      <c r="C2806" t="s">
        <v>1152</v>
      </c>
      <c r="D2806" t="s">
        <v>1043</v>
      </c>
      <c r="E2806">
        <v>1</v>
      </c>
      <c r="F2806">
        <v>50</v>
      </c>
      <c r="H2806">
        <v>50725</v>
      </c>
      <c r="I2806">
        <v>50725</v>
      </c>
      <c r="J2806">
        <v>49985</v>
      </c>
      <c r="K2806">
        <v>49985</v>
      </c>
      <c r="L2806">
        <v>2.0936641715636402</v>
      </c>
      <c r="O2806">
        <v>58952.10537202</v>
      </c>
      <c r="P2806">
        <v>58072.125176011599</v>
      </c>
      <c r="Q2806">
        <v>2.1429901592939702</v>
      </c>
    </row>
    <row r="2807" spans="1:17" x14ac:dyDescent="0.25">
      <c r="A2807" t="s">
        <v>1157</v>
      </c>
      <c r="B2807" t="s">
        <v>541</v>
      </c>
      <c r="C2807" t="s">
        <v>1152</v>
      </c>
      <c r="D2807" t="s">
        <v>1044</v>
      </c>
      <c r="E2807">
        <v>1</v>
      </c>
      <c r="F2807">
        <v>50</v>
      </c>
      <c r="H2807">
        <v>50086</v>
      </c>
      <c r="I2807">
        <v>50086</v>
      </c>
      <c r="J2807">
        <v>50344</v>
      </c>
      <c r="K2807">
        <v>50344</v>
      </c>
      <c r="L2807">
        <v>0.72474793240953905</v>
      </c>
      <c r="O2807">
        <v>58191.937476170402</v>
      </c>
      <c r="P2807">
        <v>58498.842402046903</v>
      </c>
      <c r="Q2807">
        <v>0.74194478166034705</v>
      </c>
    </row>
    <row r="2808" spans="1:17" x14ac:dyDescent="0.25">
      <c r="A2808" t="s">
        <v>1157</v>
      </c>
      <c r="B2808" t="s">
        <v>541</v>
      </c>
      <c r="C2808" t="s">
        <v>1152</v>
      </c>
      <c r="D2808" t="s">
        <v>1045</v>
      </c>
      <c r="E2808">
        <v>1</v>
      </c>
      <c r="F2808">
        <v>50</v>
      </c>
      <c r="H2808">
        <v>50602</v>
      </c>
      <c r="I2808">
        <v>50602</v>
      </c>
      <c r="J2808">
        <v>50344</v>
      </c>
      <c r="K2808">
        <v>50344</v>
      </c>
      <c r="L2808">
        <v>0.72474793240953905</v>
      </c>
      <c r="O2808">
        <v>58805.747327923498</v>
      </c>
      <c r="P2808">
        <v>58498.842402046903</v>
      </c>
      <c r="Q2808">
        <v>0.74194478166034705</v>
      </c>
    </row>
    <row r="2809" spans="1:17" x14ac:dyDescent="0.25">
      <c r="A2809" t="s">
        <v>1157</v>
      </c>
      <c r="B2809" t="s">
        <v>546</v>
      </c>
      <c r="C2809" t="s">
        <v>1152</v>
      </c>
      <c r="D2809" t="s">
        <v>1046</v>
      </c>
      <c r="E2809">
        <v>1</v>
      </c>
      <c r="F2809">
        <v>50</v>
      </c>
      <c r="H2809">
        <v>49327</v>
      </c>
      <c r="I2809">
        <v>49327</v>
      </c>
      <c r="J2809">
        <v>48718</v>
      </c>
      <c r="K2809">
        <v>48717.5</v>
      </c>
      <c r="L2809">
        <v>1.769309111236</v>
      </c>
      <c r="O2809">
        <v>57289.593805288503</v>
      </c>
      <c r="P2809">
        <v>56565.640971086003</v>
      </c>
      <c r="Q2809">
        <v>1.80997492306497</v>
      </c>
    </row>
    <row r="2810" spans="1:17" x14ac:dyDescent="0.25">
      <c r="A2810" t="s">
        <v>1157</v>
      </c>
      <c r="B2810" t="s">
        <v>546</v>
      </c>
      <c r="C2810" t="s">
        <v>1152</v>
      </c>
      <c r="D2810" t="s">
        <v>1047</v>
      </c>
      <c r="E2810">
        <v>1</v>
      </c>
      <c r="F2810">
        <v>50</v>
      </c>
      <c r="H2810">
        <v>48108</v>
      </c>
      <c r="I2810">
        <v>48108</v>
      </c>
      <c r="J2810">
        <v>48718</v>
      </c>
      <c r="K2810">
        <v>48717.5</v>
      </c>
      <c r="L2810">
        <v>1.769309111236</v>
      </c>
      <c r="O2810">
        <v>55841.688136883502</v>
      </c>
      <c r="P2810">
        <v>56565.640971086003</v>
      </c>
      <c r="Q2810">
        <v>1.80997492306497</v>
      </c>
    </row>
    <row r="2811" spans="1:17" x14ac:dyDescent="0.25">
      <c r="A2811" t="s">
        <v>1157</v>
      </c>
      <c r="B2811" t="s">
        <v>551</v>
      </c>
      <c r="C2811" t="s">
        <v>1152</v>
      </c>
      <c r="D2811" t="s">
        <v>1048</v>
      </c>
      <c r="E2811">
        <v>1</v>
      </c>
      <c r="F2811">
        <v>50</v>
      </c>
      <c r="H2811">
        <v>48327</v>
      </c>
      <c r="I2811">
        <v>48327</v>
      </c>
      <c r="J2811">
        <v>47981</v>
      </c>
      <c r="K2811">
        <v>47980.5</v>
      </c>
      <c r="L2811">
        <v>1.0213003185925</v>
      </c>
      <c r="O2811">
        <v>56101.693172940701</v>
      </c>
      <c r="P2811">
        <v>55690.4045756872</v>
      </c>
      <c r="Q2811">
        <v>1.0444347041773001</v>
      </c>
    </row>
    <row r="2812" spans="1:17" x14ac:dyDescent="0.25">
      <c r="A2812" t="s">
        <v>1157</v>
      </c>
      <c r="B2812" t="s">
        <v>551</v>
      </c>
      <c r="C2812" t="s">
        <v>1152</v>
      </c>
      <c r="D2812" t="s">
        <v>1049</v>
      </c>
      <c r="E2812">
        <v>1</v>
      </c>
      <c r="F2812">
        <v>50</v>
      </c>
      <c r="H2812">
        <v>47634</v>
      </c>
      <c r="I2812">
        <v>47634</v>
      </c>
      <c r="J2812">
        <v>47981</v>
      </c>
      <c r="K2812">
        <v>47980.5</v>
      </c>
      <c r="L2812">
        <v>1.0213003185925</v>
      </c>
      <c r="O2812">
        <v>55279.115978433802</v>
      </c>
      <c r="P2812">
        <v>55690.4045756872</v>
      </c>
      <c r="Q2812">
        <v>1.0444347041773001</v>
      </c>
    </row>
    <row r="2813" spans="1:17" x14ac:dyDescent="0.25">
      <c r="A2813" t="s">
        <v>1157</v>
      </c>
      <c r="B2813" t="s">
        <v>556</v>
      </c>
      <c r="C2813" t="s">
        <v>1152</v>
      </c>
      <c r="D2813" t="s">
        <v>1050</v>
      </c>
      <c r="E2813">
        <v>1</v>
      </c>
      <c r="F2813">
        <v>50</v>
      </c>
      <c r="H2813">
        <v>51577</v>
      </c>
      <c r="I2813">
        <v>51577</v>
      </c>
      <c r="J2813">
        <v>50644</v>
      </c>
      <c r="K2813">
        <v>50644</v>
      </c>
      <c r="L2813">
        <v>2.6053654010230098</v>
      </c>
      <c r="O2813">
        <v>59966.356451951797</v>
      </c>
      <c r="P2813">
        <v>58856.196731743497</v>
      </c>
      <c r="Q2813">
        <v>2.6675235912281701</v>
      </c>
    </row>
    <row r="2814" spans="1:17" x14ac:dyDescent="0.25">
      <c r="A2814" t="s">
        <v>1157</v>
      </c>
      <c r="B2814" t="s">
        <v>556</v>
      </c>
      <c r="C2814" t="s">
        <v>1152</v>
      </c>
      <c r="D2814" t="s">
        <v>1051</v>
      </c>
      <c r="E2814">
        <v>1</v>
      </c>
      <c r="F2814">
        <v>50</v>
      </c>
      <c r="H2814">
        <v>49711</v>
      </c>
      <c r="I2814">
        <v>49711</v>
      </c>
      <c r="J2814">
        <v>50644</v>
      </c>
      <c r="K2814">
        <v>50644</v>
      </c>
      <c r="L2814">
        <v>2.6053654010230098</v>
      </c>
      <c r="O2814">
        <v>57746.037011535198</v>
      </c>
      <c r="P2814">
        <v>58856.196731743497</v>
      </c>
      <c r="Q2814">
        <v>2.6675235912281701</v>
      </c>
    </row>
    <row r="2815" spans="1:17" x14ac:dyDescent="0.25">
      <c r="A2815" t="s">
        <v>1157</v>
      </c>
      <c r="B2815" t="s">
        <v>561</v>
      </c>
      <c r="C2815" t="s">
        <v>1152</v>
      </c>
      <c r="D2815" t="s">
        <v>1052</v>
      </c>
      <c r="E2815">
        <v>1</v>
      </c>
      <c r="F2815">
        <v>50</v>
      </c>
      <c r="H2815">
        <v>55670</v>
      </c>
      <c r="I2815">
        <v>55670</v>
      </c>
      <c r="J2815">
        <v>56745</v>
      </c>
      <c r="K2815">
        <v>56744.5</v>
      </c>
      <c r="L2815">
        <v>2.67792027909293</v>
      </c>
      <c r="O2815">
        <v>64849.903364899597</v>
      </c>
      <c r="P2815">
        <v>66135.631293476399</v>
      </c>
      <c r="Q2815">
        <v>2.74934076919362</v>
      </c>
    </row>
    <row r="2816" spans="1:17" x14ac:dyDescent="0.25">
      <c r="A2816" t="s">
        <v>1157</v>
      </c>
      <c r="B2816" t="s">
        <v>561</v>
      </c>
      <c r="C2816" t="s">
        <v>1152</v>
      </c>
      <c r="D2816" t="s">
        <v>1053</v>
      </c>
      <c r="E2816">
        <v>1</v>
      </c>
      <c r="F2816">
        <v>50</v>
      </c>
      <c r="H2816">
        <v>57819</v>
      </c>
      <c r="I2816">
        <v>57819</v>
      </c>
      <c r="J2816">
        <v>56745</v>
      </c>
      <c r="K2816">
        <v>56744.5</v>
      </c>
      <c r="L2816">
        <v>2.67792027909293</v>
      </c>
      <c r="O2816">
        <v>67421.359222053201</v>
      </c>
      <c r="P2816">
        <v>66135.631293476399</v>
      </c>
      <c r="Q2816">
        <v>2.74934076919362</v>
      </c>
    </row>
    <row r="2817" spans="1:17" x14ac:dyDescent="0.25">
      <c r="A2817" t="s">
        <v>1157</v>
      </c>
      <c r="B2817" t="s">
        <v>527</v>
      </c>
      <c r="C2817" t="s">
        <v>1152</v>
      </c>
      <c r="D2817" t="s">
        <v>1054</v>
      </c>
      <c r="E2817">
        <v>1</v>
      </c>
      <c r="F2817">
        <v>50</v>
      </c>
      <c r="H2817">
        <v>60593</v>
      </c>
      <c r="I2817">
        <v>60593</v>
      </c>
      <c r="J2817">
        <v>55479</v>
      </c>
      <c r="K2817">
        <v>55478.5</v>
      </c>
      <c r="L2817">
        <v>13.0374744536301</v>
      </c>
      <c r="O2817">
        <v>70748.238495714002</v>
      </c>
      <c r="P2817">
        <v>64635.417933781799</v>
      </c>
      <c r="Q2817">
        <v>13.3747626601472</v>
      </c>
    </row>
    <row r="2818" spans="1:17" x14ac:dyDescent="0.25">
      <c r="A2818" t="s">
        <v>1157</v>
      </c>
      <c r="B2818" t="s">
        <v>527</v>
      </c>
      <c r="C2818" t="s">
        <v>1152</v>
      </c>
      <c r="D2818" t="s">
        <v>1055</v>
      </c>
      <c r="E2818">
        <v>1</v>
      </c>
      <c r="F2818">
        <v>50</v>
      </c>
      <c r="H2818">
        <v>50364</v>
      </c>
      <c r="I2818">
        <v>50364</v>
      </c>
      <c r="J2818">
        <v>55479</v>
      </c>
      <c r="K2818">
        <v>55478.5</v>
      </c>
      <c r="L2818">
        <v>13.0374744536301</v>
      </c>
      <c r="O2818">
        <v>58522.597371849697</v>
      </c>
      <c r="P2818">
        <v>64635.417933781799</v>
      </c>
      <c r="Q2818">
        <v>13.3747626601472</v>
      </c>
    </row>
    <row r="2819" spans="1:17" x14ac:dyDescent="0.25">
      <c r="A2819" t="s">
        <v>1157</v>
      </c>
      <c r="B2819" t="s">
        <v>532</v>
      </c>
      <c r="C2819" t="s">
        <v>1152</v>
      </c>
      <c r="D2819" t="s">
        <v>1056</v>
      </c>
      <c r="E2819">
        <v>1</v>
      </c>
      <c r="F2819">
        <v>50</v>
      </c>
      <c r="H2819">
        <v>53952</v>
      </c>
      <c r="I2819">
        <v>53952</v>
      </c>
      <c r="J2819">
        <v>54446</v>
      </c>
      <c r="K2819">
        <v>54446</v>
      </c>
      <c r="L2819">
        <v>1.28314568528874</v>
      </c>
      <c r="O2819">
        <v>62797.837375491399</v>
      </c>
      <c r="P2819">
        <v>63387.697456014503</v>
      </c>
      <c r="Q2819">
        <v>1.3160095085597201</v>
      </c>
    </row>
    <row r="2820" spans="1:17" x14ac:dyDescent="0.25">
      <c r="A2820" t="s">
        <v>1157</v>
      </c>
      <c r="B2820" t="s">
        <v>532</v>
      </c>
      <c r="C2820" t="s">
        <v>1152</v>
      </c>
      <c r="D2820" t="s">
        <v>1057</v>
      </c>
      <c r="E2820">
        <v>1</v>
      </c>
      <c r="F2820">
        <v>50</v>
      </c>
      <c r="H2820">
        <v>54940</v>
      </c>
      <c r="I2820">
        <v>54940</v>
      </c>
      <c r="J2820">
        <v>54446</v>
      </c>
      <c r="K2820">
        <v>54446</v>
      </c>
      <c r="L2820">
        <v>1.28314568528874</v>
      </c>
      <c r="O2820">
        <v>63977.557536537599</v>
      </c>
      <c r="P2820">
        <v>63387.697456014503</v>
      </c>
      <c r="Q2820">
        <v>1.3160095085597201</v>
      </c>
    </row>
    <row r="2821" spans="1:17" x14ac:dyDescent="0.25">
      <c r="A2821" t="s">
        <v>1157</v>
      </c>
      <c r="B2821" t="s">
        <v>537</v>
      </c>
      <c r="C2821" t="s">
        <v>1152</v>
      </c>
      <c r="D2821" t="s">
        <v>1058</v>
      </c>
      <c r="E2821">
        <v>1</v>
      </c>
      <c r="F2821">
        <v>50</v>
      </c>
      <c r="H2821">
        <v>48756</v>
      </c>
      <c r="I2821">
        <v>48756</v>
      </c>
      <c r="J2821">
        <v>49758</v>
      </c>
      <c r="K2821">
        <v>49758</v>
      </c>
      <c r="L2821">
        <v>2.8478676584626399</v>
      </c>
      <c r="O2821">
        <v>56611.169252877997</v>
      </c>
      <c r="P2821">
        <v>57802.462121427197</v>
      </c>
      <c r="Q2821">
        <v>2.9146553098747998</v>
      </c>
    </row>
    <row r="2822" spans="1:17" x14ac:dyDescent="0.25">
      <c r="A2822" t="s">
        <v>1157</v>
      </c>
      <c r="B2822" t="s">
        <v>537</v>
      </c>
      <c r="C2822" t="s">
        <v>1152</v>
      </c>
      <c r="D2822" t="s">
        <v>1059</v>
      </c>
      <c r="E2822">
        <v>1</v>
      </c>
      <c r="F2822">
        <v>50</v>
      </c>
      <c r="H2822">
        <v>50760</v>
      </c>
      <c r="I2822">
        <v>50760</v>
      </c>
      <c r="J2822">
        <v>49758</v>
      </c>
      <c r="K2822">
        <v>49758</v>
      </c>
      <c r="L2822">
        <v>2.8478676584626399</v>
      </c>
      <c r="O2822">
        <v>58993.754989976303</v>
      </c>
      <c r="P2822">
        <v>57802.462121427197</v>
      </c>
      <c r="Q2822">
        <v>2.9146553098747998</v>
      </c>
    </row>
    <row r="2823" spans="1:17" x14ac:dyDescent="0.25">
      <c r="A2823" t="s">
        <v>1157</v>
      </c>
      <c r="B2823" t="s">
        <v>542</v>
      </c>
      <c r="C2823" t="s">
        <v>1152</v>
      </c>
      <c r="D2823" t="s">
        <v>1060</v>
      </c>
      <c r="E2823">
        <v>1</v>
      </c>
      <c r="F2823">
        <v>50</v>
      </c>
      <c r="H2823">
        <v>43237</v>
      </c>
      <c r="I2823">
        <v>43237</v>
      </c>
      <c r="J2823">
        <v>43746</v>
      </c>
      <c r="K2823">
        <v>43746</v>
      </c>
      <c r="L2823">
        <v>1.6454869090840401</v>
      </c>
      <c r="O2823">
        <v>50072.085077276199</v>
      </c>
      <c r="P2823">
        <v>50673.925966869603</v>
      </c>
      <c r="Q2823">
        <v>1.67962424898777</v>
      </c>
    </row>
    <row r="2824" spans="1:17" x14ac:dyDescent="0.25">
      <c r="A2824" t="s">
        <v>1157</v>
      </c>
      <c r="B2824" t="s">
        <v>542</v>
      </c>
      <c r="C2824" t="s">
        <v>1152</v>
      </c>
      <c r="D2824" t="s">
        <v>1061</v>
      </c>
      <c r="E2824">
        <v>1</v>
      </c>
      <c r="F2824">
        <v>50</v>
      </c>
      <c r="H2824">
        <v>44255</v>
      </c>
      <c r="I2824">
        <v>44255</v>
      </c>
      <c r="J2824">
        <v>43746</v>
      </c>
      <c r="K2824">
        <v>43746</v>
      </c>
      <c r="L2824">
        <v>1.6454869090840401</v>
      </c>
      <c r="O2824">
        <v>51275.766856463</v>
      </c>
      <c r="P2824">
        <v>50673.925966869603</v>
      </c>
      <c r="Q2824">
        <v>1.67962424898777</v>
      </c>
    </row>
    <row r="2825" spans="1:17" x14ac:dyDescent="0.25">
      <c r="A2825" t="s">
        <v>1157</v>
      </c>
      <c r="B2825" t="s">
        <v>536</v>
      </c>
      <c r="C2825" t="s">
        <v>1152</v>
      </c>
      <c r="D2825" t="s">
        <v>1062</v>
      </c>
      <c r="E2825">
        <v>1</v>
      </c>
      <c r="F2825">
        <v>50</v>
      </c>
      <c r="H2825">
        <v>45076</v>
      </c>
      <c r="I2825">
        <v>45076</v>
      </c>
      <c r="J2825">
        <v>45077</v>
      </c>
      <c r="K2825">
        <v>45077</v>
      </c>
      <c r="L2825">
        <v>3.13732848763914E-3</v>
      </c>
      <c r="O2825">
        <v>52247.330120306498</v>
      </c>
      <c r="P2825">
        <v>52248.513954671398</v>
      </c>
      <c r="Q2825">
        <v>3.2042913522549502E-3</v>
      </c>
    </row>
    <row r="2826" spans="1:17" x14ac:dyDescent="0.25">
      <c r="A2826" t="s">
        <v>1157</v>
      </c>
      <c r="B2826" t="s">
        <v>536</v>
      </c>
      <c r="C2826" t="s">
        <v>1152</v>
      </c>
      <c r="D2826" t="s">
        <v>1063</v>
      </c>
      <c r="E2826">
        <v>1</v>
      </c>
      <c r="F2826">
        <v>50</v>
      </c>
      <c r="H2826">
        <v>45078</v>
      </c>
      <c r="I2826">
        <v>45078</v>
      </c>
      <c r="J2826">
        <v>45077</v>
      </c>
      <c r="K2826">
        <v>45077</v>
      </c>
      <c r="L2826">
        <v>3.13732848763914E-3</v>
      </c>
      <c r="O2826">
        <v>52249.697789036203</v>
      </c>
      <c r="P2826">
        <v>52248.513954671398</v>
      </c>
      <c r="Q2826">
        <v>3.2042913522549502E-3</v>
      </c>
    </row>
    <row r="2827" spans="1:17" x14ac:dyDescent="0.25">
      <c r="A2827" t="s">
        <v>1157</v>
      </c>
      <c r="B2827" t="s">
        <v>552</v>
      </c>
      <c r="C2827" t="s">
        <v>1152</v>
      </c>
      <c r="D2827" t="s">
        <v>1064</v>
      </c>
      <c r="E2827">
        <v>1</v>
      </c>
      <c r="F2827">
        <v>50</v>
      </c>
      <c r="H2827">
        <v>50011</v>
      </c>
      <c r="I2827">
        <v>50011</v>
      </c>
      <c r="J2827">
        <v>49967</v>
      </c>
      <c r="K2827">
        <v>49966.5</v>
      </c>
      <c r="L2827">
        <v>0.12594939314461201</v>
      </c>
      <c r="O2827">
        <v>58102.745113362696</v>
      </c>
      <c r="P2827">
        <v>58049.828291771002</v>
      </c>
      <c r="Q2827">
        <v>0.12891629307935501</v>
      </c>
    </row>
    <row r="2828" spans="1:17" x14ac:dyDescent="0.25">
      <c r="A2828" t="s">
        <v>1157</v>
      </c>
      <c r="B2828" t="s">
        <v>552</v>
      </c>
      <c r="C2828" t="s">
        <v>1152</v>
      </c>
      <c r="D2828" t="s">
        <v>1065</v>
      </c>
      <c r="E2828">
        <v>1</v>
      </c>
      <c r="F2828">
        <v>50</v>
      </c>
      <c r="H2828">
        <v>49922</v>
      </c>
      <c r="I2828">
        <v>49922</v>
      </c>
      <c r="J2828">
        <v>49967</v>
      </c>
      <c r="K2828">
        <v>49966.5</v>
      </c>
      <c r="L2828">
        <v>0.12594939314461201</v>
      </c>
      <c r="O2828">
        <v>57996.911470179301</v>
      </c>
      <c r="P2828">
        <v>58049.828291771002</v>
      </c>
      <c r="Q2828">
        <v>0.12891629307935501</v>
      </c>
    </row>
    <row r="2829" spans="1:17" x14ac:dyDescent="0.25">
      <c r="A2829" t="s">
        <v>1157</v>
      </c>
      <c r="B2829" t="s">
        <v>557</v>
      </c>
      <c r="C2829" t="s">
        <v>1152</v>
      </c>
      <c r="D2829" t="s">
        <v>1068</v>
      </c>
      <c r="E2829">
        <v>1</v>
      </c>
      <c r="F2829">
        <v>50</v>
      </c>
      <c r="H2829">
        <v>51362</v>
      </c>
      <c r="I2829">
        <v>51362</v>
      </c>
      <c r="J2829">
        <v>51154</v>
      </c>
      <c r="K2829">
        <v>51154</v>
      </c>
      <c r="L2829">
        <v>0.57504089802088498</v>
      </c>
      <c r="O2829">
        <v>59710.337942414902</v>
      </c>
      <c r="P2829">
        <v>59462.726677901701</v>
      </c>
      <c r="Q2829">
        <v>0.58889867322711398</v>
      </c>
    </row>
    <row r="2830" spans="1:17" x14ac:dyDescent="0.25">
      <c r="A2830" t="s">
        <v>1157</v>
      </c>
      <c r="B2830" t="s">
        <v>557</v>
      </c>
      <c r="C2830" t="s">
        <v>1152</v>
      </c>
      <c r="D2830" t="s">
        <v>1069</v>
      </c>
      <c r="E2830">
        <v>1</v>
      </c>
      <c r="F2830">
        <v>50</v>
      </c>
      <c r="H2830">
        <v>50946</v>
      </c>
      <c r="I2830">
        <v>50946</v>
      </c>
      <c r="J2830">
        <v>51154</v>
      </c>
      <c r="K2830">
        <v>51154</v>
      </c>
      <c r="L2830">
        <v>0.57504089802088498</v>
      </c>
      <c r="O2830">
        <v>59215.115413388601</v>
      </c>
      <c r="P2830">
        <v>59462.726677901701</v>
      </c>
      <c r="Q2830">
        <v>0.58889867322711398</v>
      </c>
    </row>
    <row r="2831" spans="1:17" x14ac:dyDescent="0.25">
      <c r="A2831" t="s">
        <v>1157</v>
      </c>
      <c r="B2831" t="s">
        <v>562</v>
      </c>
      <c r="C2831" t="s">
        <v>1152</v>
      </c>
      <c r="D2831" t="s">
        <v>1070</v>
      </c>
      <c r="E2831">
        <v>1</v>
      </c>
      <c r="F2831">
        <v>50</v>
      </c>
      <c r="H2831">
        <v>50864</v>
      </c>
      <c r="I2831">
        <v>50864</v>
      </c>
      <c r="J2831">
        <v>50507</v>
      </c>
      <c r="K2831">
        <v>50506.5</v>
      </c>
      <c r="L2831">
        <v>1.0010223407846099</v>
      </c>
      <c r="O2831">
        <v>59117.521750782304</v>
      </c>
      <c r="P2831">
        <v>58692.192777060103</v>
      </c>
      <c r="Q2831">
        <v>1.02484840767995</v>
      </c>
    </row>
    <row r="2832" spans="1:17" x14ac:dyDescent="0.25">
      <c r="A2832" t="s">
        <v>1157</v>
      </c>
      <c r="B2832" t="s">
        <v>562</v>
      </c>
      <c r="C2832" t="s">
        <v>1152</v>
      </c>
      <c r="D2832" t="s">
        <v>1071</v>
      </c>
      <c r="E2832">
        <v>1</v>
      </c>
      <c r="F2832">
        <v>50</v>
      </c>
      <c r="H2832">
        <v>50149</v>
      </c>
      <c r="I2832">
        <v>50149</v>
      </c>
      <c r="J2832">
        <v>50507</v>
      </c>
      <c r="K2832">
        <v>50506.5</v>
      </c>
      <c r="L2832">
        <v>1.0010223407846099</v>
      </c>
      <c r="O2832">
        <v>58266.863803337903</v>
      </c>
      <c r="P2832">
        <v>58692.192777060103</v>
      </c>
      <c r="Q2832">
        <v>1.02484840767995</v>
      </c>
    </row>
    <row r="2833" spans="1:17" x14ac:dyDescent="0.25">
      <c r="A2833" t="s">
        <v>1157</v>
      </c>
      <c r="B2833" t="s">
        <v>528</v>
      </c>
      <c r="C2833" t="s">
        <v>1152</v>
      </c>
      <c r="D2833" t="s">
        <v>1072</v>
      </c>
      <c r="E2833">
        <v>1</v>
      </c>
      <c r="F2833">
        <v>50</v>
      </c>
      <c r="H2833">
        <v>53700</v>
      </c>
      <c r="I2833">
        <v>53700</v>
      </c>
      <c r="J2833">
        <v>53352</v>
      </c>
      <c r="K2833">
        <v>53352</v>
      </c>
      <c r="L2833">
        <v>0.922451491426445</v>
      </c>
      <c r="O2833">
        <v>62497.108864604903</v>
      </c>
      <c r="P2833">
        <v>62081.998246777999</v>
      </c>
      <c r="Q2833">
        <v>0.94561238715676599</v>
      </c>
    </row>
    <row r="2834" spans="1:17" x14ac:dyDescent="0.25">
      <c r="A2834" t="s">
        <v>1157</v>
      </c>
      <c r="B2834" t="s">
        <v>528</v>
      </c>
      <c r="C2834" t="s">
        <v>1152</v>
      </c>
      <c r="D2834" t="s">
        <v>1073</v>
      </c>
      <c r="E2834">
        <v>1</v>
      </c>
      <c r="F2834">
        <v>50</v>
      </c>
      <c r="H2834">
        <v>53004</v>
      </c>
      <c r="I2834">
        <v>53004</v>
      </c>
      <c r="J2834">
        <v>53352</v>
      </c>
      <c r="K2834">
        <v>53352</v>
      </c>
      <c r="L2834">
        <v>0.922451491426445</v>
      </c>
      <c r="O2834">
        <v>61666.887628951001</v>
      </c>
      <c r="P2834">
        <v>62081.998246777999</v>
      </c>
      <c r="Q2834">
        <v>0.94561238715676599</v>
      </c>
    </row>
    <row r="2835" spans="1:17" x14ac:dyDescent="0.25">
      <c r="A2835" t="s">
        <v>1157</v>
      </c>
      <c r="B2835" t="s">
        <v>533</v>
      </c>
      <c r="C2835" t="s">
        <v>1152</v>
      </c>
      <c r="D2835" t="s">
        <v>1074</v>
      </c>
      <c r="E2835">
        <v>1</v>
      </c>
      <c r="F2835">
        <v>50</v>
      </c>
      <c r="H2835">
        <v>50718</v>
      </c>
      <c r="I2835">
        <v>50718</v>
      </c>
      <c r="J2835">
        <v>51193</v>
      </c>
      <c r="K2835">
        <v>51192.5</v>
      </c>
      <c r="L2835">
        <v>1.31082548292432</v>
      </c>
      <c r="O2835">
        <v>58943.775608999502</v>
      </c>
      <c r="P2835">
        <v>59508.658807342501</v>
      </c>
      <c r="Q2835">
        <v>1.34243569971831</v>
      </c>
    </row>
    <row r="2836" spans="1:17" x14ac:dyDescent="0.25">
      <c r="A2836" t="s">
        <v>1157</v>
      </c>
      <c r="B2836" t="s">
        <v>533</v>
      </c>
      <c r="C2836" t="s">
        <v>1152</v>
      </c>
      <c r="D2836" t="s">
        <v>1075</v>
      </c>
      <c r="E2836">
        <v>1</v>
      </c>
      <c r="F2836">
        <v>50</v>
      </c>
      <c r="H2836">
        <v>51667</v>
      </c>
      <c r="I2836">
        <v>51667</v>
      </c>
      <c r="J2836">
        <v>51193</v>
      </c>
      <c r="K2836">
        <v>51192.5</v>
      </c>
      <c r="L2836">
        <v>1.31082548292432</v>
      </c>
      <c r="O2836">
        <v>60073.542005685398</v>
      </c>
      <c r="P2836">
        <v>59508.658807342501</v>
      </c>
      <c r="Q2836">
        <v>1.34243569971831</v>
      </c>
    </row>
    <row r="2837" spans="1:17" x14ac:dyDescent="0.25">
      <c r="A2837" t="s">
        <v>1157</v>
      </c>
      <c r="B2837" t="s">
        <v>538</v>
      </c>
      <c r="C2837" t="s">
        <v>1152</v>
      </c>
      <c r="D2837" t="s">
        <v>1076</v>
      </c>
      <c r="E2837">
        <v>1</v>
      </c>
      <c r="F2837">
        <v>50</v>
      </c>
      <c r="H2837">
        <v>57797</v>
      </c>
      <c r="I2837">
        <v>57797</v>
      </c>
      <c r="J2837">
        <v>57149</v>
      </c>
      <c r="K2837">
        <v>57149</v>
      </c>
      <c r="L2837">
        <v>1.6035457985577399</v>
      </c>
      <c r="O2837">
        <v>67395.0085473082</v>
      </c>
      <c r="P2837">
        <v>66619.333604616098</v>
      </c>
      <c r="Q2837">
        <v>1.64662413235576</v>
      </c>
    </row>
    <row r="2838" spans="1:17" x14ac:dyDescent="0.25">
      <c r="A2838" t="s">
        <v>1157</v>
      </c>
      <c r="B2838" t="s">
        <v>538</v>
      </c>
      <c r="C2838" t="s">
        <v>1152</v>
      </c>
      <c r="D2838" t="s">
        <v>1077</v>
      </c>
      <c r="E2838">
        <v>1</v>
      </c>
      <c r="F2838">
        <v>50</v>
      </c>
      <c r="H2838">
        <v>56501</v>
      </c>
      <c r="I2838">
        <v>56501</v>
      </c>
      <c r="J2838">
        <v>57149</v>
      </c>
      <c r="K2838">
        <v>57149</v>
      </c>
      <c r="L2838">
        <v>1.6035457985577399</v>
      </c>
      <c r="O2838">
        <v>65843.658661923895</v>
      </c>
      <c r="P2838">
        <v>66619.333604616098</v>
      </c>
      <c r="Q2838">
        <v>1.64662413235576</v>
      </c>
    </row>
    <row r="2839" spans="1:17" x14ac:dyDescent="0.25">
      <c r="A2839" t="s">
        <v>1157</v>
      </c>
      <c r="B2839" t="s">
        <v>543</v>
      </c>
      <c r="C2839" t="s">
        <v>1152</v>
      </c>
      <c r="D2839" t="s">
        <v>1078</v>
      </c>
      <c r="E2839">
        <v>1</v>
      </c>
      <c r="F2839">
        <v>50</v>
      </c>
      <c r="H2839">
        <v>53876</v>
      </c>
      <c r="I2839">
        <v>53876</v>
      </c>
      <c r="J2839">
        <v>53593</v>
      </c>
      <c r="K2839">
        <v>53593</v>
      </c>
      <c r="L2839">
        <v>0.74678118066087995</v>
      </c>
      <c r="O2839">
        <v>62707.134127278099</v>
      </c>
      <c r="P2839">
        <v>62369.483659267098</v>
      </c>
      <c r="Q2839">
        <v>0.765614597375051</v>
      </c>
    </row>
    <row r="2840" spans="1:17" x14ac:dyDescent="0.25">
      <c r="A2840" t="s">
        <v>1157</v>
      </c>
      <c r="B2840" t="s">
        <v>543</v>
      </c>
      <c r="C2840" t="s">
        <v>1152</v>
      </c>
      <c r="D2840" t="s">
        <v>1079</v>
      </c>
      <c r="E2840">
        <v>1</v>
      </c>
      <c r="F2840">
        <v>50</v>
      </c>
      <c r="H2840">
        <v>53310</v>
      </c>
      <c r="I2840">
        <v>53310</v>
      </c>
      <c r="J2840">
        <v>53593</v>
      </c>
      <c r="K2840">
        <v>53593</v>
      </c>
      <c r="L2840">
        <v>0.74678118066087995</v>
      </c>
      <c r="O2840">
        <v>62031.833191256097</v>
      </c>
      <c r="P2840">
        <v>62369.483659267098</v>
      </c>
      <c r="Q2840">
        <v>0.765614597375051</v>
      </c>
    </row>
    <row r="2841" spans="1:17" x14ac:dyDescent="0.25">
      <c r="A2841" t="s">
        <v>1157</v>
      </c>
      <c r="B2841" t="s">
        <v>548</v>
      </c>
      <c r="C2841" t="s">
        <v>1152</v>
      </c>
      <c r="D2841" t="s">
        <v>1080</v>
      </c>
      <c r="E2841">
        <v>1</v>
      </c>
      <c r="F2841">
        <v>50</v>
      </c>
      <c r="H2841">
        <v>50142</v>
      </c>
      <c r="I2841">
        <v>50142</v>
      </c>
      <c r="J2841">
        <v>50619</v>
      </c>
      <c r="K2841">
        <v>50619</v>
      </c>
      <c r="L2841">
        <v>1.33266139048967</v>
      </c>
      <c r="O2841">
        <v>58258.538442028301</v>
      </c>
      <c r="P2841">
        <v>58826.098931410801</v>
      </c>
      <c r="Q2841">
        <v>1.36444835903146</v>
      </c>
    </row>
    <row r="2842" spans="1:17" x14ac:dyDescent="0.25">
      <c r="A2842" t="s">
        <v>1157</v>
      </c>
      <c r="B2842" t="s">
        <v>548</v>
      </c>
      <c r="C2842" t="s">
        <v>1152</v>
      </c>
      <c r="D2842" t="s">
        <v>1081</v>
      </c>
      <c r="E2842">
        <v>1</v>
      </c>
      <c r="F2842">
        <v>50</v>
      </c>
      <c r="H2842">
        <v>51096</v>
      </c>
      <c r="I2842">
        <v>51096</v>
      </c>
      <c r="J2842">
        <v>50619</v>
      </c>
      <c r="K2842">
        <v>50619</v>
      </c>
      <c r="L2842">
        <v>1.33266139048967</v>
      </c>
      <c r="O2842">
        <v>59393.659420793301</v>
      </c>
      <c r="P2842">
        <v>58826.098931410801</v>
      </c>
      <c r="Q2842">
        <v>1.36444835903146</v>
      </c>
    </row>
    <row r="2843" spans="1:17" x14ac:dyDescent="0.25">
      <c r="A2843" t="s">
        <v>1157</v>
      </c>
      <c r="B2843" t="s">
        <v>553</v>
      </c>
      <c r="C2843" t="s">
        <v>1152</v>
      </c>
      <c r="D2843" t="s">
        <v>1082</v>
      </c>
      <c r="E2843">
        <v>1</v>
      </c>
      <c r="F2843">
        <v>50</v>
      </c>
      <c r="H2843">
        <v>49367</v>
      </c>
      <c r="I2843">
        <v>49367</v>
      </c>
      <c r="J2843">
        <v>49097</v>
      </c>
      <c r="K2843">
        <v>49097</v>
      </c>
      <c r="L2843">
        <v>0.77772096429666904</v>
      </c>
      <c r="O2843">
        <v>57337.132475635903</v>
      </c>
      <c r="P2843">
        <v>57016.319962081703</v>
      </c>
      <c r="Q2843">
        <v>0.79573253403409105</v>
      </c>
    </row>
    <row r="2844" spans="1:17" x14ac:dyDescent="0.25">
      <c r="A2844" t="s">
        <v>1157</v>
      </c>
      <c r="B2844" t="s">
        <v>553</v>
      </c>
      <c r="C2844" t="s">
        <v>1152</v>
      </c>
      <c r="D2844" t="s">
        <v>1083</v>
      </c>
      <c r="E2844">
        <v>1</v>
      </c>
      <c r="F2844">
        <v>50</v>
      </c>
      <c r="H2844">
        <v>48827</v>
      </c>
      <c r="I2844">
        <v>48827</v>
      </c>
      <c r="J2844">
        <v>49097</v>
      </c>
      <c r="K2844">
        <v>49097</v>
      </c>
      <c r="L2844">
        <v>0.77772096429666904</v>
      </c>
      <c r="O2844">
        <v>56695.507448527598</v>
      </c>
      <c r="P2844">
        <v>57016.319962081703</v>
      </c>
      <c r="Q2844">
        <v>0.79573253403409105</v>
      </c>
    </row>
    <row r="2845" spans="1:17" x14ac:dyDescent="0.25">
      <c r="A2845" t="s">
        <v>1157</v>
      </c>
      <c r="B2845" t="s">
        <v>547</v>
      </c>
      <c r="C2845" t="s">
        <v>1152</v>
      </c>
      <c r="D2845" t="s">
        <v>1084</v>
      </c>
      <c r="E2845">
        <v>1</v>
      </c>
      <c r="F2845">
        <v>50</v>
      </c>
      <c r="H2845">
        <v>44496</v>
      </c>
      <c r="I2845">
        <v>44496</v>
      </c>
      <c r="J2845">
        <v>43973</v>
      </c>
      <c r="K2845">
        <v>43972.5</v>
      </c>
      <c r="L2845">
        <v>1.68364500517895</v>
      </c>
      <c r="O2845">
        <v>51560.888441510302</v>
      </c>
      <c r="P2845">
        <v>50941.7750007375</v>
      </c>
      <c r="Q2845">
        <v>1.7187438493764799</v>
      </c>
    </row>
    <row r="2846" spans="1:17" x14ac:dyDescent="0.25">
      <c r="A2846" t="s">
        <v>1157</v>
      </c>
      <c r="B2846" t="s">
        <v>547</v>
      </c>
      <c r="C2846" t="s">
        <v>1152</v>
      </c>
      <c r="D2846" t="s">
        <v>1085</v>
      </c>
      <c r="E2846">
        <v>1</v>
      </c>
      <c r="F2846">
        <v>50</v>
      </c>
      <c r="H2846">
        <v>43449</v>
      </c>
      <c r="I2846">
        <v>43449</v>
      </c>
      <c r="J2846">
        <v>43973</v>
      </c>
      <c r="K2846">
        <v>43972.5</v>
      </c>
      <c r="L2846">
        <v>1.68364500517895</v>
      </c>
      <c r="O2846">
        <v>50322.661559964698</v>
      </c>
      <c r="P2846">
        <v>50941.7750007375</v>
      </c>
      <c r="Q2846">
        <v>1.7187438493764799</v>
      </c>
    </row>
    <row r="2847" spans="1:17" x14ac:dyDescent="0.25">
      <c r="A2847" t="s">
        <v>1157</v>
      </c>
      <c r="B2847" t="s">
        <v>563</v>
      </c>
      <c r="C2847" t="s">
        <v>1152</v>
      </c>
      <c r="D2847" t="s">
        <v>1066</v>
      </c>
      <c r="E2847">
        <v>1</v>
      </c>
      <c r="F2847">
        <v>50</v>
      </c>
      <c r="H2847">
        <v>51490</v>
      </c>
      <c r="I2847">
        <v>51490</v>
      </c>
      <c r="J2847">
        <v>50641</v>
      </c>
      <c r="K2847">
        <v>50640.5</v>
      </c>
      <c r="L2847">
        <v>2.3723589246471501</v>
      </c>
      <c r="O2847">
        <v>59862.7521737766</v>
      </c>
      <c r="P2847">
        <v>58851.950874918097</v>
      </c>
      <c r="Q2847">
        <v>2.4289575527381402</v>
      </c>
    </row>
    <row r="2848" spans="1:17" x14ac:dyDescent="0.25">
      <c r="A2848" t="s">
        <v>1157</v>
      </c>
      <c r="B2848" t="s">
        <v>563</v>
      </c>
      <c r="C2848" t="s">
        <v>1152</v>
      </c>
      <c r="D2848" t="s">
        <v>1067</v>
      </c>
      <c r="E2848">
        <v>1</v>
      </c>
      <c r="F2848">
        <v>50</v>
      </c>
      <c r="H2848">
        <v>49791</v>
      </c>
      <c r="I2848">
        <v>49791</v>
      </c>
      <c r="J2848">
        <v>50641</v>
      </c>
      <c r="K2848">
        <v>50640.5</v>
      </c>
      <c r="L2848">
        <v>2.3723589246471501</v>
      </c>
      <c r="O2848">
        <v>57841.149576059601</v>
      </c>
      <c r="P2848">
        <v>58851.950874918097</v>
      </c>
      <c r="Q2848">
        <v>2.4289575527381402</v>
      </c>
    </row>
    <row r="2849" spans="1:17" x14ac:dyDescent="0.25">
      <c r="A2849" t="s">
        <v>1157</v>
      </c>
      <c r="B2849" t="s">
        <v>529</v>
      </c>
      <c r="C2849" t="s">
        <v>1152</v>
      </c>
      <c r="D2849" t="s">
        <v>1088</v>
      </c>
      <c r="E2849">
        <v>1</v>
      </c>
      <c r="F2849">
        <v>50</v>
      </c>
      <c r="H2849">
        <v>54871</v>
      </c>
      <c r="I2849">
        <v>54871</v>
      </c>
      <c r="J2849">
        <v>54249</v>
      </c>
      <c r="K2849">
        <v>54248.5</v>
      </c>
      <c r="L2849">
        <v>1.6228060546876899</v>
      </c>
      <c r="O2849">
        <v>63895.133290433499</v>
      </c>
      <c r="P2849">
        <v>63151.973119809903</v>
      </c>
      <c r="Q2849">
        <v>1.6642190899046601</v>
      </c>
    </row>
    <row r="2850" spans="1:17" x14ac:dyDescent="0.25">
      <c r="A2850" t="s">
        <v>1157</v>
      </c>
      <c r="B2850" t="s">
        <v>529</v>
      </c>
      <c r="C2850" t="s">
        <v>1152</v>
      </c>
      <c r="D2850" t="s">
        <v>1089</v>
      </c>
      <c r="E2850">
        <v>1</v>
      </c>
      <c r="F2850">
        <v>50</v>
      </c>
      <c r="H2850">
        <v>53626</v>
      </c>
      <c r="I2850">
        <v>53626</v>
      </c>
      <c r="J2850">
        <v>54249</v>
      </c>
      <c r="K2850">
        <v>54248.5</v>
      </c>
      <c r="L2850">
        <v>1.6228060546876899</v>
      </c>
      <c r="O2850">
        <v>62408.812949186402</v>
      </c>
      <c r="P2850">
        <v>63151.973119809903</v>
      </c>
      <c r="Q2850">
        <v>1.6642190899046601</v>
      </c>
    </row>
    <row r="2851" spans="1:17" x14ac:dyDescent="0.25">
      <c r="A2851" t="s">
        <v>1157</v>
      </c>
      <c r="B2851" t="s">
        <v>534</v>
      </c>
      <c r="C2851" t="s">
        <v>1152</v>
      </c>
      <c r="D2851" t="s">
        <v>1090</v>
      </c>
      <c r="E2851">
        <v>1</v>
      </c>
      <c r="F2851">
        <v>50</v>
      </c>
      <c r="H2851">
        <v>53149</v>
      </c>
      <c r="I2851">
        <v>53149</v>
      </c>
      <c r="J2851">
        <v>53241</v>
      </c>
      <c r="K2851">
        <v>53240.5</v>
      </c>
      <c r="L2851">
        <v>0.243049071584861</v>
      </c>
      <c r="O2851">
        <v>61839.806541420097</v>
      </c>
      <c r="P2851">
        <v>61948.940804213002</v>
      </c>
      <c r="Q2851">
        <v>0.24913929529314</v>
      </c>
    </row>
    <row r="2852" spans="1:17" x14ac:dyDescent="0.25">
      <c r="A2852" t="s">
        <v>1157</v>
      </c>
      <c r="B2852" t="s">
        <v>534</v>
      </c>
      <c r="C2852" t="s">
        <v>1152</v>
      </c>
      <c r="D2852" t="s">
        <v>1091</v>
      </c>
      <c r="E2852">
        <v>1</v>
      </c>
      <c r="F2852">
        <v>50</v>
      </c>
      <c r="H2852">
        <v>53332</v>
      </c>
      <c r="I2852">
        <v>53332</v>
      </c>
      <c r="J2852">
        <v>53241</v>
      </c>
      <c r="K2852">
        <v>53240.5</v>
      </c>
      <c r="L2852">
        <v>0.243049071584861</v>
      </c>
      <c r="O2852">
        <v>62058.075067005797</v>
      </c>
      <c r="P2852">
        <v>61948.940804213002</v>
      </c>
      <c r="Q2852">
        <v>0.24913929529314</v>
      </c>
    </row>
    <row r="2853" spans="1:17" x14ac:dyDescent="0.25">
      <c r="A2853" t="s">
        <v>1157</v>
      </c>
      <c r="B2853" t="s">
        <v>539</v>
      </c>
      <c r="C2853" t="s">
        <v>1152</v>
      </c>
      <c r="D2853" t="s">
        <v>1092</v>
      </c>
      <c r="E2853">
        <v>1</v>
      </c>
      <c r="F2853">
        <v>50</v>
      </c>
      <c r="H2853">
        <v>55063</v>
      </c>
      <c r="I2853">
        <v>55063</v>
      </c>
      <c r="J2853">
        <v>54657</v>
      </c>
      <c r="K2853">
        <v>54656.5</v>
      </c>
      <c r="L2853">
        <v>1.05180136507947</v>
      </c>
      <c r="O2853">
        <v>64124.500714449103</v>
      </c>
      <c r="P2853">
        <v>63639.025773452799</v>
      </c>
      <c r="Q2853">
        <v>1.07884311144739</v>
      </c>
    </row>
    <row r="2854" spans="1:17" x14ac:dyDescent="0.25">
      <c r="A2854" t="s">
        <v>1157</v>
      </c>
      <c r="B2854" t="s">
        <v>539</v>
      </c>
      <c r="C2854" t="s">
        <v>1152</v>
      </c>
      <c r="D2854" t="s">
        <v>1093</v>
      </c>
      <c r="E2854">
        <v>1</v>
      </c>
      <c r="F2854">
        <v>50</v>
      </c>
      <c r="H2854">
        <v>54250</v>
      </c>
      <c r="I2854">
        <v>54250</v>
      </c>
      <c r="J2854">
        <v>54657</v>
      </c>
      <c r="K2854">
        <v>54656.5</v>
      </c>
      <c r="L2854">
        <v>1.05180136507947</v>
      </c>
      <c r="O2854">
        <v>63153.550832456604</v>
      </c>
      <c r="P2854">
        <v>63639.025773452799</v>
      </c>
      <c r="Q2854">
        <v>1.07884311144739</v>
      </c>
    </row>
    <row r="2855" spans="1:17" x14ac:dyDescent="0.25">
      <c r="A2855" t="s">
        <v>1157</v>
      </c>
      <c r="B2855" t="s">
        <v>544</v>
      </c>
      <c r="C2855" t="s">
        <v>1152</v>
      </c>
      <c r="D2855" t="s">
        <v>1094</v>
      </c>
      <c r="E2855">
        <v>1</v>
      </c>
      <c r="F2855">
        <v>50</v>
      </c>
      <c r="H2855">
        <v>55575</v>
      </c>
      <c r="I2855">
        <v>55575</v>
      </c>
      <c r="J2855">
        <v>55515</v>
      </c>
      <c r="K2855">
        <v>55515</v>
      </c>
      <c r="L2855">
        <v>0.15284664278552701</v>
      </c>
      <c r="O2855">
        <v>64736.345673726602</v>
      </c>
      <c r="P2855">
        <v>64664.6321357212</v>
      </c>
      <c r="Q2855">
        <v>0.15683729220040599</v>
      </c>
    </row>
    <row r="2856" spans="1:17" x14ac:dyDescent="0.25">
      <c r="A2856" t="s">
        <v>1157</v>
      </c>
      <c r="B2856" t="s">
        <v>544</v>
      </c>
      <c r="C2856" t="s">
        <v>1152</v>
      </c>
      <c r="D2856" t="s">
        <v>1095</v>
      </c>
      <c r="E2856">
        <v>1</v>
      </c>
      <c r="F2856">
        <v>50</v>
      </c>
      <c r="H2856">
        <v>55455</v>
      </c>
      <c r="I2856">
        <v>55455</v>
      </c>
      <c r="J2856">
        <v>55515</v>
      </c>
      <c r="K2856">
        <v>55515</v>
      </c>
      <c r="L2856">
        <v>0.15284664278552701</v>
      </c>
      <c r="O2856">
        <v>64592.918597715798</v>
      </c>
      <c r="P2856">
        <v>64664.6321357212</v>
      </c>
      <c r="Q2856">
        <v>0.15683729220040599</v>
      </c>
    </row>
    <row r="2857" spans="1:17" x14ac:dyDescent="0.25">
      <c r="A2857" t="s">
        <v>1157</v>
      </c>
      <c r="B2857" t="s">
        <v>549</v>
      </c>
      <c r="C2857" t="s">
        <v>1152</v>
      </c>
      <c r="D2857" t="s">
        <v>1096</v>
      </c>
      <c r="E2857">
        <v>1</v>
      </c>
      <c r="F2857">
        <v>50</v>
      </c>
      <c r="H2857">
        <v>57617</v>
      </c>
      <c r="I2857">
        <v>57617</v>
      </c>
      <c r="J2857">
        <v>58104</v>
      </c>
      <c r="K2857">
        <v>58104</v>
      </c>
      <c r="L2857">
        <v>1.1853263198328801</v>
      </c>
      <c r="O2857">
        <v>67179.432234123</v>
      </c>
      <c r="P2857">
        <v>67762.899957967806</v>
      </c>
      <c r="Q2857">
        <v>1.2176987241988599</v>
      </c>
    </row>
    <row r="2858" spans="1:17" x14ac:dyDescent="0.25">
      <c r="A2858" t="s">
        <v>1157</v>
      </c>
      <c r="B2858" t="s">
        <v>549</v>
      </c>
      <c r="C2858" t="s">
        <v>1152</v>
      </c>
      <c r="D2858" t="s">
        <v>1097</v>
      </c>
      <c r="E2858">
        <v>1</v>
      </c>
      <c r="F2858">
        <v>50</v>
      </c>
      <c r="H2858">
        <v>58591</v>
      </c>
      <c r="I2858">
        <v>58591</v>
      </c>
      <c r="J2858">
        <v>58104</v>
      </c>
      <c r="K2858">
        <v>58104</v>
      </c>
      <c r="L2858">
        <v>1.1853263198328801</v>
      </c>
      <c r="O2858">
        <v>68346.367681812597</v>
      </c>
      <c r="P2858">
        <v>67762.899957967806</v>
      </c>
      <c r="Q2858">
        <v>1.2176987241988599</v>
      </c>
    </row>
    <row r="2859" spans="1:17" x14ac:dyDescent="0.25">
      <c r="A2859" t="s">
        <v>1157</v>
      </c>
      <c r="B2859" t="s">
        <v>554</v>
      </c>
      <c r="C2859" t="s">
        <v>1152</v>
      </c>
      <c r="D2859" t="s">
        <v>1098</v>
      </c>
      <c r="E2859">
        <v>1</v>
      </c>
      <c r="F2859">
        <v>50</v>
      </c>
      <c r="H2859">
        <v>55941</v>
      </c>
      <c r="I2859">
        <v>55941</v>
      </c>
      <c r="J2859">
        <v>56274</v>
      </c>
      <c r="K2859">
        <v>56274</v>
      </c>
      <c r="L2859">
        <v>0.83685736978043201</v>
      </c>
      <c r="O2859">
        <v>65173.896297221901</v>
      </c>
      <c r="P2859">
        <v>65572.185183385998</v>
      </c>
      <c r="Q2859">
        <v>0.85900072260882498</v>
      </c>
    </row>
    <row r="2860" spans="1:17" x14ac:dyDescent="0.25">
      <c r="A2860" t="s">
        <v>1157</v>
      </c>
      <c r="B2860" t="s">
        <v>554</v>
      </c>
      <c r="C2860" t="s">
        <v>1152</v>
      </c>
      <c r="D2860" t="s">
        <v>1099</v>
      </c>
      <c r="E2860">
        <v>1</v>
      </c>
      <c r="F2860">
        <v>50</v>
      </c>
      <c r="H2860">
        <v>56607</v>
      </c>
      <c r="I2860">
        <v>56607</v>
      </c>
      <c r="J2860">
        <v>56274</v>
      </c>
      <c r="K2860">
        <v>56274</v>
      </c>
      <c r="L2860">
        <v>0.83685736978043201</v>
      </c>
      <c r="O2860">
        <v>65970.474069549993</v>
      </c>
      <c r="P2860">
        <v>65572.185183385998</v>
      </c>
      <c r="Q2860">
        <v>0.85900072260882498</v>
      </c>
    </row>
    <row r="2861" spans="1:17" x14ac:dyDescent="0.25">
      <c r="A2861" t="s">
        <v>1157</v>
      </c>
      <c r="B2861" t="s">
        <v>559</v>
      </c>
      <c r="C2861" t="s">
        <v>1152</v>
      </c>
      <c r="D2861" t="s">
        <v>1100</v>
      </c>
      <c r="E2861">
        <v>1</v>
      </c>
      <c r="F2861">
        <v>50</v>
      </c>
      <c r="H2861">
        <v>54553</v>
      </c>
      <c r="I2861">
        <v>54553</v>
      </c>
      <c r="J2861">
        <v>55267</v>
      </c>
      <c r="K2861">
        <v>55267</v>
      </c>
      <c r="L2861">
        <v>1.8270369000205999</v>
      </c>
      <c r="O2861">
        <v>63515.332749742003</v>
      </c>
      <c r="P2861">
        <v>64368.5288706254</v>
      </c>
      <c r="Q2861">
        <v>1.8745208981588799</v>
      </c>
    </row>
    <row r="2862" spans="1:17" x14ac:dyDescent="0.25">
      <c r="A2862" t="s">
        <v>1157</v>
      </c>
      <c r="B2862" t="s">
        <v>559</v>
      </c>
      <c r="C2862" t="s">
        <v>1152</v>
      </c>
      <c r="D2862" t="s">
        <v>1101</v>
      </c>
      <c r="E2862">
        <v>1</v>
      </c>
      <c r="F2862">
        <v>50</v>
      </c>
      <c r="H2862">
        <v>55981</v>
      </c>
      <c r="I2862">
        <v>55981</v>
      </c>
      <c r="J2862">
        <v>55267</v>
      </c>
      <c r="K2862">
        <v>55267</v>
      </c>
      <c r="L2862">
        <v>1.8270369000205999</v>
      </c>
      <c r="O2862">
        <v>65221.724991508701</v>
      </c>
      <c r="P2862">
        <v>64368.5288706254</v>
      </c>
      <c r="Q2862">
        <v>1.8745208981588799</v>
      </c>
    </row>
    <row r="2863" spans="1:17" x14ac:dyDescent="0.25">
      <c r="A2863" t="s">
        <v>1157</v>
      </c>
      <c r="B2863" t="s">
        <v>564</v>
      </c>
      <c r="C2863" t="s">
        <v>1152</v>
      </c>
      <c r="D2863" t="s">
        <v>1102</v>
      </c>
      <c r="E2863">
        <v>1</v>
      </c>
      <c r="F2863">
        <v>50</v>
      </c>
      <c r="H2863">
        <v>54854</v>
      </c>
      <c r="I2863">
        <v>54854</v>
      </c>
      <c r="J2863">
        <v>53954</v>
      </c>
      <c r="K2863">
        <v>53954</v>
      </c>
      <c r="L2863">
        <v>2.3590321498605902</v>
      </c>
      <c r="O2863">
        <v>63874.826672175201</v>
      </c>
      <c r="P2863">
        <v>62800.669453324401</v>
      </c>
      <c r="Q2863">
        <v>2.4189036840582698</v>
      </c>
    </row>
    <row r="2864" spans="1:17" x14ac:dyDescent="0.25">
      <c r="A2864" t="s">
        <v>1157</v>
      </c>
      <c r="B2864" t="s">
        <v>564</v>
      </c>
      <c r="C2864" t="s">
        <v>1152</v>
      </c>
      <c r="D2864" t="s">
        <v>1103</v>
      </c>
      <c r="E2864">
        <v>1</v>
      </c>
      <c r="F2864">
        <v>50</v>
      </c>
      <c r="H2864">
        <v>53054</v>
      </c>
      <c r="I2864">
        <v>53054</v>
      </c>
      <c r="J2864">
        <v>53954</v>
      </c>
      <c r="K2864">
        <v>53954</v>
      </c>
      <c r="L2864">
        <v>2.3590321498605902</v>
      </c>
      <c r="O2864">
        <v>61726.512234473703</v>
      </c>
      <c r="P2864">
        <v>62800.669453324401</v>
      </c>
      <c r="Q2864">
        <v>2.4189036840582698</v>
      </c>
    </row>
    <row r="2865" spans="1:17" x14ac:dyDescent="0.25">
      <c r="A2865" t="s">
        <v>1157</v>
      </c>
      <c r="B2865" t="s">
        <v>558</v>
      </c>
      <c r="C2865" t="s">
        <v>1152</v>
      </c>
      <c r="D2865" t="s">
        <v>1086</v>
      </c>
      <c r="E2865">
        <v>1</v>
      </c>
      <c r="F2865">
        <v>50</v>
      </c>
      <c r="H2865">
        <v>47725</v>
      </c>
      <c r="I2865">
        <v>47725</v>
      </c>
      <c r="J2865">
        <v>48076</v>
      </c>
      <c r="K2865">
        <v>48075.5</v>
      </c>
      <c r="L2865">
        <v>1.0310487745562</v>
      </c>
      <c r="O2865">
        <v>55387.101409436298</v>
      </c>
      <c r="P2865">
        <v>55803.174109423999</v>
      </c>
      <c r="Q2865">
        <v>1.0544483618476499</v>
      </c>
    </row>
    <row r="2866" spans="1:17" x14ac:dyDescent="0.25">
      <c r="A2866" t="s">
        <v>1157</v>
      </c>
      <c r="B2866" t="s">
        <v>558</v>
      </c>
      <c r="C2866" t="s">
        <v>1152</v>
      </c>
      <c r="D2866" t="s">
        <v>1087</v>
      </c>
      <c r="E2866">
        <v>1</v>
      </c>
      <c r="F2866">
        <v>50</v>
      </c>
      <c r="H2866">
        <v>48426</v>
      </c>
      <c r="I2866">
        <v>48426</v>
      </c>
      <c r="J2866">
        <v>48076</v>
      </c>
      <c r="K2866">
        <v>48075.5</v>
      </c>
      <c r="L2866">
        <v>1.0310487745562</v>
      </c>
      <c r="O2866">
        <v>56219.246809411699</v>
      </c>
      <c r="P2866">
        <v>55803.174109423999</v>
      </c>
      <c r="Q2866">
        <v>1.0544483618476499</v>
      </c>
    </row>
    <row r="2867" spans="1:17" x14ac:dyDescent="0.25">
      <c r="A2867" t="s">
        <v>1157</v>
      </c>
      <c r="B2867" t="s">
        <v>1104</v>
      </c>
      <c r="C2867" t="s">
        <v>1152</v>
      </c>
      <c r="D2867" t="s">
        <v>1105</v>
      </c>
      <c r="E2867">
        <v>1</v>
      </c>
      <c r="G2867">
        <v>2000</v>
      </c>
      <c r="H2867">
        <v>84263</v>
      </c>
      <c r="I2867">
        <v>84263</v>
      </c>
      <c r="J2867">
        <v>85004</v>
      </c>
      <c r="K2867">
        <v>85004</v>
      </c>
      <c r="L2867">
        <v>1.23280345597673</v>
      </c>
      <c r="M2867">
        <v>99.488080068343294</v>
      </c>
      <c r="N2867">
        <v>100.398445693781</v>
      </c>
      <c r="O2867">
        <v>1989.7616013668601</v>
      </c>
      <c r="P2867">
        <v>2007.9689138756301</v>
      </c>
      <c r="Q2867">
        <v>1.2823419778230301</v>
      </c>
    </row>
    <row r="2868" spans="1:17" x14ac:dyDescent="0.25">
      <c r="A2868" t="s">
        <v>1157</v>
      </c>
      <c r="B2868" t="s">
        <v>1104</v>
      </c>
      <c r="C2868" t="s">
        <v>1152</v>
      </c>
      <c r="D2868" t="s">
        <v>1106</v>
      </c>
      <c r="E2868">
        <v>1</v>
      </c>
      <c r="G2868">
        <v>2000</v>
      </c>
      <c r="H2868">
        <v>85745</v>
      </c>
      <c r="I2868">
        <v>85745</v>
      </c>
      <c r="J2868">
        <v>85004</v>
      </c>
      <c r="K2868">
        <v>85004</v>
      </c>
      <c r="L2868">
        <v>1.23280345597673</v>
      </c>
      <c r="M2868">
        <v>101.30881131922</v>
      </c>
      <c r="N2868">
        <v>100.398445693781</v>
      </c>
      <c r="O2868">
        <v>2026.1762263844</v>
      </c>
      <c r="P2868">
        <v>2007.9689138756301</v>
      </c>
      <c r="Q2868">
        <v>1.2823419778230301</v>
      </c>
    </row>
    <row r="2869" spans="1:17" x14ac:dyDescent="0.25">
      <c r="A2869" t="s">
        <v>1157</v>
      </c>
      <c r="B2869" t="s">
        <v>1107</v>
      </c>
      <c r="C2869" t="s">
        <v>1152</v>
      </c>
      <c r="D2869" t="s">
        <v>1108</v>
      </c>
      <c r="E2869">
        <v>1</v>
      </c>
      <c r="G2869">
        <v>500</v>
      </c>
      <c r="H2869">
        <v>21316</v>
      </c>
      <c r="I2869">
        <v>21316</v>
      </c>
      <c r="J2869">
        <v>21440</v>
      </c>
      <c r="K2869">
        <v>21440</v>
      </c>
      <c r="L2869">
        <v>0.81792202301428996</v>
      </c>
      <c r="M2869">
        <v>97.675684338796003</v>
      </c>
      <c r="N2869">
        <v>98.250556264789594</v>
      </c>
      <c r="O2869">
        <v>488.37842169397999</v>
      </c>
      <c r="P2869">
        <v>491.25278132394698</v>
      </c>
      <c r="Q2869">
        <v>0.82746775720699794</v>
      </c>
    </row>
    <row r="2870" spans="1:17" x14ac:dyDescent="0.25">
      <c r="A2870" t="s">
        <v>1157</v>
      </c>
      <c r="B2870" t="s">
        <v>1107</v>
      </c>
      <c r="C2870" t="s">
        <v>1152</v>
      </c>
      <c r="D2870" t="s">
        <v>1109</v>
      </c>
      <c r="E2870">
        <v>1</v>
      </c>
      <c r="G2870">
        <v>500</v>
      </c>
      <c r="H2870">
        <v>21564</v>
      </c>
      <c r="I2870">
        <v>21564</v>
      </c>
      <c r="J2870">
        <v>21440</v>
      </c>
      <c r="K2870">
        <v>21440</v>
      </c>
      <c r="L2870">
        <v>0.81792202301428996</v>
      </c>
      <c r="M2870">
        <v>98.8254281907831</v>
      </c>
      <c r="N2870">
        <v>98.250556264789594</v>
      </c>
      <c r="O2870">
        <v>494.12714095391499</v>
      </c>
      <c r="P2870">
        <v>491.25278132394698</v>
      </c>
      <c r="Q2870">
        <v>0.82746775720699794</v>
      </c>
    </row>
    <row r="2871" spans="1:17" x14ac:dyDescent="0.25">
      <c r="A2871" t="s">
        <v>1157</v>
      </c>
      <c r="B2871" t="s">
        <v>1110</v>
      </c>
      <c r="C2871" t="s">
        <v>1152</v>
      </c>
      <c r="D2871" t="s">
        <v>1111</v>
      </c>
      <c r="E2871">
        <v>1</v>
      </c>
      <c r="G2871">
        <v>125</v>
      </c>
      <c r="H2871">
        <v>5613</v>
      </c>
      <c r="I2871">
        <v>5613</v>
      </c>
      <c r="J2871">
        <v>5615</v>
      </c>
      <c r="K2871">
        <v>5614.5</v>
      </c>
      <c r="L2871">
        <v>3.77828897241008E-2</v>
      </c>
      <c r="M2871">
        <v>101.461914424421</v>
      </c>
      <c r="N2871">
        <v>101.489370241769</v>
      </c>
      <c r="O2871">
        <v>126.827393030526</v>
      </c>
      <c r="P2871">
        <v>126.861712802211</v>
      </c>
      <c r="Q2871">
        <v>3.8258577393264298E-2</v>
      </c>
    </row>
    <row r="2872" spans="1:17" x14ac:dyDescent="0.25">
      <c r="A2872" t="s">
        <v>1157</v>
      </c>
      <c r="B2872" t="s">
        <v>1110</v>
      </c>
      <c r="C2872" t="s">
        <v>1152</v>
      </c>
      <c r="D2872" t="s">
        <v>1112</v>
      </c>
      <c r="E2872">
        <v>1</v>
      </c>
      <c r="G2872">
        <v>125</v>
      </c>
      <c r="H2872">
        <v>5616</v>
      </c>
      <c r="I2872">
        <v>5616</v>
      </c>
      <c r="J2872">
        <v>5615</v>
      </c>
      <c r="K2872">
        <v>5614.5</v>
      </c>
      <c r="L2872">
        <v>3.77828897241008E-2</v>
      </c>
      <c r="M2872">
        <v>101.51682605911699</v>
      </c>
      <c r="N2872">
        <v>101.489370241769</v>
      </c>
      <c r="O2872">
        <v>126.896032573897</v>
      </c>
      <c r="P2872">
        <v>126.861712802211</v>
      </c>
      <c r="Q2872">
        <v>3.8258577393264298E-2</v>
      </c>
    </row>
    <row r="2873" spans="1:17" x14ac:dyDescent="0.25">
      <c r="A2873" t="s">
        <v>1157</v>
      </c>
      <c r="B2873" t="s">
        <v>1113</v>
      </c>
      <c r="C2873" t="s">
        <v>1152</v>
      </c>
      <c r="D2873" t="s">
        <v>1114</v>
      </c>
      <c r="E2873">
        <v>1</v>
      </c>
      <c r="G2873">
        <v>31.25</v>
      </c>
      <c r="H2873">
        <v>1446</v>
      </c>
      <c r="I2873">
        <v>1446</v>
      </c>
      <c r="J2873">
        <v>1409</v>
      </c>
      <c r="K2873">
        <v>1408.5</v>
      </c>
      <c r="L2873">
        <v>3.7652118274044</v>
      </c>
      <c r="M2873">
        <v>101.15001793963199</v>
      </c>
      <c r="N2873">
        <v>98.410468288693295</v>
      </c>
      <c r="O2873">
        <v>31.609380606135101</v>
      </c>
      <c r="P2873">
        <v>30.7532713402166</v>
      </c>
      <c r="Q2873">
        <v>3.93688632777044</v>
      </c>
    </row>
    <row r="2874" spans="1:17" x14ac:dyDescent="0.25">
      <c r="A2874" t="s">
        <v>1157</v>
      </c>
      <c r="B2874" t="s">
        <v>1113</v>
      </c>
      <c r="C2874" t="s">
        <v>1152</v>
      </c>
      <c r="D2874" t="s">
        <v>1115</v>
      </c>
      <c r="E2874">
        <v>1</v>
      </c>
      <c r="G2874">
        <v>31.25</v>
      </c>
      <c r="H2874">
        <v>1371</v>
      </c>
      <c r="I2874">
        <v>1371</v>
      </c>
      <c r="J2874">
        <v>1409</v>
      </c>
      <c r="K2874">
        <v>1408.5</v>
      </c>
      <c r="L2874">
        <v>3.7652118274044</v>
      </c>
      <c r="M2874">
        <v>95.670918637754298</v>
      </c>
      <c r="N2874">
        <v>98.410468288693295</v>
      </c>
      <c r="O2874">
        <v>29.897162074298201</v>
      </c>
      <c r="P2874">
        <v>30.7532713402166</v>
      </c>
      <c r="Q2874">
        <v>3.93688632777044</v>
      </c>
    </row>
    <row r="2875" spans="1:17" x14ac:dyDescent="0.25">
      <c r="A2875" t="s">
        <v>1157</v>
      </c>
      <c r="B2875" t="s">
        <v>1116</v>
      </c>
      <c r="C2875" t="s">
        <v>1152</v>
      </c>
      <c r="D2875" t="s">
        <v>1117</v>
      </c>
      <c r="E2875">
        <v>1</v>
      </c>
      <c r="G2875">
        <v>7.8125</v>
      </c>
      <c r="H2875">
        <v>421</v>
      </c>
      <c r="I2875">
        <v>421</v>
      </c>
      <c r="J2875">
        <v>420</v>
      </c>
      <c r="K2875">
        <v>419.5</v>
      </c>
      <c r="L2875">
        <v>0.50567827021683898</v>
      </c>
      <c r="M2875">
        <v>105.030011274226</v>
      </c>
      <c r="N2875">
        <v>104.591395362168</v>
      </c>
      <c r="O2875">
        <v>8.2054696307989197</v>
      </c>
      <c r="P2875">
        <v>8.1712027626694201</v>
      </c>
      <c r="Q2875">
        <v>0.59306654180933405</v>
      </c>
    </row>
    <row r="2876" spans="1:17" x14ac:dyDescent="0.25">
      <c r="A2876" t="s">
        <v>1157</v>
      </c>
      <c r="B2876" t="s">
        <v>1116</v>
      </c>
      <c r="C2876" t="s">
        <v>1152</v>
      </c>
      <c r="D2876" t="s">
        <v>1118</v>
      </c>
      <c r="E2876">
        <v>1</v>
      </c>
      <c r="G2876">
        <v>7.8125</v>
      </c>
      <c r="H2876">
        <v>418</v>
      </c>
      <c r="I2876">
        <v>418</v>
      </c>
      <c r="J2876">
        <v>420</v>
      </c>
      <c r="K2876">
        <v>419.5</v>
      </c>
      <c r="L2876">
        <v>0.50567827021683898</v>
      </c>
      <c r="M2876">
        <v>104.152779450111</v>
      </c>
      <c r="N2876">
        <v>104.591395362168</v>
      </c>
      <c r="O2876">
        <v>8.1369358945399206</v>
      </c>
      <c r="P2876">
        <v>8.1712027626694201</v>
      </c>
      <c r="Q2876">
        <v>0.59306654180933405</v>
      </c>
    </row>
    <row r="2877" spans="1:17" x14ac:dyDescent="0.25">
      <c r="A2877" t="s">
        <v>1157</v>
      </c>
      <c r="B2877" t="s">
        <v>1119</v>
      </c>
      <c r="C2877" t="s">
        <v>1152</v>
      </c>
      <c r="D2877" t="s">
        <v>1120</v>
      </c>
      <c r="E2877">
        <v>1</v>
      </c>
      <c r="G2877">
        <v>1.953125</v>
      </c>
      <c r="H2877">
        <v>146</v>
      </c>
      <c r="I2877">
        <v>146</v>
      </c>
      <c r="J2877">
        <v>146</v>
      </c>
      <c r="K2877">
        <v>146</v>
      </c>
      <c r="L2877">
        <v>0</v>
      </c>
      <c r="M2877">
        <v>98.298636749946098</v>
      </c>
      <c r="N2877">
        <v>98.298636749946098</v>
      </c>
      <c r="O2877">
        <v>1.91989524902238</v>
      </c>
      <c r="P2877">
        <v>1.91989524902238</v>
      </c>
      <c r="Q2877">
        <v>0</v>
      </c>
    </row>
    <row r="2878" spans="1:17" x14ac:dyDescent="0.25">
      <c r="A2878" t="s">
        <v>1157</v>
      </c>
      <c r="B2878" t="s">
        <v>1119</v>
      </c>
      <c r="C2878" t="s">
        <v>1152</v>
      </c>
      <c r="D2878" t="s">
        <v>1121</v>
      </c>
      <c r="E2878">
        <v>1</v>
      </c>
      <c r="G2878">
        <v>1.953125</v>
      </c>
      <c r="H2878">
        <v>146</v>
      </c>
      <c r="I2878">
        <v>146</v>
      </c>
      <c r="J2878">
        <v>146</v>
      </c>
      <c r="K2878">
        <v>146</v>
      </c>
      <c r="L2878">
        <v>0</v>
      </c>
      <c r="M2878">
        <v>98.298636749946098</v>
      </c>
      <c r="N2878">
        <v>98.298636749946098</v>
      </c>
      <c r="O2878">
        <v>1.91989524902238</v>
      </c>
      <c r="P2878">
        <v>1.91989524902238</v>
      </c>
      <c r="Q2878">
        <v>0</v>
      </c>
    </row>
    <row r="2879" spans="1:17" x14ac:dyDescent="0.25">
      <c r="A2879" t="s">
        <v>1157</v>
      </c>
      <c r="B2879" t="s">
        <v>1122</v>
      </c>
      <c r="C2879" t="s">
        <v>1152</v>
      </c>
      <c r="D2879" t="s">
        <v>1123</v>
      </c>
      <c r="E2879">
        <v>1</v>
      </c>
      <c r="G2879">
        <v>0.48828125</v>
      </c>
      <c r="H2879">
        <v>78</v>
      </c>
      <c r="I2879">
        <v>78</v>
      </c>
      <c r="J2879">
        <v>81</v>
      </c>
      <c r="K2879">
        <v>80.5</v>
      </c>
      <c r="L2879">
        <v>4.3919675850096098</v>
      </c>
      <c r="M2879">
        <v>74.366298789484802</v>
      </c>
      <c r="N2879">
        <v>86.100209715803999</v>
      </c>
      <c r="O2879">
        <v>0.36311669330803098</v>
      </c>
      <c r="P2879">
        <v>0.42041118025294899</v>
      </c>
      <c r="Q2879">
        <v>19.273188795302602</v>
      </c>
    </row>
    <row r="2880" spans="1:17" x14ac:dyDescent="0.25">
      <c r="A2880" t="s">
        <v>1157</v>
      </c>
      <c r="B2880" t="s">
        <v>1122</v>
      </c>
      <c r="C2880" t="s">
        <v>1152</v>
      </c>
      <c r="D2880" t="s">
        <v>1124</v>
      </c>
      <c r="E2880">
        <v>1</v>
      </c>
      <c r="G2880">
        <v>0.48828125</v>
      </c>
      <c r="H2880">
        <v>83</v>
      </c>
      <c r="I2880">
        <v>83</v>
      </c>
      <c r="J2880">
        <v>81</v>
      </c>
      <c r="K2880">
        <v>80.5</v>
      </c>
      <c r="L2880">
        <v>4.3919675850096098</v>
      </c>
      <c r="M2880">
        <v>97.834120642123196</v>
      </c>
      <c r="N2880">
        <v>86.100209715803999</v>
      </c>
      <c r="O2880">
        <v>0.477705667197867</v>
      </c>
      <c r="P2880">
        <v>0.42041118025294899</v>
      </c>
      <c r="Q2880">
        <v>19.273188795302602</v>
      </c>
    </row>
    <row r="2881" spans="1:17" x14ac:dyDescent="0.25">
      <c r="A2881" t="s">
        <v>1157</v>
      </c>
      <c r="B2881" t="s">
        <v>1125</v>
      </c>
      <c r="C2881" t="s">
        <v>1152</v>
      </c>
      <c r="D2881" t="s">
        <v>1126</v>
      </c>
      <c r="E2881">
        <v>1</v>
      </c>
      <c r="G2881">
        <v>0</v>
      </c>
      <c r="H2881">
        <v>62</v>
      </c>
      <c r="I2881">
        <v>62</v>
      </c>
      <c r="J2881">
        <v>64</v>
      </c>
      <c r="K2881">
        <v>64</v>
      </c>
      <c r="L2881">
        <v>4.4194173824159204</v>
      </c>
      <c r="N2881" t="s">
        <v>1026</v>
      </c>
      <c r="O2881" t="s">
        <v>1026</v>
      </c>
      <c r="P2881" t="s">
        <v>1026</v>
      </c>
      <c r="Q2881" t="s">
        <v>1026</v>
      </c>
    </row>
    <row r="2882" spans="1:17" x14ac:dyDescent="0.25">
      <c r="A2882" t="s">
        <v>1157</v>
      </c>
      <c r="B2882" t="s">
        <v>1125</v>
      </c>
      <c r="C2882" t="s">
        <v>1152</v>
      </c>
      <c r="D2882" t="s">
        <v>1127</v>
      </c>
      <c r="E2882">
        <v>1</v>
      </c>
      <c r="G2882">
        <v>0</v>
      </c>
      <c r="H2882">
        <v>66</v>
      </c>
      <c r="I2882">
        <v>66</v>
      </c>
      <c r="J2882">
        <v>64</v>
      </c>
      <c r="K2882">
        <v>64</v>
      </c>
      <c r="L2882">
        <v>4.4194173824159204</v>
      </c>
      <c r="N2882" t="s">
        <v>1026</v>
      </c>
      <c r="O2882">
        <v>8.7880763001708703E-2</v>
      </c>
      <c r="P2882" t="s">
        <v>1026</v>
      </c>
      <c r="Q2882" t="s">
        <v>1026</v>
      </c>
    </row>
    <row r="2883" spans="1:17" x14ac:dyDescent="0.25">
      <c r="A2883" t="s">
        <v>1158</v>
      </c>
      <c r="B2883" t="s">
        <v>571</v>
      </c>
      <c r="C2883" t="s">
        <v>1152</v>
      </c>
      <c r="D2883" t="s">
        <v>1023</v>
      </c>
      <c r="E2883">
        <v>1</v>
      </c>
      <c r="F2883">
        <v>50</v>
      </c>
      <c r="H2883">
        <v>30159</v>
      </c>
      <c r="I2883">
        <v>30159</v>
      </c>
      <c r="J2883">
        <v>29789</v>
      </c>
      <c r="K2883">
        <v>29789</v>
      </c>
      <c r="L2883">
        <v>1.75655113658748</v>
      </c>
      <c r="O2883">
        <v>36834.888962679899</v>
      </c>
      <c r="P2883">
        <v>36380.263748078498</v>
      </c>
      <c r="Q2883">
        <v>1.7672690575810299</v>
      </c>
    </row>
    <row r="2884" spans="1:17" x14ac:dyDescent="0.25">
      <c r="A2884" t="s">
        <v>1158</v>
      </c>
      <c r="B2884" t="s">
        <v>571</v>
      </c>
      <c r="C2884" t="s">
        <v>1152</v>
      </c>
      <c r="D2884" t="s">
        <v>1024</v>
      </c>
      <c r="E2884">
        <v>1</v>
      </c>
      <c r="F2884">
        <v>50</v>
      </c>
      <c r="H2884">
        <v>29419</v>
      </c>
      <c r="I2884">
        <v>29419</v>
      </c>
      <c r="J2884">
        <v>29789</v>
      </c>
      <c r="K2884">
        <v>29789</v>
      </c>
      <c r="L2884">
        <v>1.75655113658748</v>
      </c>
      <c r="O2884">
        <v>35925.638533477002</v>
      </c>
      <c r="P2884">
        <v>36380.263748078498</v>
      </c>
      <c r="Q2884">
        <v>1.7672690575810299</v>
      </c>
    </row>
    <row r="2885" spans="1:17" x14ac:dyDescent="0.25">
      <c r="A2885" t="s">
        <v>1158</v>
      </c>
      <c r="B2885" t="s">
        <v>576</v>
      </c>
      <c r="C2885" t="s">
        <v>1152</v>
      </c>
      <c r="D2885" t="s">
        <v>1025</v>
      </c>
      <c r="E2885">
        <v>1</v>
      </c>
      <c r="F2885">
        <v>50</v>
      </c>
      <c r="H2885">
        <v>31682</v>
      </c>
      <c r="I2885">
        <v>31682</v>
      </c>
      <c r="J2885">
        <v>30373</v>
      </c>
      <c r="K2885">
        <v>30373</v>
      </c>
      <c r="L2885">
        <v>6.0949051893009596</v>
      </c>
      <c r="O2885">
        <v>38706.533420747903</v>
      </c>
      <c r="P2885">
        <v>37098.006578560598</v>
      </c>
      <c r="Q2885">
        <v>6.1318671418238599</v>
      </c>
    </row>
    <row r="2886" spans="1:17" x14ac:dyDescent="0.25">
      <c r="A2886" t="s">
        <v>1158</v>
      </c>
      <c r="B2886" t="s">
        <v>576</v>
      </c>
      <c r="C2886" t="s">
        <v>1152</v>
      </c>
      <c r="D2886" t="s">
        <v>1027</v>
      </c>
      <c r="E2886">
        <v>1</v>
      </c>
      <c r="F2886">
        <v>50</v>
      </c>
      <c r="H2886">
        <v>29064</v>
      </c>
      <c r="I2886">
        <v>29064</v>
      </c>
      <c r="J2886">
        <v>30373</v>
      </c>
      <c r="K2886">
        <v>30373</v>
      </c>
      <c r="L2886">
        <v>6.0949051893009596</v>
      </c>
      <c r="O2886">
        <v>35489.479736373403</v>
      </c>
      <c r="P2886">
        <v>37098.006578560598</v>
      </c>
      <c r="Q2886">
        <v>6.1318671418238599</v>
      </c>
    </row>
    <row r="2887" spans="1:17" x14ac:dyDescent="0.25">
      <c r="A2887" t="s">
        <v>1158</v>
      </c>
      <c r="B2887" t="s">
        <v>581</v>
      </c>
      <c r="C2887" t="s">
        <v>1152</v>
      </c>
      <c r="D2887" t="s">
        <v>1028</v>
      </c>
      <c r="E2887">
        <v>1</v>
      </c>
      <c r="F2887">
        <v>50</v>
      </c>
      <c r="H2887">
        <v>34758</v>
      </c>
      <c r="I2887">
        <v>34758</v>
      </c>
      <c r="J2887">
        <v>35482</v>
      </c>
      <c r="K2887">
        <v>35482</v>
      </c>
      <c r="L2887">
        <v>2.88566207980982</v>
      </c>
      <c r="O2887">
        <v>42487.900409308997</v>
      </c>
      <c r="P2887">
        <v>43378.189891130904</v>
      </c>
      <c r="Q2887">
        <v>2.90251728527765</v>
      </c>
    </row>
    <row r="2888" spans="1:17" x14ac:dyDescent="0.25">
      <c r="A2888" t="s">
        <v>1158</v>
      </c>
      <c r="B2888" t="s">
        <v>581</v>
      </c>
      <c r="C2888" t="s">
        <v>1152</v>
      </c>
      <c r="D2888" t="s">
        <v>1029</v>
      </c>
      <c r="E2888">
        <v>1</v>
      </c>
      <c r="F2888">
        <v>50</v>
      </c>
      <c r="H2888">
        <v>36206</v>
      </c>
      <c r="I2888">
        <v>36206</v>
      </c>
      <c r="J2888">
        <v>35482</v>
      </c>
      <c r="K2888">
        <v>35482</v>
      </c>
      <c r="L2888">
        <v>2.88566207980982</v>
      </c>
      <c r="O2888">
        <v>44268.479372952803</v>
      </c>
      <c r="P2888">
        <v>43378.189891130904</v>
      </c>
      <c r="Q2888">
        <v>2.90251728527765</v>
      </c>
    </row>
    <row r="2889" spans="1:17" x14ac:dyDescent="0.25">
      <c r="A2889" t="s">
        <v>1158</v>
      </c>
      <c r="B2889" t="s">
        <v>586</v>
      </c>
      <c r="C2889" t="s">
        <v>1152</v>
      </c>
      <c r="D2889" t="s">
        <v>1030</v>
      </c>
      <c r="E2889">
        <v>1</v>
      </c>
      <c r="F2889">
        <v>50</v>
      </c>
      <c r="H2889">
        <v>37204</v>
      </c>
      <c r="I2889">
        <v>37204</v>
      </c>
      <c r="J2889">
        <v>36828</v>
      </c>
      <c r="K2889">
        <v>36828</v>
      </c>
      <c r="L2889">
        <v>1.4438587472908699</v>
      </c>
      <c r="O2889">
        <v>45495.892232424099</v>
      </c>
      <c r="P2889">
        <v>45033.4529997832</v>
      </c>
      <c r="Q2889">
        <v>1.4522267137215601</v>
      </c>
    </row>
    <row r="2890" spans="1:17" x14ac:dyDescent="0.25">
      <c r="A2890" t="s">
        <v>1158</v>
      </c>
      <c r="B2890" t="s">
        <v>586</v>
      </c>
      <c r="C2890" t="s">
        <v>1152</v>
      </c>
      <c r="D2890" t="s">
        <v>1031</v>
      </c>
      <c r="E2890">
        <v>1</v>
      </c>
      <c r="F2890">
        <v>50</v>
      </c>
      <c r="H2890">
        <v>36452</v>
      </c>
      <c r="I2890">
        <v>36452</v>
      </c>
      <c r="J2890">
        <v>36828</v>
      </c>
      <c r="K2890">
        <v>36828</v>
      </c>
      <c r="L2890">
        <v>1.4438587472908699</v>
      </c>
      <c r="O2890">
        <v>44571.013767142402</v>
      </c>
      <c r="P2890">
        <v>45033.4529997832</v>
      </c>
      <c r="Q2890">
        <v>1.4522267137215601</v>
      </c>
    </row>
    <row r="2891" spans="1:17" x14ac:dyDescent="0.25">
      <c r="A2891" t="s">
        <v>1158</v>
      </c>
      <c r="B2891" t="s">
        <v>591</v>
      </c>
      <c r="C2891" t="s">
        <v>1152</v>
      </c>
      <c r="D2891" t="s">
        <v>1032</v>
      </c>
      <c r="E2891">
        <v>1</v>
      </c>
      <c r="F2891">
        <v>50</v>
      </c>
      <c r="H2891">
        <v>38238</v>
      </c>
      <c r="I2891">
        <v>38238</v>
      </c>
      <c r="J2891">
        <v>38362</v>
      </c>
      <c r="K2891">
        <v>38361.5</v>
      </c>
      <c r="L2891">
        <v>0.455288179432705</v>
      </c>
      <c r="O2891">
        <v>46767.740499225998</v>
      </c>
      <c r="P2891">
        <v>46919.660731332602</v>
      </c>
      <c r="Q2891">
        <v>0.45790538400152703</v>
      </c>
    </row>
    <row r="2892" spans="1:17" x14ac:dyDescent="0.25">
      <c r="A2892" t="s">
        <v>1158</v>
      </c>
      <c r="B2892" t="s">
        <v>591</v>
      </c>
      <c r="C2892" t="s">
        <v>1152</v>
      </c>
      <c r="D2892" t="s">
        <v>1033</v>
      </c>
      <c r="E2892">
        <v>1</v>
      </c>
      <c r="F2892">
        <v>50</v>
      </c>
      <c r="H2892">
        <v>38485</v>
      </c>
      <c r="I2892">
        <v>38485</v>
      </c>
      <c r="J2892">
        <v>38362</v>
      </c>
      <c r="K2892">
        <v>38361.5</v>
      </c>
      <c r="L2892">
        <v>0.455288179432705</v>
      </c>
      <c r="O2892">
        <v>47071.580963439199</v>
      </c>
      <c r="P2892">
        <v>46919.660731332602</v>
      </c>
      <c r="Q2892">
        <v>0.45790538400152703</v>
      </c>
    </row>
    <row r="2893" spans="1:17" x14ac:dyDescent="0.25">
      <c r="A2893" t="s">
        <v>1158</v>
      </c>
      <c r="B2893" t="s">
        <v>596</v>
      </c>
      <c r="C2893" t="s">
        <v>1152</v>
      </c>
      <c r="D2893" t="s">
        <v>1034</v>
      </c>
      <c r="E2893">
        <v>1</v>
      </c>
      <c r="F2893">
        <v>50</v>
      </c>
      <c r="H2893">
        <v>37186</v>
      </c>
      <c r="I2893">
        <v>37186</v>
      </c>
      <c r="J2893">
        <v>38262</v>
      </c>
      <c r="K2893">
        <v>38262</v>
      </c>
      <c r="L2893">
        <v>3.9770367286431698</v>
      </c>
      <c r="O2893">
        <v>45473.753172291399</v>
      </c>
      <c r="P2893">
        <v>46797.349321014</v>
      </c>
      <c r="Q2893">
        <v>3.9999009597487998</v>
      </c>
    </row>
    <row r="2894" spans="1:17" x14ac:dyDescent="0.25">
      <c r="A2894" t="s">
        <v>1158</v>
      </c>
      <c r="B2894" t="s">
        <v>596</v>
      </c>
      <c r="C2894" t="s">
        <v>1152</v>
      </c>
      <c r="D2894" t="s">
        <v>1035</v>
      </c>
      <c r="E2894">
        <v>1</v>
      </c>
      <c r="F2894">
        <v>50</v>
      </c>
      <c r="H2894">
        <v>39338</v>
      </c>
      <c r="I2894">
        <v>39338</v>
      </c>
      <c r="J2894">
        <v>38262</v>
      </c>
      <c r="K2894">
        <v>38262</v>
      </c>
      <c r="L2894">
        <v>3.9770367286431698</v>
      </c>
      <c r="O2894">
        <v>48120.9454697365</v>
      </c>
      <c r="P2894">
        <v>46797.349321014</v>
      </c>
      <c r="Q2894">
        <v>3.9999009597487998</v>
      </c>
    </row>
    <row r="2895" spans="1:17" x14ac:dyDescent="0.25">
      <c r="A2895" t="s">
        <v>1158</v>
      </c>
      <c r="B2895" t="s">
        <v>601</v>
      </c>
      <c r="C2895" t="s">
        <v>1152</v>
      </c>
      <c r="D2895" t="s">
        <v>1036</v>
      </c>
      <c r="E2895">
        <v>1</v>
      </c>
      <c r="F2895">
        <v>50</v>
      </c>
      <c r="H2895">
        <v>32100</v>
      </c>
      <c r="I2895">
        <v>32100</v>
      </c>
      <c r="J2895">
        <v>31884</v>
      </c>
      <c r="K2895">
        <v>31883.5</v>
      </c>
      <c r="L2895">
        <v>0.96029995531787604</v>
      </c>
      <c r="O2895">
        <v>39220.292768790401</v>
      </c>
      <c r="P2895">
        <v>38954.195205050302</v>
      </c>
      <c r="Q2895">
        <v>0.96605457146477902</v>
      </c>
    </row>
    <row r="2896" spans="1:17" x14ac:dyDescent="0.25">
      <c r="A2896" t="s">
        <v>1158</v>
      </c>
      <c r="B2896" t="s">
        <v>601</v>
      </c>
      <c r="C2896" t="s">
        <v>1152</v>
      </c>
      <c r="D2896" t="s">
        <v>1037</v>
      </c>
      <c r="E2896">
        <v>1</v>
      </c>
      <c r="F2896">
        <v>50</v>
      </c>
      <c r="H2896">
        <v>31667</v>
      </c>
      <c r="I2896">
        <v>31667</v>
      </c>
      <c r="J2896">
        <v>31884</v>
      </c>
      <c r="K2896">
        <v>31883.5</v>
      </c>
      <c r="L2896">
        <v>0.96029995531787604</v>
      </c>
      <c r="O2896">
        <v>38688.097641310203</v>
      </c>
      <c r="P2896">
        <v>38954.195205050302</v>
      </c>
      <c r="Q2896">
        <v>0.96605457146477902</v>
      </c>
    </row>
    <row r="2897" spans="1:17" x14ac:dyDescent="0.25">
      <c r="A2897" t="s">
        <v>1158</v>
      </c>
      <c r="B2897" t="s">
        <v>567</v>
      </c>
      <c r="C2897" t="s">
        <v>1152</v>
      </c>
      <c r="D2897" t="s">
        <v>1038</v>
      </c>
      <c r="E2897">
        <v>1</v>
      </c>
      <c r="F2897">
        <v>50</v>
      </c>
      <c r="H2897">
        <v>31988</v>
      </c>
      <c r="I2897">
        <v>31988</v>
      </c>
      <c r="J2897">
        <v>32201</v>
      </c>
      <c r="K2897">
        <v>32200.5</v>
      </c>
      <c r="L2897">
        <v>0.93327861991050598</v>
      </c>
      <c r="O2897">
        <v>39082.631810544597</v>
      </c>
      <c r="P2897">
        <v>39343.824588528303</v>
      </c>
      <c r="Q2897">
        <v>0.93885729941515395</v>
      </c>
    </row>
    <row r="2898" spans="1:17" x14ac:dyDescent="0.25">
      <c r="A2898" t="s">
        <v>1158</v>
      </c>
      <c r="B2898" t="s">
        <v>567</v>
      </c>
      <c r="C2898" t="s">
        <v>1152</v>
      </c>
      <c r="D2898" t="s">
        <v>1039</v>
      </c>
      <c r="E2898">
        <v>1</v>
      </c>
      <c r="F2898">
        <v>50</v>
      </c>
      <c r="H2898">
        <v>32413</v>
      </c>
      <c r="I2898">
        <v>32413</v>
      </c>
      <c r="J2898">
        <v>32201</v>
      </c>
      <c r="K2898">
        <v>32200.5</v>
      </c>
      <c r="L2898">
        <v>0.93327861991050598</v>
      </c>
      <c r="O2898">
        <v>39605.017366512002</v>
      </c>
      <c r="P2898">
        <v>39343.824588528303</v>
      </c>
      <c r="Q2898">
        <v>0.93885729941515395</v>
      </c>
    </row>
    <row r="2899" spans="1:17" x14ac:dyDescent="0.25">
      <c r="A2899" t="s">
        <v>1158</v>
      </c>
      <c r="B2899" t="s">
        <v>572</v>
      </c>
      <c r="C2899" t="s">
        <v>1152</v>
      </c>
      <c r="D2899" t="s">
        <v>1040</v>
      </c>
      <c r="E2899">
        <v>1</v>
      </c>
      <c r="F2899">
        <v>50</v>
      </c>
      <c r="H2899">
        <v>32474</v>
      </c>
      <c r="I2899">
        <v>32474</v>
      </c>
      <c r="J2899">
        <v>32931</v>
      </c>
      <c r="K2899">
        <v>32931</v>
      </c>
      <c r="L2899">
        <v>1.96257507517082</v>
      </c>
      <c r="O2899">
        <v>39679.997587143698</v>
      </c>
      <c r="P2899">
        <v>40241.772223084103</v>
      </c>
      <c r="Q2899">
        <v>1.97424036083675</v>
      </c>
    </row>
    <row r="2900" spans="1:17" x14ac:dyDescent="0.25">
      <c r="A2900" t="s">
        <v>1158</v>
      </c>
      <c r="B2900" t="s">
        <v>572</v>
      </c>
      <c r="C2900" t="s">
        <v>1152</v>
      </c>
      <c r="D2900" t="s">
        <v>1041</v>
      </c>
      <c r="E2900">
        <v>1</v>
      </c>
      <c r="F2900">
        <v>50</v>
      </c>
      <c r="H2900">
        <v>33388</v>
      </c>
      <c r="I2900">
        <v>33388</v>
      </c>
      <c r="J2900">
        <v>32931</v>
      </c>
      <c r="K2900">
        <v>32931</v>
      </c>
      <c r="L2900">
        <v>1.96257507517082</v>
      </c>
      <c r="O2900">
        <v>40803.5468590245</v>
      </c>
      <c r="P2900">
        <v>40241.772223084103</v>
      </c>
      <c r="Q2900">
        <v>1.97424036083675</v>
      </c>
    </row>
    <row r="2901" spans="1:17" x14ac:dyDescent="0.25">
      <c r="A2901" t="s">
        <v>1158</v>
      </c>
      <c r="B2901" t="s">
        <v>566</v>
      </c>
      <c r="C2901" t="s">
        <v>1152</v>
      </c>
      <c r="D2901" t="s">
        <v>1042</v>
      </c>
      <c r="E2901">
        <v>1</v>
      </c>
      <c r="F2901">
        <v>50</v>
      </c>
      <c r="H2901">
        <v>28910</v>
      </c>
      <c r="I2901">
        <v>28910</v>
      </c>
      <c r="J2901">
        <v>31007</v>
      </c>
      <c r="K2901">
        <v>31007</v>
      </c>
      <c r="L2901">
        <v>9.5643107694919802</v>
      </c>
      <c r="O2901">
        <v>35300.280098074203</v>
      </c>
      <c r="P2901">
        <v>37877.350182625698</v>
      </c>
      <c r="Q2901">
        <v>9.6219177085687395</v>
      </c>
    </row>
    <row r="2902" spans="1:17" x14ac:dyDescent="0.25">
      <c r="A2902" t="s">
        <v>1158</v>
      </c>
      <c r="B2902" t="s">
        <v>566</v>
      </c>
      <c r="C2902" t="s">
        <v>1152</v>
      </c>
      <c r="D2902" t="s">
        <v>1043</v>
      </c>
      <c r="E2902">
        <v>1</v>
      </c>
      <c r="F2902">
        <v>50</v>
      </c>
      <c r="H2902">
        <v>33104</v>
      </c>
      <c r="I2902">
        <v>33104</v>
      </c>
      <c r="J2902">
        <v>31007</v>
      </c>
      <c r="K2902">
        <v>31007</v>
      </c>
      <c r="L2902">
        <v>9.5643107694919802</v>
      </c>
      <c r="O2902">
        <v>40454.4202671772</v>
      </c>
      <c r="P2902">
        <v>37877.350182625698</v>
      </c>
      <c r="Q2902">
        <v>9.6219177085687395</v>
      </c>
    </row>
    <row r="2903" spans="1:17" x14ac:dyDescent="0.25">
      <c r="A2903" t="s">
        <v>1158</v>
      </c>
      <c r="B2903" t="s">
        <v>582</v>
      </c>
      <c r="C2903" t="s">
        <v>1152</v>
      </c>
      <c r="D2903" t="s">
        <v>1044</v>
      </c>
      <c r="E2903">
        <v>1</v>
      </c>
      <c r="F2903">
        <v>50</v>
      </c>
      <c r="H2903">
        <v>32752</v>
      </c>
      <c r="I2903">
        <v>32752</v>
      </c>
      <c r="J2903">
        <v>32695</v>
      </c>
      <c r="K2903">
        <v>32694.5</v>
      </c>
      <c r="L2903">
        <v>0.248718530139482</v>
      </c>
      <c r="O2903">
        <v>40021.718712499198</v>
      </c>
      <c r="P2903">
        <v>39951.038190328298</v>
      </c>
      <c r="Q2903">
        <v>0.25019963830130398</v>
      </c>
    </row>
    <row r="2904" spans="1:17" x14ac:dyDescent="0.25">
      <c r="A2904" t="s">
        <v>1158</v>
      </c>
      <c r="B2904" t="s">
        <v>582</v>
      </c>
      <c r="C2904" t="s">
        <v>1152</v>
      </c>
      <c r="D2904" t="s">
        <v>1045</v>
      </c>
      <c r="E2904">
        <v>1</v>
      </c>
      <c r="F2904">
        <v>50</v>
      </c>
      <c r="H2904">
        <v>32637</v>
      </c>
      <c r="I2904">
        <v>32637</v>
      </c>
      <c r="J2904">
        <v>32695</v>
      </c>
      <c r="K2904">
        <v>32694.5</v>
      </c>
      <c r="L2904">
        <v>0.248718530139482</v>
      </c>
      <c r="O2904">
        <v>39880.357668157303</v>
      </c>
      <c r="P2904">
        <v>39951.038190328298</v>
      </c>
      <c r="Q2904">
        <v>0.25019963830130398</v>
      </c>
    </row>
    <row r="2905" spans="1:17" x14ac:dyDescent="0.25">
      <c r="A2905" t="s">
        <v>1158</v>
      </c>
      <c r="B2905" t="s">
        <v>587</v>
      </c>
      <c r="C2905" t="s">
        <v>1152</v>
      </c>
      <c r="D2905" t="s">
        <v>1046</v>
      </c>
      <c r="E2905">
        <v>1</v>
      </c>
      <c r="F2905">
        <v>50</v>
      </c>
      <c r="H2905">
        <v>33481</v>
      </c>
      <c r="I2905">
        <v>33481</v>
      </c>
      <c r="J2905">
        <v>33571</v>
      </c>
      <c r="K2905">
        <v>33570.5</v>
      </c>
      <c r="L2905">
        <v>0.37703374639159898</v>
      </c>
      <c r="O2905">
        <v>40917.8764404018</v>
      </c>
      <c r="P2905">
        <v>41027.905311036498</v>
      </c>
      <c r="Q2905">
        <v>0.37926460033614601</v>
      </c>
    </row>
    <row r="2906" spans="1:17" x14ac:dyDescent="0.25">
      <c r="A2906" t="s">
        <v>1158</v>
      </c>
      <c r="B2906" t="s">
        <v>587</v>
      </c>
      <c r="C2906" t="s">
        <v>1152</v>
      </c>
      <c r="D2906" t="s">
        <v>1047</v>
      </c>
      <c r="E2906">
        <v>1</v>
      </c>
      <c r="F2906">
        <v>50</v>
      </c>
      <c r="H2906">
        <v>33660</v>
      </c>
      <c r="I2906">
        <v>33660</v>
      </c>
      <c r="J2906">
        <v>33571</v>
      </c>
      <c r="K2906">
        <v>33570.5</v>
      </c>
      <c r="L2906">
        <v>0.37703374639159898</v>
      </c>
      <c r="O2906">
        <v>41137.934181671197</v>
      </c>
      <c r="P2906">
        <v>41027.905311036498</v>
      </c>
      <c r="Q2906">
        <v>0.37926460033614601</v>
      </c>
    </row>
    <row r="2907" spans="1:17" x14ac:dyDescent="0.25">
      <c r="A2907" t="s">
        <v>1158</v>
      </c>
      <c r="B2907" t="s">
        <v>592</v>
      </c>
      <c r="C2907" t="s">
        <v>1152</v>
      </c>
      <c r="D2907" t="s">
        <v>1048</v>
      </c>
      <c r="E2907">
        <v>1</v>
      </c>
      <c r="F2907">
        <v>50</v>
      </c>
      <c r="H2907">
        <v>33813</v>
      </c>
      <c r="I2907">
        <v>33813</v>
      </c>
      <c r="J2907">
        <v>33382</v>
      </c>
      <c r="K2907">
        <v>33382</v>
      </c>
      <c r="L2907">
        <v>1.8259123041843</v>
      </c>
      <c r="O2907">
        <v>41326.032419832402</v>
      </c>
      <c r="P2907">
        <v>40796.186233226203</v>
      </c>
      <c r="Q2907">
        <v>1.8367296854328701</v>
      </c>
    </row>
    <row r="2908" spans="1:17" x14ac:dyDescent="0.25">
      <c r="A2908" t="s">
        <v>1158</v>
      </c>
      <c r="B2908" t="s">
        <v>592</v>
      </c>
      <c r="C2908" t="s">
        <v>1152</v>
      </c>
      <c r="D2908" t="s">
        <v>1049</v>
      </c>
      <c r="E2908">
        <v>1</v>
      </c>
      <c r="F2908">
        <v>50</v>
      </c>
      <c r="H2908">
        <v>32951</v>
      </c>
      <c r="I2908">
        <v>32951</v>
      </c>
      <c r="J2908">
        <v>33382</v>
      </c>
      <c r="K2908">
        <v>33382</v>
      </c>
      <c r="L2908">
        <v>1.8259123041843</v>
      </c>
      <c r="O2908">
        <v>40266.340046619996</v>
      </c>
      <c r="P2908">
        <v>40796.186233226203</v>
      </c>
      <c r="Q2908">
        <v>1.8367296854328701</v>
      </c>
    </row>
    <row r="2909" spans="1:17" x14ac:dyDescent="0.25">
      <c r="A2909" t="s">
        <v>1158</v>
      </c>
      <c r="B2909" t="s">
        <v>597</v>
      </c>
      <c r="C2909" t="s">
        <v>1152</v>
      </c>
      <c r="D2909" t="s">
        <v>1050</v>
      </c>
      <c r="E2909">
        <v>1</v>
      </c>
      <c r="F2909">
        <v>50</v>
      </c>
      <c r="H2909">
        <v>36011</v>
      </c>
      <c r="I2909">
        <v>36011</v>
      </c>
      <c r="J2909">
        <v>35310</v>
      </c>
      <c r="K2909">
        <v>35310</v>
      </c>
      <c r="L2909">
        <v>2.8076004169457298</v>
      </c>
      <c r="O2909">
        <v>44028.672213325801</v>
      </c>
      <c r="P2909">
        <v>43166.684503075798</v>
      </c>
      <c r="Q2909">
        <v>2.8240174673307998</v>
      </c>
    </row>
    <row r="2910" spans="1:17" x14ac:dyDescent="0.25">
      <c r="A2910" t="s">
        <v>1158</v>
      </c>
      <c r="B2910" t="s">
        <v>597</v>
      </c>
      <c r="C2910" t="s">
        <v>1152</v>
      </c>
      <c r="D2910" t="s">
        <v>1051</v>
      </c>
      <c r="E2910">
        <v>1</v>
      </c>
      <c r="F2910">
        <v>50</v>
      </c>
      <c r="H2910">
        <v>34609</v>
      </c>
      <c r="I2910">
        <v>34609</v>
      </c>
      <c r="J2910">
        <v>35310</v>
      </c>
      <c r="K2910">
        <v>35310</v>
      </c>
      <c r="L2910">
        <v>2.8076004169457298</v>
      </c>
      <c r="O2910">
        <v>42304.696792825802</v>
      </c>
      <c r="P2910">
        <v>43166.684503075798</v>
      </c>
      <c r="Q2910">
        <v>2.8240174673307998</v>
      </c>
    </row>
    <row r="2911" spans="1:17" x14ac:dyDescent="0.25">
      <c r="A2911" t="s">
        <v>1158</v>
      </c>
      <c r="B2911" t="s">
        <v>602</v>
      </c>
      <c r="C2911" t="s">
        <v>1152</v>
      </c>
      <c r="D2911" t="s">
        <v>1052</v>
      </c>
      <c r="E2911">
        <v>1</v>
      </c>
      <c r="F2911">
        <v>50</v>
      </c>
      <c r="H2911">
        <v>33921</v>
      </c>
      <c r="I2911">
        <v>33921</v>
      </c>
      <c r="J2911">
        <v>34813</v>
      </c>
      <c r="K2911">
        <v>34813</v>
      </c>
      <c r="L2911">
        <v>3.62358457368454</v>
      </c>
      <c r="O2911">
        <v>41458.809964412903</v>
      </c>
      <c r="P2911">
        <v>42555.590697642197</v>
      </c>
      <c r="Q2911">
        <v>3.6448376404942402</v>
      </c>
    </row>
    <row r="2912" spans="1:17" x14ac:dyDescent="0.25">
      <c r="A2912" t="s">
        <v>1158</v>
      </c>
      <c r="B2912" t="s">
        <v>602</v>
      </c>
      <c r="C2912" t="s">
        <v>1152</v>
      </c>
      <c r="D2912" t="s">
        <v>1053</v>
      </c>
      <c r="E2912">
        <v>1</v>
      </c>
      <c r="F2912">
        <v>50</v>
      </c>
      <c r="H2912">
        <v>35705</v>
      </c>
      <c r="I2912">
        <v>35705</v>
      </c>
      <c r="J2912">
        <v>34813</v>
      </c>
      <c r="K2912">
        <v>34813</v>
      </c>
      <c r="L2912">
        <v>3.62358457368454</v>
      </c>
      <c r="O2912">
        <v>43652.371430871397</v>
      </c>
      <c r="P2912">
        <v>42555.590697642197</v>
      </c>
      <c r="Q2912">
        <v>3.6448376404942402</v>
      </c>
    </row>
    <row r="2913" spans="1:17" x14ac:dyDescent="0.25">
      <c r="A2913" t="s">
        <v>1158</v>
      </c>
      <c r="B2913" t="s">
        <v>568</v>
      </c>
      <c r="C2913" t="s">
        <v>1152</v>
      </c>
      <c r="D2913" t="s">
        <v>1054</v>
      </c>
      <c r="E2913">
        <v>1</v>
      </c>
      <c r="F2913">
        <v>50</v>
      </c>
      <c r="H2913">
        <v>33732</v>
      </c>
      <c r="I2913">
        <v>33732</v>
      </c>
      <c r="J2913">
        <v>34104</v>
      </c>
      <c r="K2913">
        <v>34104</v>
      </c>
      <c r="L2913">
        <v>1.54259748182849</v>
      </c>
      <c r="O2913">
        <v>41226.450519408303</v>
      </c>
      <c r="P2913">
        <v>41683.809796252899</v>
      </c>
      <c r="Q2913">
        <v>1.55169044133018</v>
      </c>
    </row>
    <row r="2914" spans="1:17" x14ac:dyDescent="0.25">
      <c r="A2914" t="s">
        <v>1158</v>
      </c>
      <c r="B2914" t="s">
        <v>568</v>
      </c>
      <c r="C2914" t="s">
        <v>1152</v>
      </c>
      <c r="D2914" t="s">
        <v>1055</v>
      </c>
      <c r="E2914">
        <v>1</v>
      </c>
      <c r="F2914">
        <v>50</v>
      </c>
      <c r="H2914">
        <v>34476</v>
      </c>
      <c r="I2914">
        <v>34476</v>
      </c>
      <c r="J2914">
        <v>34104</v>
      </c>
      <c r="K2914">
        <v>34104</v>
      </c>
      <c r="L2914">
        <v>1.54259748182849</v>
      </c>
      <c r="O2914">
        <v>42141.169073097401</v>
      </c>
      <c r="P2914">
        <v>41683.809796252899</v>
      </c>
      <c r="Q2914">
        <v>1.55169044133018</v>
      </c>
    </row>
    <row r="2915" spans="1:17" x14ac:dyDescent="0.25">
      <c r="A2915" t="s">
        <v>1158</v>
      </c>
      <c r="B2915" t="s">
        <v>573</v>
      </c>
      <c r="C2915" t="s">
        <v>1152</v>
      </c>
      <c r="D2915" t="s">
        <v>1056</v>
      </c>
      <c r="E2915">
        <v>1</v>
      </c>
      <c r="F2915">
        <v>50</v>
      </c>
      <c r="H2915">
        <v>32210</v>
      </c>
      <c r="I2915">
        <v>32210</v>
      </c>
      <c r="J2915">
        <v>32164</v>
      </c>
      <c r="K2915">
        <v>32164</v>
      </c>
      <c r="L2915">
        <v>0.20225663434013899</v>
      </c>
      <c r="O2915">
        <v>39355.4975890438</v>
      </c>
      <c r="P2915">
        <v>39298.9573205872</v>
      </c>
      <c r="Q2915">
        <v>0.203465994833573</v>
      </c>
    </row>
    <row r="2916" spans="1:17" x14ac:dyDescent="0.25">
      <c r="A2916" t="s">
        <v>1158</v>
      </c>
      <c r="B2916" t="s">
        <v>573</v>
      </c>
      <c r="C2916" t="s">
        <v>1152</v>
      </c>
      <c r="D2916" t="s">
        <v>1057</v>
      </c>
      <c r="E2916">
        <v>1</v>
      </c>
      <c r="F2916">
        <v>50</v>
      </c>
      <c r="H2916">
        <v>32118</v>
      </c>
      <c r="I2916">
        <v>32118</v>
      </c>
      <c r="J2916">
        <v>32164</v>
      </c>
      <c r="K2916">
        <v>32164</v>
      </c>
      <c r="L2916">
        <v>0.20225663434013899</v>
      </c>
      <c r="O2916">
        <v>39242.4170521306</v>
      </c>
      <c r="P2916">
        <v>39298.9573205872</v>
      </c>
      <c r="Q2916">
        <v>0.203465994833573</v>
      </c>
    </row>
    <row r="2917" spans="1:17" x14ac:dyDescent="0.25">
      <c r="A2917" t="s">
        <v>1158</v>
      </c>
      <c r="B2917" t="s">
        <v>578</v>
      </c>
      <c r="C2917" t="s">
        <v>1152</v>
      </c>
      <c r="D2917" t="s">
        <v>1058</v>
      </c>
      <c r="E2917">
        <v>1</v>
      </c>
      <c r="F2917">
        <v>50</v>
      </c>
      <c r="H2917">
        <v>29285</v>
      </c>
      <c r="I2917">
        <v>29285</v>
      </c>
      <c r="J2917">
        <v>29529</v>
      </c>
      <c r="K2917">
        <v>29528.5</v>
      </c>
      <c r="L2917">
        <v>1.1661987653888499</v>
      </c>
      <c r="O2917">
        <v>35761.001205960798</v>
      </c>
      <c r="P2917">
        <v>36060.182158383497</v>
      </c>
      <c r="Q2917">
        <v>1.1733322883992101</v>
      </c>
    </row>
    <row r="2918" spans="1:17" x14ac:dyDescent="0.25">
      <c r="A2918" t="s">
        <v>1158</v>
      </c>
      <c r="B2918" t="s">
        <v>578</v>
      </c>
      <c r="C2918" t="s">
        <v>1152</v>
      </c>
      <c r="D2918" t="s">
        <v>1059</v>
      </c>
      <c r="E2918">
        <v>1</v>
      </c>
      <c r="F2918">
        <v>50</v>
      </c>
      <c r="H2918">
        <v>29772</v>
      </c>
      <c r="I2918">
        <v>29772</v>
      </c>
      <c r="J2918">
        <v>29529</v>
      </c>
      <c r="K2918">
        <v>29528.5</v>
      </c>
      <c r="L2918">
        <v>1.1661987653888499</v>
      </c>
      <c r="O2918">
        <v>36359.363110806204</v>
      </c>
      <c r="P2918">
        <v>36060.182158383497</v>
      </c>
      <c r="Q2918">
        <v>1.1733322883992101</v>
      </c>
    </row>
    <row r="2919" spans="1:17" x14ac:dyDescent="0.25">
      <c r="A2919" t="s">
        <v>1158</v>
      </c>
      <c r="B2919" t="s">
        <v>583</v>
      </c>
      <c r="C2919" t="s">
        <v>1152</v>
      </c>
      <c r="D2919" t="s">
        <v>1060</v>
      </c>
      <c r="E2919">
        <v>1</v>
      </c>
      <c r="F2919">
        <v>50</v>
      </c>
      <c r="H2919">
        <v>33876</v>
      </c>
      <c r="I2919">
        <v>33876</v>
      </c>
      <c r="J2919">
        <v>32979</v>
      </c>
      <c r="K2919">
        <v>32978.5</v>
      </c>
      <c r="L2919">
        <v>3.8487398524185501</v>
      </c>
      <c r="O2919">
        <v>41403.485754814799</v>
      </c>
      <c r="P2919">
        <v>40300.212586841997</v>
      </c>
      <c r="Q2919">
        <v>3.8716021008258101</v>
      </c>
    </row>
    <row r="2920" spans="1:17" x14ac:dyDescent="0.25">
      <c r="A2920" t="s">
        <v>1158</v>
      </c>
      <c r="B2920" t="s">
        <v>583</v>
      </c>
      <c r="C2920" t="s">
        <v>1152</v>
      </c>
      <c r="D2920" t="s">
        <v>1061</v>
      </c>
      <c r="E2920">
        <v>1</v>
      </c>
      <c r="F2920">
        <v>50</v>
      </c>
      <c r="H2920">
        <v>32081</v>
      </c>
      <c r="I2920">
        <v>32081</v>
      </c>
      <c r="J2920">
        <v>32979</v>
      </c>
      <c r="K2920">
        <v>32978.5</v>
      </c>
      <c r="L2920">
        <v>3.8487398524185501</v>
      </c>
      <c r="O2920">
        <v>39196.939418869202</v>
      </c>
      <c r="P2920">
        <v>40300.212586841997</v>
      </c>
      <c r="Q2920">
        <v>3.8716021008258101</v>
      </c>
    </row>
    <row r="2921" spans="1:17" x14ac:dyDescent="0.25">
      <c r="A2921" t="s">
        <v>1158</v>
      </c>
      <c r="B2921" t="s">
        <v>577</v>
      </c>
      <c r="C2921" t="s">
        <v>1152</v>
      </c>
      <c r="D2921" t="s">
        <v>1062</v>
      </c>
      <c r="E2921">
        <v>1</v>
      </c>
      <c r="F2921">
        <v>50</v>
      </c>
      <c r="H2921">
        <v>32138</v>
      </c>
      <c r="I2921">
        <v>32138</v>
      </c>
      <c r="J2921">
        <v>32238</v>
      </c>
      <c r="K2921">
        <v>32237.5</v>
      </c>
      <c r="L2921">
        <v>0.43649243724272302</v>
      </c>
      <c r="O2921">
        <v>39266.9996542687</v>
      </c>
      <c r="P2921">
        <v>39389.299963297897</v>
      </c>
      <c r="Q2921">
        <v>0.43910086209349403</v>
      </c>
    </row>
    <row r="2922" spans="1:17" x14ac:dyDescent="0.25">
      <c r="A2922" t="s">
        <v>1158</v>
      </c>
      <c r="B2922" t="s">
        <v>577</v>
      </c>
      <c r="C2922" t="s">
        <v>1152</v>
      </c>
      <c r="D2922" t="s">
        <v>1063</v>
      </c>
      <c r="E2922">
        <v>1</v>
      </c>
      <c r="F2922">
        <v>50</v>
      </c>
      <c r="H2922">
        <v>32337</v>
      </c>
      <c r="I2922">
        <v>32337</v>
      </c>
      <c r="J2922">
        <v>32238</v>
      </c>
      <c r="K2922">
        <v>32237.5</v>
      </c>
      <c r="L2922">
        <v>0.43649243724272302</v>
      </c>
      <c r="O2922">
        <v>39511.600272326999</v>
      </c>
      <c r="P2922">
        <v>39389.299963297897</v>
      </c>
      <c r="Q2922">
        <v>0.43910086209349403</v>
      </c>
    </row>
    <row r="2923" spans="1:17" x14ac:dyDescent="0.25">
      <c r="A2923" t="s">
        <v>1158</v>
      </c>
      <c r="B2923" t="s">
        <v>593</v>
      </c>
      <c r="C2923" t="s">
        <v>1152</v>
      </c>
      <c r="D2923" t="s">
        <v>1064</v>
      </c>
      <c r="E2923">
        <v>1</v>
      </c>
      <c r="F2923">
        <v>50</v>
      </c>
      <c r="H2923">
        <v>66991</v>
      </c>
      <c r="I2923">
        <v>66991</v>
      </c>
      <c r="J2923">
        <v>65384</v>
      </c>
      <c r="K2923">
        <v>65383.5</v>
      </c>
      <c r="L2923">
        <v>3.47694495020112</v>
      </c>
      <c r="O2923">
        <v>82189.622668541895</v>
      </c>
      <c r="P2923">
        <v>80206.972295745902</v>
      </c>
      <c r="Q2923">
        <v>3.4958195857504699</v>
      </c>
    </row>
    <row r="2924" spans="1:17" x14ac:dyDescent="0.25">
      <c r="A2924" t="s">
        <v>1158</v>
      </c>
      <c r="B2924" t="s">
        <v>593</v>
      </c>
      <c r="C2924" t="s">
        <v>1152</v>
      </c>
      <c r="D2924" t="s">
        <v>1065</v>
      </c>
      <c r="E2924">
        <v>1</v>
      </c>
      <c r="F2924">
        <v>50</v>
      </c>
      <c r="H2924">
        <v>63776</v>
      </c>
      <c r="I2924">
        <v>63776</v>
      </c>
      <c r="J2924">
        <v>65384</v>
      </c>
      <c r="K2924">
        <v>65383.5</v>
      </c>
      <c r="L2924">
        <v>3.47694495020112</v>
      </c>
      <c r="O2924">
        <v>78224.321922949894</v>
      </c>
      <c r="P2924">
        <v>80206.972295745902</v>
      </c>
      <c r="Q2924">
        <v>3.4958195857504699</v>
      </c>
    </row>
    <row r="2925" spans="1:17" x14ac:dyDescent="0.25">
      <c r="A2925" t="s">
        <v>1158</v>
      </c>
      <c r="B2925" t="s">
        <v>598</v>
      </c>
      <c r="C2925" t="s">
        <v>1152</v>
      </c>
      <c r="D2925" t="s">
        <v>1068</v>
      </c>
      <c r="E2925">
        <v>1</v>
      </c>
      <c r="F2925">
        <v>50</v>
      </c>
      <c r="H2925">
        <v>67800</v>
      </c>
      <c r="I2925">
        <v>67800</v>
      </c>
      <c r="J2925">
        <v>68916</v>
      </c>
      <c r="K2925">
        <v>68916</v>
      </c>
      <c r="L2925">
        <v>2.2901246961639798</v>
      </c>
      <c r="O2925">
        <v>83187.585328638699</v>
      </c>
      <c r="P2925">
        <v>84564.421337170395</v>
      </c>
      <c r="Q2925">
        <v>2.30255245130301</v>
      </c>
    </row>
    <row r="2926" spans="1:17" x14ac:dyDescent="0.25">
      <c r="A2926" t="s">
        <v>1158</v>
      </c>
      <c r="B2926" t="s">
        <v>598</v>
      </c>
      <c r="C2926" t="s">
        <v>1152</v>
      </c>
      <c r="D2926" t="s">
        <v>1069</v>
      </c>
      <c r="E2926">
        <v>1</v>
      </c>
      <c r="F2926">
        <v>50</v>
      </c>
      <c r="H2926">
        <v>70032</v>
      </c>
      <c r="I2926">
        <v>70032</v>
      </c>
      <c r="J2926">
        <v>68916</v>
      </c>
      <c r="K2926">
        <v>68916</v>
      </c>
      <c r="L2926">
        <v>2.2901246961639798</v>
      </c>
      <c r="O2926">
        <v>85941.257345702106</v>
      </c>
      <c r="P2926">
        <v>84564.421337170395</v>
      </c>
      <c r="Q2926">
        <v>2.30255245130301</v>
      </c>
    </row>
    <row r="2927" spans="1:17" x14ac:dyDescent="0.25">
      <c r="A2927" t="s">
        <v>1158</v>
      </c>
      <c r="B2927" t="s">
        <v>603</v>
      </c>
      <c r="C2927" t="s">
        <v>1152</v>
      </c>
      <c r="D2927" t="s">
        <v>1070</v>
      </c>
      <c r="E2927">
        <v>1</v>
      </c>
      <c r="F2927">
        <v>50</v>
      </c>
      <c r="H2927">
        <v>72981</v>
      </c>
      <c r="I2927">
        <v>72981</v>
      </c>
      <c r="J2927">
        <v>69914</v>
      </c>
      <c r="K2927">
        <v>69914</v>
      </c>
      <c r="L2927">
        <v>6.2038976396691403</v>
      </c>
      <c r="O2927">
        <v>89580.241053848906</v>
      </c>
      <c r="P2927">
        <v>85796.117802267603</v>
      </c>
      <c r="Q2927">
        <v>6.2375298103946504</v>
      </c>
    </row>
    <row r="2928" spans="1:17" x14ac:dyDescent="0.25">
      <c r="A2928" t="s">
        <v>1158</v>
      </c>
      <c r="B2928" t="s">
        <v>603</v>
      </c>
      <c r="C2928" t="s">
        <v>1152</v>
      </c>
      <c r="D2928" t="s">
        <v>1071</v>
      </c>
      <c r="E2928">
        <v>1</v>
      </c>
      <c r="F2928">
        <v>50</v>
      </c>
      <c r="H2928">
        <v>66847</v>
      </c>
      <c r="I2928">
        <v>66847</v>
      </c>
      <c r="J2928">
        <v>69914</v>
      </c>
      <c r="K2928">
        <v>69914</v>
      </c>
      <c r="L2928">
        <v>6.2038976396691403</v>
      </c>
      <c r="O2928">
        <v>82011.994550686199</v>
      </c>
      <c r="P2928">
        <v>85796.117802267603</v>
      </c>
      <c r="Q2928">
        <v>6.2375298103946504</v>
      </c>
    </row>
    <row r="2929" spans="1:17" x14ac:dyDescent="0.25">
      <c r="A2929" t="s">
        <v>1158</v>
      </c>
      <c r="B2929" t="s">
        <v>569</v>
      </c>
      <c r="C2929" t="s">
        <v>1152</v>
      </c>
      <c r="D2929" t="s">
        <v>1072</v>
      </c>
      <c r="E2929">
        <v>1</v>
      </c>
      <c r="F2929">
        <v>50</v>
      </c>
      <c r="H2929">
        <v>65780</v>
      </c>
      <c r="I2929">
        <v>65780</v>
      </c>
      <c r="J2929">
        <v>68993</v>
      </c>
      <c r="K2929">
        <v>68993</v>
      </c>
      <c r="L2929">
        <v>6.5859843403022804</v>
      </c>
      <c r="O2929">
        <v>80695.883704027205</v>
      </c>
      <c r="P2929">
        <v>84659.858408318498</v>
      </c>
      <c r="Q2929">
        <v>6.6216822152891801</v>
      </c>
    </row>
    <row r="2930" spans="1:17" x14ac:dyDescent="0.25">
      <c r="A2930" t="s">
        <v>1158</v>
      </c>
      <c r="B2930" t="s">
        <v>569</v>
      </c>
      <c r="C2930" t="s">
        <v>1152</v>
      </c>
      <c r="D2930" t="s">
        <v>1073</v>
      </c>
      <c r="E2930">
        <v>1</v>
      </c>
      <c r="F2930">
        <v>50</v>
      </c>
      <c r="H2930">
        <v>72206</v>
      </c>
      <c r="I2930">
        <v>72206</v>
      </c>
      <c r="J2930">
        <v>68993</v>
      </c>
      <c r="K2930">
        <v>68993</v>
      </c>
      <c r="L2930">
        <v>6.5859843403022804</v>
      </c>
      <c r="O2930">
        <v>88623.833112609806</v>
      </c>
      <c r="P2930">
        <v>84659.858408318498</v>
      </c>
      <c r="Q2930">
        <v>6.6216822152891801</v>
      </c>
    </row>
    <row r="2931" spans="1:17" x14ac:dyDescent="0.25">
      <c r="A2931" t="s">
        <v>1158</v>
      </c>
      <c r="B2931" t="s">
        <v>574</v>
      </c>
      <c r="C2931" t="s">
        <v>1152</v>
      </c>
      <c r="D2931" t="s">
        <v>1074</v>
      </c>
      <c r="E2931">
        <v>1</v>
      </c>
      <c r="F2931">
        <v>50</v>
      </c>
      <c r="H2931">
        <v>70829</v>
      </c>
      <c r="I2931">
        <v>70829</v>
      </c>
      <c r="J2931">
        <v>71694</v>
      </c>
      <c r="K2931">
        <v>71693.5</v>
      </c>
      <c r="L2931">
        <v>1.7052977252771</v>
      </c>
      <c r="O2931">
        <v>86924.651763077607</v>
      </c>
      <c r="P2931">
        <v>87991.436107350994</v>
      </c>
      <c r="Q2931">
        <v>1.7145542277069401</v>
      </c>
    </row>
    <row r="2932" spans="1:17" x14ac:dyDescent="0.25">
      <c r="A2932" t="s">
        <v>1158</v>
      </c>
      <c r="B2932" t="s">
        <v>574</v>
      </c>
      <c r="C2932" t="s">
        <v>1152</v>
      </c>
      <c r="D2932" t="s">
        <v>1075</v>
      </c>
      <c r="E2932">
        <v>1</v>
      </c>
      <c r="F2932">
        <v>50</v>
      </c>
      <c r="H2932">
        <v>72558</v>
      </c>
      <c r="I2932">
        <v>72558</v>
      </c>
      <c r="J2932">
        <v>71694</v>
      </c>
      <c r="K2932">
        <v>71693.5</v>
      </c>
      <c r="L2932">
        <v>1.7052977252771</v>
      </c>
      <c r="O2932">
        <v>89058.220451624293</v>
      </c>
      <c r="P2932">
        <v>87991.436107350994</v>
      </c>
      <c r="Q2932">
        <v>1.7145542277069401</v>
      </c>
    </row>
    <row r="2933" spans="1:17" x14ac:dyDescent="0.25">
      <c r="A2933" t="s">
        <v>1158</v>
      </c>
      <c r="B2933" t="s">
        <v>579</v>
      </c>
      <c r="C2933" t="s">
        <v>1152</v>
      </c>
      <c r="D2933" t="s">
        <v>1076</v>
      </c>
      <c r="E2933">
        <v>1</v>
      </c>
      <c r="F2933">
        <v>50</v>
      </c>
      <c r="H2933">
        <v>69183</v>
      </c>
      <c r="I2933">
        <v>69183</v>
      </c>
      <c r="J2933">
        <v>68640</v>
      </c>
      <c r="K2933">
        <v>68639.5</v>
      </c>
      <c r="L2933">
        <v>1.1197999273738499</v>
      </c>
      <c r="O2933">
        <v>84893.768752079995</v>
      </c>
      <c r="P2933">
        <v>84223.254261693801</v>
      </c>
      <c r="Q2933">
        <v>1.1258775196759001</v>
      </c>
    </row>
    <row r="2934" spans="1:17" x14ac:dyDescent="0.25">
      <c r="A2934" t="s">
        <v>1158</v>
      </c>
      <c r="B2934" t="s">
        <v>579</v>
      </c>
      <c r="C2934" t="s">
        <v>1152</v>
      </c>
      <c r="D2934" t="s">
        <v>1077</v>
      </c>
      <c r="E2934">
        <v>1</v>
      </c>
      <c r="F2934">
        <v>50</v>
      </c>
      <c r="H2934">
        <v>68096</v>
      </c>
      <c r="I2934">
        <v>68096</v>
      </c>
      <c r="J2934">
        <v>68640</v>
      </c>
      <c r="K2934">
        <v>68639.5</v>
      </c>
      <c r="L2934">
        <v>1.1197999273738499</v>
      </c>
      <c r="O2934">
        <v>83552.739771307504</v>
      </c>
      <c r="P2934">
        <v>84223.254261693801</v>
      </c>
      <c r="Q2934">
        <v>1.1258775196759001</v>
      </c>
    </row>
    <row r="2935" spans="1:17" x14ac:dyDescent="0.25">
      <c r="A2935" t="s">
        <v>1158</v>
      </c>
      <c r="B2935" t="s">
        <v>584</v>
      </c>
      <c r="C2935" t="s">
        <v>1152</v>
      </c>
      <c r="D2935" t="s">
        <v>1078</v>
      </c>
      <c r="E2935">
        <v>1</v>
      </c>
      <c r="F2935">
        <v>50</v>
      </c>
      <c r="H2935">
        <v>61755</v>
      </c>
      <c r="I2935">
        <v>61755</v>
      </c>
      <c r="J2935">
        <v>63351</v>
      </c>
      <c r="K2935">
        <v>63350.5</v>
      </c>
      <c r="L2935">
        <v>3.5617362747985699</v>
      </c>
      <c r="O2935">
        <v>75732.209655330895</v>
      </c>
      <c r="P2935">
        <v>77699.729973089794</v>
      </c>
      <c r="Q2935">
        <v>3.5810856982166999</v>
      </c>
    </row>
    <row r="2936" spans="1:17" x14ac:dyDescent="0.25">
      <c r="A2936" t="s">
        <v>1158</v>
      </c>
      <c r="B2936" t="s">
        <v>584</v>
      </c>
      <c r="C2936" t="s">
        <v>1152</v>
      </c>
      <c r="D2936" t="s">
        <v>1079</v>
      </c>
      <c r="E2936">
        <v>1</v>
      </c>
      <c r="F2936">
        <v>50</v>
      </c>
      <c r="H2936">
        <v>64946</v>
      </c>
      <c r="I2936">
        <v>64946</v>
      </c>
      <c r="J2936">
        <v>63351</v>
      </c>
      <c r="K2936">
        <v>63350.5</v>
      </c>
      <c r="L2936">
        <v>3.5617362747985699</v>
      </c>
      <c r="O2936">
        <v>79667.250290848795</v>
      </c>
      <c r="P2936">
        <v>77699.729973089794</v>
      </c>
      <c r="Q2936">
        <v>3.5810856982166999</v>
      </c>
    </row>
    <row r="2937" spans="1:17" x14ac:dyDescent="0.25">
      <c r="A2937" t="s">
        <v>1158</v>
      </c>
      <c r="B2937" t="s">
        <v>589</v>
      </c>
      <c r="C2937" t="s">
        <v>1152</v>
      </c>
      <c r="D2937" t="s">
        <v>1080</v>
      </c>
      <c r="E2937">
        <v>1</v>
      </c>
      <c r="F2937">
        <v>50</v>
      </c>
      <c r="H2937">
        <v>62118</v>
      </c>
      <c r="I2937">
        <v>62118</v>
      </c>
      <c r="J2937">
        <v>61190</v>
      </c>
      <c r="K2937">
        <v>61190</v>
      </c>
      <c r="L2937">
        <v>2.1447788623667701</v>
      </c>
      <c r="O2937">
        <v>76179.796861411494</v>
      </c>
      <c r="P2937">
        <v>75035.624599907896</v>
      </c>
      <c r="Q2937">
        <v>2.15644760543708</v>
      </c>
    </row>
    <row r="2938" spans="1:17" x14ac:dyDescent="0.25">
      <c r="A2938" t="s">
        <v>1158</v>
      </c>
      <c r="B2938" t="s">
        <v>589</v>
      </c>
      <c r="C2938" t="s">
        <v>1152</v>
      </c>
      <c r="D2938" t="s">
        <v>1081</v>
      </c>
      <c r="E2938">
        <v>1</v>
      </c>
      <c r="F2938">
        <v>50</v>
      </c>
      <c r="H2938">
        <v>60262</v>
      </c>
      <c r="I2938">
        <v>60262</v>
      </c>
      <c r="J2938">
        <v>61190</v>
      </c>
      <c r="K2938">
        <v>61190</v>
      </c>
      <c r="L2938">
        <v>2.1447788623667701</v>
      </c>
      <c r="O2938">
        <v>73891.452338404401</v>
      </c>
      <c r="P2938">
        <v>75035.624599907896</v>
      </c>
      <c r="Q2938">
        <v>2.15644760543708</v>
      </c>
    </row>
    <row r="2939" spans="1:17" x14ac:dyDescent="0.25">
      <c r="A2939" t="s">
        <v>1158</v>
      </c>
      <c r="B2939" t="s">
        <v>594</v>
      </c>
      <c r="C2939" t="s">
        <v>1152</v>
      </c>
      <c r="D2939" t="s">
        <v>1082</v>
      </c>
      <c r="E2939">
        <v>1</v>
      </c>
      <c r="F2939">
        <v>50</v>
      </c>
      <c r="H2939">
        <v>61004</v>
      </c>
      <c r="I2939">
        <v>61004</v>
      </c>
      <c r="J2939">
        <v>60205</v>
      </c>
      <c r="K2939">
        <v>60205</v>
      </c>
      <c r="L2939">
        <v>1.87684849486936</v>
      </c>
      <c r="O2939">
        <v>74806.253463877598</v>
      </c>
      <c r="P2939">
        <v>73821.214231870093</v>
      </c>
      <c r="Q2939">
        <v>1.8870670929349</v>
      </c>
    </row>
    <row r="2940" spans="1:17" x14ac:dyDescent="0.25">
      <c r="A2940" t="s">
        <v>1158</v>
      </c>
      <c r="B2940" t="s">
        <v>594</v>
      </c>
      <c r="C2940" t="s">
        <v>1152</v>
      </c>
      <c r="D2940" t="s">
        <v>1083</v>
      </c>
      <c r="E2940">
        <v>1</v>
      </c>
      <c r="F2940">
        <v>50</v>
      </c>
      <c r="H2940">
        <v>59406</v>
      </c>
      <c r="I2940">
        <v>59406</v>
      </c>
      <c r="J2940">
        <v>60205</v>
      </c>
      <c r="K2940">
        <v>60205</v>
      </c>
      <c r="L2940">
        <v>1.87684849486936</v>
      </c>
      <c r="O2940">
        <v>72836.174999862604</v>
      </c>
      <c r="P2940">
        <v>73821.214231870093</v>
      </c>
      <c r="Q2940">
        <v>1.8870670929349</v>
      </c>
    </row>
    <row r="2941" spans="1:17" x14ac:dyDescent="0.25">
      <c r="A2941" t="s">
        <v>1158</v>
      </c>
      <c r="B2941" t="s">
        <v>588</v>
      </c>
      <c r="C2941" t="s">
        <v>1152</v>
      </c>
      <c r="D2941" t="s">
        <v>1084</v>
      </c>
      <c r="E2941">
        <v>1</v>
      </c>
      <c r="F2941">
        <v>50</v>
      </c>
      <c r="H2941">
        <v>64365</v>
      </c>
      <c r="I2941">
        <v>64365</v>
      </c>
      <c r="J2941">
        <v>64898</v>
      </c>
      <c r="K2941">
        <v>64897.5</v>
      </c>
      <c r="L2941">
        <v>1.16039712155887</v>
      </c>
      <c r="O2941">
        <v>78950.701812979096</v>
      </c>
      <c r="P2941">
        <v>79607.448157756095</v>
      </c>
      <c r="Q2941">
        <v>1.1666993595649799</v>
      </c>
    </row>
    <row r="2942" spans="1:17" x14ac:dyDescent="0.25">
      <c r="A2942" t="s">
        <v>1158</v>
      </c>
      <c r="B2942" t="s">
        <v>588</v>
      </c>
      <c r="C2942" t="s">
        <v>1152</v>
      </c>
      <c r="D2942" t="s">
        <v>1085</v>
      </c>
      <c r="E2942">
        <v>1</v>
      </c>
      <c r="F2942">
        <v>50</v>
      </c>
      <c r="H2942">
        <v>65430</v>
      </c>
      <c r="I2942">
        <v>65430</v>
      </c>
      <c r="J2942">
        <v>64898</v>
      </c>
      <c r="K2942">
        <v>64897.5</v>
      </c>
      <c r="L2942">
        <v>1.16039712155887</v>
      </c>
      <c r="O2942">
        <v>80264.194502533093</v>
      </c>
      <c r="P2942">
        <v>79607.448157756095</v>
      </c>
      <c r="Q2942">
        <v>1.1666993595649799</v>
      </c>
    </row>
    <row r="2943" spans="1:17" x14ac:dyDescent="0.25">
      <c r="A2943" t="s">
        <v>1158</v>
      </c>
      <c r="B2943" t="s">
        <v>604</v>
      </c>
      <c r="C2943" t="s">
        <v>1152</v>
      </c>
      <c r="D2943" t="s">
        <v>1066</v>
      </c>
      <c r="E2943">
        <v>1</v>
      </c>
      <c r="F2943">
        <v>50</v>
      </c>
      <c r="H2943">
        <v>59319</v>
      </c>
      <c r="I2943">
        <v>59319</v>
      </c>
      <c r="J2943">
        <v>56790</v>
      </c>
      <c r="K2943">
        <v>56790</v>
      </c>
      <c r="L2943">
        <v>6.2978448657185302</v>
      </c>
      <c r="O2943">
        <v>72728.925736842706</v>
      </c>
      <c r="P2943">
        <v>69612.014266679602</v>
      </c>
      <c r="Q2943">
        <v>6.3322093467001102</v>
      </c>
    </row>
    <row r="2944" spans="1:17" x14ac:dyDescent="0.25">
      <c r="A2944" t="s">
        <v>1158</v>
      </c>
      <c r="B2944" t="s">
        <v>604</v>
      </c>
      <c r="C2944" t="s">
        <v>1152</v>
      </c>
      <c r="D2944" t="s">
        <v>1067</v>
      </c>
      <c r="E2944">
        <v>1</v>
      </c>
      <c r="F2944">
        <v>50</v>
      </c>
      <c r="H2944">
        <v>54261</v>
      </c>
      <c r="I2944">
        <v>54261</v>
      </c>
      <c r="J2944">
        <v>56790</v>
      </c>
      <c r="K2944">
        <v>56790</v>
      </c>
      <c r="L2944">
        <v>6.2978448657185302</v>
      </c>
      <c r="O2944">
        <v>66495.102796516498</v>
      </c>
      <c r="P2944">
        <v>69612.014266679602</v>
      </c>
      <c r="Q2944">
        <v>6.3322093467001102</v>
      </c>
    </row>
    <row r="2945" spans="1:17" x14ac:dyDescent="0.25">
      <c r="A2945" t="s">
        <v>1158</v>
      </c>
      <c r="B2945" t="s">
        <v>570</v>
      </c>
      <c r="C2945" t="s">
        <v>1152</v>
      </c>
      <c r="D2945" t="s">
        <v>1088</v>
      </c>
      <c r="E2945">
        <v>1</v>
      </c>
      <c r="F2945">
        <v>50</v>
      </c>
      <c r="H2945">
        <v>61000</v>
      </c>
      <c r="I2945">
        <v>61000</v>
      </c>
      <c r="J2945">
        <v>62244</v>
      </c>
      <c r="K2945">
        <v>62243.5</v>
      </c>
      <c r="L2945">
        <v>2.82531439397036</v>
      </c>
      <c r="O2945">
        <v>74801.321765408604</v>
      </c>
      <c r="P2945">
        <v>76334.624766697802</v>
      </c>
      <c r="Q2945">
        <v>2.8406740797873602</v>
      </c>
    </row>
    <row r="2946" spans="1:17" x14ac:dyDescent="0.25">
      <c r="A2946" t="s">
        <v>1158</v>
      </c>
      <c r="B2946" t="s">
        <v>570</v>
      </c>
      <c r="C2946" t="s">
        <v>1152</v>
      </c>
      <c r="D2946" t="s">
        <v>1089</v>
      </c>
      <c r="E2946">
        <v>1</v>
      </c>
      <c r="F2946">
        <v>50</v>
      </c>
      <c r="H2946">
        <v>63487</v>
      </c>
      <c r="I2946">
        <v>63487</v>
      </c>
      <c r="J2946">
        <v>62244</v>
      </c>
      <c r="K2946">
        <v>62243.5</v>
      </c>
      <c r="L2946">
        <v>2.82531439397036</v>
      </c>
      <c r="O2946">
        <v>77867.927767986999</v>
      </c>
      <c r="P2946">
        <v>76334.624766697802</v>
      </c>
      <c r="Q2946">
        <v>2.8406740797873602</v>
      </c>
    </row>
    <row r="2947" spans="1:17" x14ac:dyDescent="0.25">
      <c r="A2947" t="s">
        <v>1158</v>
      </c>
      <c r="B2947" t="s">
        <v>575</v>
      </c>
      <c r="C2947" t="s">
        <v>1152</v>
      </c>
      <c r="D2947" t="s">
        <v>1090</v>
      </c>
      <c r="E2947">
        <v>1</v>
      </c>
      <c r="F2947">
        <v>50</v>
      </c>
      <c r="H2947">
        <v>61793</v>
      </c>
      <c r="I2947">
        <v>61793</v>
      </c>
      <c r="J2947">
        <v>60235</v>
      </c>
      <c r="K2947">
        <v>60234.5</v>
      </c>
      <c r="L2947">
        <v>3.6591186727846399</v>
      </c>
      <c r="O2947">
        <v>75779.063869907404</v>
      </c>
      <c r="P2947">
        <v>73857.678272255303</v>
      </c>
      <c r="Q2947">
        <v>3.6790346438072099</v>
      </c>
    </row>
    <row r="2948" spans="1:17" x14ac:dyDescent="0.25">
      <c r="A2948" t="s">
        <v>1158</v>
      </c>
      <c r="B2948" t="s">
        <v>575</v>
      </c>
      <c r="C2948" t="s">
        <v>1152</v>
      </c>
      <c r="D2948" t="s">
        <v>1091</v>
      </c>
      <c r="E2948">
        <v>1</v>
      </c>
      <c r="F2948">
        <v>50</v>
      </c>
      <c r="H2948">
        <v>58676</v>
      </c>
      <c r="I2948">
        <v>58676</v>
      </c>
      <c r="J2948">
        <v>60235</v>
      </c>
      <c r="K2948">
        <v>60234.5</v>
      </c>
      <c r="L2948">
        <v>3.6591186727846399</v>
      </c>
      <c r="O2948">
        <v>71936.292674603203</v>
      </c>
      <c r="P2948">
        <v>73857.678272255303</v>
      </c>
      <c r="Q2948">
        <v>3.6790346438072099</v>
      </c>
    </row>
    <row r="2949" spans="1:17" x14ac:dyDescent="0.25">
      <c r="A2949" t="s">
        <v>1158</v>
      </c>
      <c r="B2949" t="s">
        <v>580</v>
      </c>
      <c r="C2949" t="s">
        <v>1152</v>
      </c>
      <c r="D2949" t="s">
        <v>1092</v>
      </c>
      <c r="E2949">
        <v>1</v>
      </c>
      <c r="F2949">
        <v>50</v>
      </c>
      <c r="H2949">
        <v>56318</v>
      </c>
      <c r="I2949">
        <v>56318</v>
      </c>
      <c r="J2949">
        <v>55891</v>
      </c>
      <c r="K2949">
        <v>55891</v>
      </c>
      <c r="L2949">
        <v>1.08044084223454</v>
      </c>
      <c r="O2949">
        <v>69029.946486644796</v>
      </c>
      <c r="P2949">
        <v>68503.724849586695</v>
      </c>
      <c r="Q2949">
        <v>1.0863493592147899</v>
      </c>
    </row>
    <row r="2950" spans="1:17" x14ac:dyDescent="0.25">
      <c r="A2950" t="s">
        <v>1158</v>
      </c>
      <c r="B2950" t="s">
        <v>580</v>
      </c>
      <c r="C2950" t="s">
        <v>1152</v>
      </c>
      <c r="D2950" t="s">
        <v>1093</v>
      </c>
      <c r="E2950">
        <v>1</v>
      </c>
      <c r="F2950">
        <v>50</v>
      </c>
      <c r="H2950">
        <v>55464</v>
      </c>
      <c r="I2950">
        <v>55464</v>
      </c>
      <c r="J2950">
        <v>55891</v>
      </c>
      <c r="K2950">
        <v>55891</v>
      </c>
      <c r="L2950">
        <v>1.08044084223454</v>
      </c>
      <c r="O2950">
        <v>67977.503212528507</v>
      </c>
      <c r="P2950">
        <v>68503.724849586695</v>
      </c>
      <c r="Q2950">
        <v>1.0863493592147899</v>
      </c>
    </row>
    <row r="2951" spans="1:17" x14ac:dyDescent="0.25">
      <c r="A2951" t="s">
        <v>1158</v>
      </c>
      <c r="B2951" t="s">
        <v>585</v>
      </c>
      <c r="C2951" t="s">
        <v>1152</v>
      </c>
      <c r="D2951" t="s">
        <v>1094</v>
      </c>
      <c r="E2951">
        <v>1</v>
      </c>
      <c r="F2951">
        <v>50</v>
      </c>
      <c r="H2951">
        <v>62954</v>
      </c>
      <c r="I2951">
        <v>62954</v>
      </c>
      <c r="J2951">
        <v>65380</v>
      </c>
      <c r="K2951">
        <v>65380</v>
      </c>
      <c r="L2951">
        <v>5.2476018695581601</v>
      </c>
      <c r="O2951">
        <v>77210.655841522006</v>
      </c>
      <c r="P2951">
        <v>80202.821432087396</v>
      </c>
      <c r="Q2951">
        <v>5.2760751847450296</v>
      </c>
    </row>
    <row r="2952" spans="1:17" x14ac:dyDescent="0.25">
      <c r="A2952" t="s">
        <v>1158</v>
      </c>
      <c r="B2952" t="s">
        <v>585</v>
      </c>
      <c r="C2952" t="s">
        <v>1152</v>
      </c>
      <c r="D2952" t="s">
        <v>1095</v>
      </c>
      <c r="E2952">
        <v>1</v>
      </c>
      <c r="F2952">
        <v>50</v>
      </c>
      <c r="H2952">
        <v>67806</v>
      </c>
      <c r="I2952">
        <v>67806</v>
      </c>
      <c r="J2952">
        <v>65380</v>
      </c>
      <c r="K2952">
        <v>65380</v>
      </c>
      <c r="L2952">
        <v>5.2476018695581601</v>
      </c>
      <c r="O2952">
        <v>83194.9870226528</v>
      </c>
      <c r="P2952">
        <v>80202.821432087396</v>
      </c>
      <c r="Q2952">
        <v>5.2760751847450296</v>
      </c>
    </row>
    <row r="2953" spans="1:17" x14ac:dyDescent="0.25">
      <c r="A2953" t="s">
        <v>1158</v>
      </c>
      <c r="B2953" t="s">
        <v>590</v>
      </c>
      <c r="C2953" t="s">
        <v>1152</v>
      </c>
      <c r="D2953" t="s">
        <v>1096</v>
      </c>
      <c r="E2953">
        <v>1</v>
      </c>
      <c r="F2953">
        <v>50</v>
      </c>
      <c r="H2953">
        <v>66230</v>
      </c>
      <c r="I2953">
        <v>66230</v>
      </c>
      <c r="J2953">
        <v>64902</v>
      </c>
      <c r="K2953">
        <v>64901.5</v>
      </c>
      <c r="L2953">
        <v>2.89482171846976</v>
      </c>
      <c r="O2953">
        <v>81250.930687679996</v>
      </c>
      <c r="P2953">
        <v>79612.456284898799</v>
      </c>
      <c r="Q2953">
        <v>2.9105404231245799</v>
      </c>
    </row>
    <row r="2954" spans="1:17" x14ac:dyDescent="0.25">
      <c r="A2954" t="s">
        <v>1158</v>
      </c>
      <c r="B2954" t="s">
        <v>590</v>
      </c>
      <c r="C2954" t="s">
        <v>1152</v>
      </c>
      <c r="D2954" t="s">
        <v>1097</v>
      </c>
      <c r="E2954">
        <v>1</v>
      </c>
      <c r="F2954">
        <v>50</v>
      </c>
      <c r="H2954">
        <v>63573</v>
      </c>
      <c r="I2954">
        <v>63573</v>
      </c>
      <c r="J2954">
        <v>64902</v>
      </c>
      <c r="K2954">
        <v>64901.5</v>
      </c>
      <c r="L2954">
        <v>2.89482171846976</v>
      </c>
      <c r="O2954">
        <v>77973.981882117499</v>
      </c>
      <c r="P2954">
        <v>79612.456284898799</v>
      </c>
      <c r="Q2954">
        <v>2.9105404231245799</v>
      </c>
    </row>
    <row r="2955" spans="1:17" x14ac:dyDescent="0.25">
      <c r="A2955" t="s">
        <v>1158</v>
      </c>
      <c r="B2955" t="s">
        <v>595</v>
      </c>
      <c r="C2955" t="s">
        <v>1152</v>
      </c>
      <c r="D2955" t="s">
        <v>1098</v>
      </c>
      <c r="E2955">
        <v>1</v>
      </c>
      <c r="F2955">
        <v>50</v>
      </c>
      <c r="H2955">
        <v>59395</v>
      </c>
      <c r="I2955">
        <v>59395</v>
      </c>
      <c r="J2955">
        <v>58440</v>
      </c>
      <c r="K2955">
        <v>58440</v>
      </c>
      <c r="L2955">
        <v>2.3110437235905299</v>
      </c>
      <c r="O2955">
        <v>72822.614703314393</v>
      </c>
      <c r="P2955">
        <v>71645.433673702297</v>
      </c>
      <c r="Q2955">
        <v>2.3236447768991302</v>
      </c>
    </row>
    <row r="2956" spans="1:17" x14ac:dyDescent="0.25">
      <c r="A2956" t="s">
        <v>1158</v>
      </c>
      <c r="B2956" t="s">
        <v>595</v>
      </c>
      <c r="C2956" t="s">
        <v>1152</v>
      </c>
      <c r="D2956" t="s">
        <v>1099</v>
      </c>
      <c r="E2956">
        <v>1</v>
      </c>
      <c r="F2956">
        <v>50</v>
      </c>
      <c r="H2956">
        <v>57485</v>
      </c>
      <c r="I2956">
        <v>57485</v>
      </c>
      <c r="J2956">
        <v>58440</v>
      </c>
      <c r="K2956">
        <v>58440</v>
      </c>
      <c r="L2956">
        <v>2.3110437235905299</v>
      </c>
      <c r="O2956">
        <v>70468.252644090302</v>
      </c>
      <c r="P2956">
        <v>71645.433673702297</v>
      </c>
      <c r="Q2956">
        <v>2.3236447768991302</v>
      </c>
    </row>
    <row r="2957" spans="1:17" x14ac:dyDescent="0.25">
      <c r="A2957" t="s">
        <v>1158</v>
      </c>
      <c r="B2957" t="s">
        <v>600</v>
      </c>
      <c r="C2957" t="s">
        <v>1152</v>
      </c>
      <c r="D2957" t="s">
        <v>1100</v>
      </c>
      <c r="E2957">
        <v>1</v>
      </c>
      <c r="F2957">
        <v>50</v>
      </c>
      <c r="H2957">
        <v>55850</v>
      </c>
      <c r="I2957">
        <v>55850</v>
      </c>
      <c r="J2957">
        <v>56776</v>
      </c>
      <c r="K2957">
        <v>56776</v>
      </c>
      <c r="L2957">
        <v>2.3065410715046601</v>
      </c>
      <c r="O2957">
        <v>68453.187584701198</v>
      </c>
      <c r="P2957">
        <v>69594.452664097596</v>
      </c>
      <c r="Q2957">
        <v>2.3191396609372701</v>
      </c>
    </row>
    <row r="2958" spans="1:17" x14ac:dyDescent="0.25">
      <c r="A2958" t="s">
        <v>1158</v>
      </c>
      <c r="B2958" t="s">
        <v>600</v>
      </c>
      <c r="C2958" t="s">
        <v>1152</v>
      </c>
      <c r="D2958" t="s">
        <v>1101</v>
      </c>
      <c r="E2958">
        <v>1</v>
      </c>
      <c r="F2958">
        <v>50</v>
      </c>
      <c r="H2958">
        <v>57702</v>
      </c>
      <c r="I2958">
        <v>57702</v>
      </c>
      <c r="J2958">
        <v>56776</v>
      </c>
      <c r="K2958">
        <v>56776</v>
      </c>
      <c r="L2958">
        <v>2.3065410715046601</v>
      </c>
      <c r="O2958">
        <v>70735.717743494097</v>
      </c>
      <c r="P2958">
        <v>69594.452664097596</v>
      </c>
      <c r="Q2958">
        <v>2.3191396609372701</v>
      </c>
    </row>
    <row r="2959" spans="1:17" x14ac:dyDescent="0.25">
      <c r="A2959" t="s">
        <v>1158</v>
      </c>
      <c r="B2959" t="s">
        <v>605</v>
      </c>
      <c r="C2959" t="s">
        <v>1152</v>
      </c>
      <c r="D2959" t="s">
        <v>1102</v>
      </c>
      <c r="E2959">
        <v>1</v>
      </c>
      <c r="F2959">
        <v>50</v>
      </c>
      <c r="H2959">
        <v>61520</v>
      </c>
      <c r="I2959">
        <v>61520</v>
      </c>
      <c r="J2959">
        <v>61939</v>
      </c>
      <c r="K2959">
        <v>61939</v>
      </c>
      <c r="L2959">
        <v>0.95667589504888095</v>
      </c>
      <c r="O2959">
        <v>75442.456683531796</v>
      </c>
      <c r="P2959">
        <v>75959.093253217303</v>
      </c>
      <c r="Q2959">
        <v>0.96187883816808994</v>
      </c>
    </row>
    <row r="2960" spans="1:17" x14ac:dyDescent="0.25">
      <c r="A2960" t="s">
        <v>1158</v>
      </c>
      <c r="B2960" t="s">
        <v>605</v>
      </c>
      <c r="C2960" t="s">
        <v>1152</v>
      </c>
      <c r="D2960" t="s">
        <v>1103</v>
      </c>
      <c r="E2960">
        <v>1</v>
      </c>
      <c r="F2960">
        <v>50</v>
      </c>
      <c r="H2960">
        <v>62358</v>
      </c>
      <c r="I2960">
        <v>62358</v>
      </c>
      <c r="J2960">
        <v>61939</v>
      </c>
      <c r="K2960">
        <v>61939</v>
      </c>
      <c r="L2960">
        <v>0.95667589504888095</v>
      </c>
      <c r="O2960">
        <v>76475.729822902693</v>
      </c>
      <c r="P2960">
        <v>75959.093253217303</v>
      </c>
      <c r="Q2960">
        <v>0.96187883816808994</v>
      </c>
    </row>
    <row r="2961" spans="1:17" x14ac:dyDescent="0.25">
      <c r="A2961" t="s">
        <v>1158</v>
      </c>
      <c r="B2961" t="s">
        <v>599</v>
      </c>
      <c r="C2961" t="s">
        <v>1152</v>
      </c>
      <c r="D2961" t="s">
        <v>1086</v>
      </c>
      <c r="E2961">
        <v>1</v>
      </c>
      <c r="F2961">
        <v>50</v>
      </c>
      <c r="H2961">
        <v>63309</v>
      </c>
      <c r="I2961">
        <v>63309</v>
      </c>
      <c r="J2961">
        <v>65416</v>
      </c>
      <c r="K2961">
        <v>65416</v>
      </c>
      <c r="L2961">
        <v>4.5550751741471602</v>
      </c>
      <c r="O2961">
        <v>77648.422825683898</v>
      </c>
      <c r="P2961">
        <v>80247.1502306935</v>
      </c>
      <c r="Q2961">
        <v>4.5797957067758004</v>
      </c>
    </row>
    <row r="2962" spans="1:17" x14ac:dyDescent="0.25">
      <c r="A2962" t="s">
        <v>1158</v>
      </c>
      <c r="B2962" t="s">
        <v>599</v>
      </c>
      <c r="C2962" t="s">
        <v>1152</v>
      </c>
      <c r="D2962" t="s">
        <v>1087</v>
      </c>
      <c r="E2962">
        <v>1</v>
      </c>
      <c r="F2962">
        <v>50</v>
      </c>
      <c r="H2962">
        <v>67523</v>
      </c>
      <c r="I2962">
        <v>67523</v>
      </c>
      <c r="J2962">
        <v>65416</v>
      </c>
      <c r="K2962">
        <v>65416</v>
      </c>
      <c r="L2962">
        <v>4.5550751741471602</v>
      </c>
      <c r="O2962">
        <v>82845.877635703204</v>
      </c>
      <c r="P2962">
        <v>80247.1502306935</v>
      </c>
      <c r="Q2962">
        <v>4.5797957067758004</v>
      </c>
    </row>
    <row r="2963" spans="1:17" x14ac:dyDescent="0.25">
      <c r="A2963" t="s">
        <v>1158</v>
      </c>
      <c r="B2963" t="s">
        <v>1104</v>
      </c>
      <c r="C2963" t="s">
        <v>1152</v>
      </c>
      <c r="D2963" t="s">
        <v>1105</v>
      </c>
      <c r="E2963">
        <v>1</v>
      </c>
      <c r="G2963">
        <v>2000</v>
      </c>
      <c r="H2963">
        <v>81436</v>
      </c>
      <c r="I2963">
        <v>81436</v>
      </c>
      <c r="J2963">
        <v>82380</v>
      </c>
      <c r="K2963">
        <v>82379.5</v>
      </c>
      <c r="L2963">
        <v>1.6197118167736</v>
      </c>
      <c r="M2963">
        <v>100.017907860332</v>
      </c>
      <c r="N2963">
        <v>101.18308740693701</v>
      </c>
      <c r="O2963">
        <v>2000.35815720665</v>
      </c>
      <c r="P2963">
        <v>2023.66174813875</v>
      </c>
      <c r="Q2963">
        <v>1.6285455995047899</v>
      </c>
    </row>
    <row r="2964" spans="1:17" x14ac:dyDescent="0.25">
      <c r="A2964" t="s">
        <v>1158</v>
      </c>
      <c r="B2964" t="s">
        <v>1104</v>
      </c>
      <c r="C2964" t="s">
        <v>1152</v>
      </c>
      <c r="D2964" t="s">
        <v>1106</v>
      </c>
      <c r="E2964">
        <v>1</v>
      </c>
      <c r="G2964">
        <v>2000</v>
      </c>
      <c r="H2964">
        <v>83323</v>
      </c>
      <c r="I2964">
        <v>83323</v>
      </c>
      <c r="J2964">
        <v>82380</v>
      </c>
      <c r="K2964">
        <v>82379.5</v>
      </c>
      <c r="L2964">
        <v>1.6197118167736</v>
      </c>
      <c r="M2964">
        <v>102.348266953543</v>
      </c>
      <c r="N2964">
        <v>101.18308740693701</v>
      </c>
      <c r="O2964">
        <v>2046.96533907086</v>
      </c>
      <c r="P2964">
        <v>2023.66174813875</v>
      </c>
      <c r="Q2964">
        <v>1.6285455995047899</v>
      </c>
    </row>
    <row r="2965" spans="1:17" x14ac:dyDescent="0.25">
      <c r="A2965" t="s">
        <v>1158</v>
      </c>
      <c r="B2965" t="s">
        <v>1107</v>
      </c>
      <c r="C2965" t="s">
        <v>1152</v>
      </c>
      <c r="D2965" t="s">
        <v>1108</v>
      </c>
      <c r="E2965">
        <v>1</v>
      </c>
      <c r="G2965">
        <v>500</v>
      </c>
      <c r="H2965">
        <v>19857</v>
      </c>
      <c r="I2965">
        <v>19857</v>
      </c>
      <c r="J2965">
        <v>20610</v>
      </c>
      <c r="K2965">
        <v>20609.5</v>
      </c>
      <c r="L2965">
        <v>5.16361729147118</v>
      </c>
      <c r="M2965">
        <v>96.746484710877198</v>
      </c>
      <c r="N2965">
        <v>100.43907189119901</v>
      </c>
      <c r="O2965">
        <v>483.732423554386</v>
      </c>
      <c r="P2965">
        <v>502.19535945599802</v>
      </c>
      <c r="Q2965">
        <v>5.1992783010916304</v>
      </c>
    </row>
    <row r="2966" spans="1:17" x14ac:dyDescent="0.25">
      <c r="A2966" t="s">
        <v>1158</v>
      </c>
      <c r="B2966" t="s">
        <v>1107</v>
      </c>
      <c r="C2966" t="s">
        <v>1152</v>
      </c>
      <c r="D2966" t="s">
        <v>1109</v>
      </c>
      <c r="E2966">
        <v>1</v>
      </c>
      <c r="G2966">
        <v>500</v>
      </c>
      <c r="H2966">
        <v>21362</v>
      </c>
      <c r="I2966">
        <v>21362</v>
      </c>
      <c r="J2966">
        <v>20610</v>
      </c>
      <c r="K2966">
        <v>20609.5</v>
      </c>
      <c r="L2966">
        <v>5.16361729147118</v>
      </c>
      <c r="M2966">
        <v>104.13165907152199</v>
      </c>
      <c r="N2966">
        <v>100.43907189119901</v>
      </c>
      <c r="O2966">
        <v>520.65829535760997</v>
      </c>
      <c r="P2966">
        <v>502.19535945599802</v>
      </c>
      <c r="Q2966">
        <v>5.1992783010916304</v>
      </c>
    </row>
    <row r="2967" spans="1:17" x14ac:dyDescent="0.25">
      <c r="A2967" t="s">
        <v>1158</v>
      </c>
      <c r="B2967" t="s">
        <v>1110</v>
      </c>
      <c r="C2967" t="s">
        <v>1152</v>
      </c>
      <c r="D2967" t="s">
        <v>1111</v>
      </c>
      <c r="E2967">
        <v>1</v>
      </c>
      <c r="G2967">
        <v>125</v>
      </c>
      <c r="H2967">
        <v>5024</v>
      </c>
      <c r="I2967">
        <v>5024</v>
      </c>
      <c r="J2967">
        <v>4954</v>
      </c>
      <c r="K2967">
        <v>4953.5</v>
      </c>
      <c r="L2967">
        <v>2.01275978898361</v>
      </c>
      <c r="M2967">
        <v>96.507981134225702</v>
      </c>
      <c r="N2967">
        <v>95.131957356805998</v>
      </c>
      <c r="O2967">
        <v>120.634976417782</v>
      </c>
      <c r="P2967">
        <v>118.91494669600699</v>
      </c>
      <c r="Q2967">
        <v>2.0455707443042201</v>
      </c>
    </row>
    <row r="2968" spans="1:17" x14ac:dyDescent="0.25">
      <c r="A2968" t="s">
        <v>1158</v>
      </c>
      <c r="B2968" t="s">
        <v>1110</v>
      </c>
      <c r="C2968" t="s">
        <v>1152</v>
      </c>
      <c r="D2968" t="s">
        <v>1112</v>
      </c>
      <c r="E2968">
        <v>1</v>
      </c>
      <c r="G2968">
        <v>125</v>
      </c>
      <c r="H2968">
        <v>4883</v>
      </c>
      <c r="I2968">
        <v>4883</v>
      </c>
      <c r="J2968">
        <v>4954</v>
      </c>
      <c r="K2968">
        <v>4953.5</v>
      </c>
      <c r="L2968">
        <v>2.01275978898361</v>
      </c>
      <c r="M2968">
        <v>93.755933579386294</v>
      </c>
      <c r="N2968">
        <v>95.131957356805998</v>
      </c>
      <c r="O2968">
        <v>117.194916974232</v>
      </c>
      <c r="P2968">
        <v>118.91494669600699</v>
      </c>
      <c r="Q2968">
        <v>2.0455707443042201</v>
      </c>
    </row>
    <row r="2969" spans="1:17" x14ac:dyDescent="0.25">
      <c r="A2969" t="s">
        <v>1158</v>
      </c>
      <c r="B2969" t="s">
        <v>1113</v>
      </c>
      <c r="C2969" t="s">
        <v>1152</v>
      </c>
      <c r="D2969" t="s">
        <v>1114</v>
      </c>
      <c r="E2969">
        <v>1</v>
      </c>
      <c r="G2969">
        <v>31.25</v>
      </c>
      <c r="H2969">
        <v>1373</v>
      </c>
      <c r="I2969">
        <v>1373</v>
      </c>
      <c r="J2969">
        <v>1394</v>
      </c>
      <c r="K2969">
        <v>1393.5</v>
      </c>
      <c r="L2969">
        <v>2.0804720508538499</v>
      </c>
      <c r="M2969">
        <v>101.529880189274</v>
      </c>
      <c r="N2969">
        <v>103.122640121733</v>
      </c>
      <c r="O2969">
        <v>31.7280875591483</v>
      </c>
      <c r="P2969">
        <v>32.225825038041599</v>
      </c>
      <c r="Q2969">
        <v>2.18429502525187</v>
      </c>
    </row>
    <row r="2970" spans="1:17" x14ac:dyDescent="0.25">
      <c r="A2970" t="s">
        <v>1158</v>
      </c>
      <c r="B2970" t="s">
        <v>1113</v>
      </c>
      <c r="C2970" t="s">
        <v>1152</v>
      </c>
      <c r="D2970" t="s">
        <v>1115</v>
      </c>
      <c r="E2970">
        <v>1</v>
      </c>
      <c r="G2970">
        <v>31.25</v>
      </c>
      <c r="H2970">
        <v>1414</v>
      </c>
      <c r="I2970">
        <v>1414</v>
      </c>
      <c r="J2970">
        <v>1394</v>
      </c>
      <c r="K2970">
        <v>1393.5</v>
      </c>
      <c r="L2970">
        <v>2.0804720508538499</v>
      </c>
      <c r="M2970">
        <v>104.71540005419099</v>
      </c>
      <c r="N2970">
        <v>103.122640121733</v>
      </c>
      <c r="O2970">
        <v>32.723562516934898</v>
      </c>
      <c r="P2970">
        <v>32.225825038041599</v>
      </c>
      <c r="Q2970">
        <v>2.18429502525187</v>
      </c>
    </row>
    <row r="2971" spans="1:17" x14ac:dyDescent="0.25">
      <c r="A2971" t="s">
        <v>1158</v>
      </c>
      <c r="B2971" t="s">
        <v>1116</v>
      </c>
      <c r="C2971" t="s">
        <v>1152</v>
      </c>
      <c r="D2971" t="s">
        <v>1117</v>
      </c>
      <c r="E2971">
        <v>1</v>
      </c>
      <c r="G2971">
        <v>7.8125</v>
      </c>
      <c r="H2971">
        <v>400</v>
      </c>
      <c r="I2971">
        <v>400</v>
      </c>
      <c r="J2971">
        <v>400</v>
      </c>
      <c r="K2971">
        <v>399.5</v>
      </c>
      <c r="L2971">
        <v>0.17699794272504299</v>
      </c>
      <c r="M2971">
        <v>104.33151977302001</v>
      </c>
      <c r="N2971">
        <v>104.17690769067799</v>
      </c>
      <c r="O2971">
        <v>8.1508999822672301</v>
      </c>
      <c r="P2971">
        <v>8.1388209133342908</v>
      </c>
      <c r="Q2971">
        <v>0.209887688741377</v>
      </c>
    </row>
    <row r="2972" spans="1:17" x14ac:dyDescent="0.25">
      <c r="A2972" t="s">
        <v>1158</v>
      </c>
      <c r="B2972" t="s">
        <v>1116</v>
      </c>
      <c r="C2972" t="s">
        <v>1152</v>
      </c>
      <c r="D2972" t="s">
        <v>1118</v>
      </c>
      <c r="E2972">
        <v>1</v>
      </c>
      <c r="G2972">
        <v>7.8125</v>
      </c>
      <c r="H2972">
        <v>399</v>
      </c>
      <c r="I2972">
        <v>399</v>
      </c>
      <c r="J2972">
        <v>400</v>
      </c>
      <c r="K2972">
        <v>399.5</v>
      </c>
      <c r="L2972">
        <v>0.17699794272504299</v>
      </c>
      <c r="M2972">
        <v>104.022295608337</v>
      </c>
      <c r="N2972">
        <v>104.17690769067799</v>
      </c>
      <c r="O2972">
        <v>8.1267418444013497</v>
      </c>
      <c r="P2972">
        <v>8.1388209133342908</v>
      </c>
      <c r="Q2972">
        <v>0.209887688741377</v>
      </c>
    </row>
    <row r="2973" spans="1:17" x14ac:dyDescent="0.25">
      <c r="A2973" t="s">
        <v>1158</v>
      </c>
      <c r="B2973" t="s">
        <v>1119</v>
      </c>
      <c r="C2973" t="s">
        <v>1152</v>
      </c>
      <c r="D2973" t="s">
        <v>1120</v>
      </c>
      <c r="E2973">
        <v>1</v>
      </c>
      <c r="G2973">
        <v>1.953125</v>
      </c>
      <c r="H2973">
        <v>141</v>
      </c>
      <c r="I2973">
        <v>141</v>
      </c>
      <c r="J2973">
        <v>139</v>
      </c>
      <c r="K2973">
        <v>139</v>
      </c>
      <c r="L2973">
        <v>2.0348396580907799</v>
      </c>
      <c r="M2973">
        <v>97.616677915100396</v>
      </c>
      <c r="N2973">
        <v>95.156144367688199</v>
      </c>
      <c r="O2973">
        <v>1.9065757405293</v>
      </c>
      <c r="P2973">
        <v>1.85851844468141</v>
      </c>
      <c r="Q2973">
        <v>3.6568525727340599</v>
      </c>
    </row>
    <row r="2974" spans="1:17" x14ac:dyDescent="0.25">
      <c r="A2974" t="s">
        <v>1158</v>
      </c>
      <c r="B2974" t="s">
        <v>1119</v>
      </c>
      <c r="C2974" t="s">
        <v>1152</v>
      </c>
      <c r="D2974" t="s">
        <v>1121</v>
      </c>
      <c r="E2974">
        <v>1</v>
      </c>
      <c r="G2974">
        <v>1.953125</v>
      </c>
      <c r="H2974">
        <v>137</v>
      </c>
      <c r="I2974">
        <v>137</v>
      </c>
      <c r="J2974">
        <v>139</v>
      </c>
      <c r="K2974">
        <v>139</v>
      </c>
      <c r="L2974">
        <v>2.0348396580907799</v>
      </c>
      <c r="M2974">
        <v>92.695610820276002</v>
      </c>
      <c r="N2974">
        <v>95.156144367688199</v>
      </c>
      <c r="O2974">
        <v>1.8104611488335101</v>
      </c>
      <c r="P2974">
        <v>1.85851844468141</v>
      </c>
      <c r="Q2974">
        <v>3.6568525727340599</v>
      </c>
    </row>
    <row r="2975" spans="1:17" x14ac:dyDescent="0.25">
      <c r="A2975" t="s">
        <v>1158</v>
      </c>
      <c r="B2975" t="s">
        <v>1122</v>
      </c>
      <c r="C2975" t="s">
        <v>1152</v>
      </c>
      <c r="D2975" t="s">
        <v>1123</v>
      </c>
      <c r="E2975">
        <v>1</v>
      </c>
      <c r="G2975">
        <v>0.48828125</v>
      </c>
      <c r="H2975">
        <v>82</v>
      </c>
      <c r="I2975">
        <v>82</v>
      </c>
      <c r="J2975">
        <v>82</v>
      </c>
      <c r="K2975">
        <v>81.5</v>
      </c>
      <c r="L2975">
        <v>0.867615682437481</v>
      </c>
      <c r="M2975">
        <v>100.65506716597299</v>
      </c>
      <c r="N2975">
        <v>98.206622072126905</v>
      </c>
      <c r="O2975">
        <v>0.491479820146353</v>
      </c>
      <c r="P2975">
        <v>0.47952452183655703</v>
      </c>
      <c r="Q2975">
        <v>3.5258561850339798</v>
      </c>
    </row>
    <row r="2976" spans="1:17" x14ac:dyDescent="0.25">
      <c r="A2976" t="s">
        <v>1158</v>
      </c>
      <c r="B2976" t="s">
        <v>1122</v>
      </c>
      <c r="C2976" t="s">
        <v>1152</v>
      </c>
      <c r="D2976" t="s">
        <v>1124</v>
      </c>
      <c r="E2976">
        <v>1</v>
      </c>
      <c r="G2976">
        <v>0.48828125</v>
      </c>
      <c r="H2976">
        <v>81</v>
      </c>
      <c r="I2976">
        <v>81</v>
      </c>
      <c r="J2976">
        <v>82</v>
      </c>
      <c r="K2976">
        <v>81.5</v>
      </c>
      <c r="L2976">
        <v>0.867615682437481</v>
      </c>
      <c r="M2976">
        <v>95.758176978280801</v>
      </c>
      <c r="N2976">
        <v>98.206622072126905</v>
      </c>
      <c r="O2976">
        <v>0.467569223526762</v>
      </c>
      <c r="P2976">
        <v>0.47952452183655703</v>
      </c>
      <c r="Q2976">
        <v>3.5258561850339798</v>
      </c>
    </row>
    <row r="2977" spans="1:17" x14ac:dyDescent="0.25">
      <c r="A2977" t="s">
        <v>1158</v>
      </c>
      <c r="B2977" t="s">
        <v>1125</v>
      </c>
      <c r="C2977" t="s">
        <v>1152</v>
      </c>
      <c r="D2977" t="s">
        <v>1126</v>
      </c>
      <c r="E2977">
        <v>1</v>
      </c>
      <c r="G2977">
        <v>0</v>
      </c>
      <c r="H2977">
        <v>61</v>
      </c>
      <c r="I2977">
        <v>61</v>
      </c>
      <c r="J2977">
        <v>62</v>
      </c>
      <c r="K2977">
        <v>62</v>
      </c>
      <c r="L2977">
        <v>2.2809896167307899</v>
      </c>
      <c r="N2977" t="s">
        <v>1026</v>
      </c>
      <c r="O2977" t="s">
        <v>1026</v>
      </c>
      <c r="P2977" t="s">
        <v>1026</v>
      </c>
      <c r="Q2977" t="s">
        <v>1026</v>
      </c>
    </row>
    <row r="2978" spans="1:17" x14ac:dyDescent="0.25">
      <c r="A2978" t="s">
        <v>1158</v>
      </c>
      <c r="B2978" t="s">
        <v>1125</v>
      </c>
      <c r="C2978" t="s">
        <v>1152</v>
      </c>
      <c r="D2978" t="s">
        <v>1127</v>
      </c>
      <c r="E2978">
        <v>1</v>
      </c>
      <c r="G2978">
        <v>0</v>
      </c>
      <c r="H2978">
        <v>63</v>
      </c>
      <c r="I2978">
        <v>63</v>
      </c>
      <c r="J2978">
        <v>62</v>
      </c>
      <c r="K2978">
        <v>62</v>
      </c>
      <c r="L2978">
        <v>2.2809896167307899</v>
      </c>
      <c r="N2978" t="s">
        <v>1026</v>
      </c>
      <c r="O2978">
        <v>3.8431379519637598E-2</v>
      </c>
      <c r="P2978" t="s">
        <v>1026</v>
      </c>
      <c r="Q2978" t="s">
        <v>1026</v>
      </c>
    </row>
    <row r="2979" spans="1:17" x14ac:dyDescent="0.25">
      <c r="A2979" t="s">
        <v>1159</v>
      </c>
      <c r="B2979" t="s">
        <v>890</v>
      </c>
      <c r="C2979" t="s">
        <v>1152</v>
      </c>
      <c r="D2979" t="s">
        <v>1023</v>
      </c>
      <c r="E2979">
        <v>1</v>
      </c>
      <c r="F2979">
        <v>50</v>
      </c>
      <c r="H2979">
        <v>34405</v>
      </c>
      <c r="I2979">
        <v>34405</v>
      </c>
      <c r="J2979">
        <v>34505</v>
      </c>
      <c r="K2979">
        <v>34504.5</v>
      </c>
      <c r="L2979">
        <v>0.407814196571818</v>
      </c>
      <c r="O2979">
        <v>44864.221783537803</v>
      </c>
      <c r="P2979">
        <v>44995.544830200197</v>
      </c>
      <c r="Q2979">
        <v>0.41274938295108898</v>
      </c>
    </row>
    <row r="2980" spans="1:17" x14ac:dyDescent="0.25">
      <c r="A2980" t="s">
        <v>1159</v>
      </c>
      <c r="B2980" t="s">
        <v>890</v>
      </c>
      <c r="C2980" t="s">
        <v>1152</v>
      </c>
      <c r="D2980" t="s">
        <v>1024</v>
      </c>
      <c r="E2980">
        <v>1</v>
      </c>
      <c r="F2980">
        <v>50</v>
      </c>
      <c r="H2980">
        <v>34604</v>
      </c>
      <c r="I2980">
        <v>34604</v>
      </c>
      <c r="J2980">
        <v>34505</v>
      </c>
      <c r="K2980">
        <v>34504.5</v>
      </c>
      <c r="L2980">
        <v>0.407814196571818</v>
      </c>
      <c r="O2980">
        <v>45126.8678768627</v>
      </c>
      <c r="P2980">
        <v>44995.544830200197</v>
      </c>
      <c r="Q2980">
        <v>0.41274938295108898</v>
      </c>
    </row>
    <row r="2981" spans="1:17" x14ac:dyDescent="0.25">
      <c r="A2981" t="s">
        <v>1159</v>
      </c>
      <c r="B2981" t="s">
        <v>895</v>
      </c>
      <c r="C2981" t="s">
        <v>1152</v>
      </c>
      <c r="D2981" t="s">
        <v>1025</v>
      </c>
      <c r="E2981">
        <v>1</v>
      </c>
      <c r="F2981">
        <v>50</v>
      </c>
      <c r="H2981">
        <v>35980</v>
      </c>
      <c r="I2981">
        <v>35980</v>
      </c>
      <c r="J2981">
        <v>36446</v>
      </c>
      <c r="K2981">
        <v>36446</v>
      </c>
      <c r="L2981">
        <v>1.80821906400115</v>
      </c>
      <c r="O2981">
        <v>46943.388460011403</v>
      </c>
      <c r="P2981">
        <v>47558.7875589209</v>
      </c>
      <c r="Q2981">
        <v>1.82995781982832</v>
      </c>
    </row>
    <row r="2982" spans="1:17" x14ac:dyDescent="0.25">
      <c r="A2982" t="s">
        <v>1159</v>
      </c>
      <c r="B2982" t="s">
        <v>895</v>
      </c>
      <c r="C2982" t="s">
        <v>1152</v>
      </c>
      <c r="D2982" t="s">
        <v>1027</v>
      </c>
      <c r="E2982">
        <v>1</v>
      </c>
      <c r="F2982">
        <v>50</v>
      </c>
      <c r="H2982">
        <v>36912</v>
      </c>
      <c r="I2982">
        <v>36912</v>
      </c>
      <c r="J2982">
        <v>36446</v>
      </c>
      <c r="K2982">
        <v>36446</v>
      </c>
      <c r="L2982">
        <v>1.80821906400115</v>
      </c>
      <c r="O2982">
        <v>48174.186657830403</v>
      </c>
      <c r="P2982">
        <v>47558.7875589209</v>
      </c>
      <c r="Q2982">
        <v>1.82995781982832</v>
      </c>
    </row>
    <row r="2983" spans="1:17" x14ac:dyDescent="0.25">
      <c r="A2983" t="s">
        <v>1159</v>
      </c>
      <c r="B2983" t="s">
        <v>900</v>
      </c>
      <c r="C2983" t="s">
        <v>1152</v>
      </c>
      <c r="D2983" t="s">
        <v>1028</v>
      </c>
      <c r="E2983">
        <v>1</v>
      </c>
      <c r="F2983">
        <v>50</v>
      </c>
      <c r="H2983">
        <v>33757</v>
      </c>
      <c r="I2983">
        <v>33757</v>
      </c>
      <c r="J2983">
        <v>34496</v>
      </c>
      <c r="K2983">
        <v>34495.5</v>
      </c>
      <c r="L2983">
        <v>3.0276317659188301</v>
      </c>
      <c r="O2983">
        <v>44009.084604612297</v>
      </c>
      <c r="P2983">
        <v>44983.775337996398</v>
      </c>
      <c r="Q2983">
        <v>3.0642622677045099</v>
      </c>
    </row>
    <row r="2984" spans="1:17" x14ac:dyDescent="0.25">
      <c r="A2984" t="s">
        <v>1159</v>
      </c>
      <c r="B2984" t="s">
        <v>900</v>
      </c>
      <c r="C2984" t="s">
        <v>1152</v>
      </c>
      <c r="D2984" t="s">
        <v>1029</v>
      </c>
      <c r="E2984">
        <v>1</v>
      </c>
      <c r="F2984">
        <v>50</v>
      </c>
      <c r="H2984">
        <v>35234</v>
      </c>
      <c r="I2984">
        <v>35234</v>
      </c>
      <c r="J2984">
        <v>34496</v>
      </c>
      <c r="K2984">
        <v>34495.5</v>
      </c>
      <c r="L2984">
        <v>3.0276317659188301</v>
      </c>
      <c r="O2984">
        <v>45958.466071380499</v>
      </c>
      <c r="P2984">
        <v>44983.775337996398</v>
      </c>
      <c r="Q2984">
        <v>3.0642622677045099</v>
      </c>
    </row>
    <row r="2985" spans="1:17" x14ac:dyDescent="0.25">
      <c r="A2985" t="s">
        <v>1159</v>
      </c>
      <c r="B2985" t="s">
        <v>905</v>
      </c>
      <c r="C2985" t="s">
        <v>1152</v>
      </c>
      <c r="D2985" t="s">
        <v>1030</v>
      </c>
      <c r="E2985">
        <v>1</v>
      </c>
      <c r="F2985">
        <v>50</v>
      </c>
      <c r="H2985">
        <v>42029</v>
      </c>
      <c r="I2985">
        <v>42029</v>
      </c>
      <c r="J2985">
        <v>42162</v>
      </c>
      <c r="K2985">
        <v>42161.5</v>
      </c>
      <c r="L2985">
        <v>0.44444172293308998</v>
      </c>
      <c r="O2985">
        <v>54937.404582251198</v>
      </c>
      <c r="P2985">
        <v>55112.657051838003</v>
      </c>
      <c r="Q2985">
        <v>0.44970508153133498</v>
      </c>
    </row>
    <row r="2986" spans="1:17" x14ac:dyDescent="0.25">
      <c r="A2986" t="s">
        <v>1159</v>
      </c>
      <c r="B2986" t="s">
        <v>905</v>
      </c>
      <c r="C2986" t="s">
        <v>1152</v>
      </c>
      <c r="D2986" t="s">
        <v>1031</v>
      </c>
      <c r="E2986">
        <v>1</v>
      </c>
      <c r="F2986">
        <v>50</v>
      </c>
      <c r="H2986">
        <v>42294</v>
      </c>
      <c r="I2986">
        <v>42294</v>
      </c>
      <c r="J2986">
        <v>42162</v>
      </c>
      <c r="K2986">
        <v>42161.5</v>
      </c>
      <c r="L2986">
        <v>0.44444172293308998</v>
      </c>
      <c r="O2986">
        <v>55287.909521424801</v>
      </c>
      <c r="P2986">
        <v>55112.657051838003</v>
      </c>
      <c r="Q2986">
        <v>0.44970508153133498</v>
      </c>
    </row>
    <row r="2987" spans="1:17" x14ac:dyDescent="0.25">
      <c r="A2987" t="s">
        <v>1159</v>
      </c>
      <c r="B2987" t="s">
        <v>910</v>
      </c>
      <c r="C2987" t="s">
        <v>1152</v>
      </c>
      <c r="D2987" t="s">
        <v>1032</v>
      </c>
      <c r="E2987">
        <v>1</v>
      </c>
      <c r="F2987">
        <v>50</v>
      </c>
      <c r="H2987">
        <v>44470</v>
      </c>
      <c r="I2987">
        <v>44470</v>
      </c>
      <c r="J2987">
        <v>46255</v>
      </c>
      <c r="K2987">
        <v>46254.5</v>
      </c>
      <c r="L2987">
        <v>5.4560401735069801</v>
      </c>
      <c r="O2987">
        <v>58166.8985711688</v>
      </c>
      <c r="P2987">
        <v>60529.537581862802</v>
      </c>
      <c r="Q2987">
        <v>5.5200754299439501</v>
      </c>
    </row>
    <row r="2988" spans="1:17" x14ac:dyDescent="0.25">
      <c r="A2988" t="s">
        <v>1159</v>
      </c>
      <c r="B2988" t="s">
        <v>910</v>
      </c>
      <c r="C2988" t="s">
        <v>1152</v>
      </c>
      <c r="D2988" t="s">
        <v>1033</v>
      </c>
      <c r="E2988">
        <v>1</v>
      </c>
      <c r="F2988">
        <v>50</v>
      </c>
      <c r="H2988">
        <v>48039</v>
      </c>
      <c r="I2988">
        <v>48039</v>
      </c>
      <c r="J2988">
        <v>46255</v>
      </c>
      <c r="K2988">
        <v>46254.5</v>
      </c>
      <c r="L2988">
        <v>5.4560401735069801</v>
      </c>
      <c r="O2988">
        <v>62892.176592556702</v>
      </c>
      <c r="P2988">
        <v>60529.537581862802</v>
      </c>
      <c r="Q2988">
        <v>5.5200754299439501</v>
      </c>
    </row>
    <row r="2989" spans="1:17" x14ac:dyDescent="0.25">
      <c r="A2989" t="s">
        <v>1159</v>
      </c>
      <c r="B2989" t="s">
        <v>914</v>
      </c>
      <c r="C2989" t="s">
        <v>1152</v>
      </c>
      <c r="D2989" t="s">
        <v>1034</v>
      </c>
      <c r="E2989">
        <v>1</v>
      </c>
      <c r="F2989">
        <v>50</v>
      </c>
      <c r="H2989">
        <v>44697</v>
      </c>
      <c r="I2989">
        <v>44697</v>
      </c>
      <c r="J2989">
        <v>45250</v>
      </c>
      <c r="K2989">
        <v>45249.5</v>
      </c>
      <c r="L2989">
        <v>1.72676602661053</v>
      </c>
      <c r="O2989">
        <v>58467.323007058701</v>
      </c>
      <c r="P2989">
        <v>59198.649054922702</v>
      </c>
      <c r="Q2989">
        <v>1.74708584050029</v>
      </c>
    </row>
    <row r="2990" spans="1:17" x14ac:dyDescent="0.25">
      <c r="A2990" t="s">
        <v>1159</v>
      </c>
      <c r="B2990" t="s">
        <v>914</v>
      </c>
      <c r="C2990" t="s">
        <v>1152</v>
      </c>
      <c r="D2990" t="s">
        <v>1035</v>
      </c>
      <c r="E2990">
        <v>1</v>
      </c>
      <c r="F2990">
        <v>50</v>
      </c>
      <c r="H2990">
        <v>45802</v>
      </c>
      <c r="I2990">
        <v>45802</v>
      </c>
      <c r="J2990">
        <v>45250</v>
      </c>
      <c r="K2990">
        <v>45249.5</v>
      </c>
      <c r="L2990">
        <v>1.72676602661053</v>
      </c>
      <c r="O2990">
        <v>59929.975102786702</v>
      </c>
      <c r="P2990">
        <v>59198.649054922702</v>
      </c>
      <c r="Q2990">
        <v>1.74708584050029</v>
      </c>
    </row>
    <row r="2991" spans="1:17" x14ac:dyDescent="0.25">
      <c r="A2991" t="s">
        <v>1159</v>
      </c>
      <c r="B2991" t="s">
        <v>918</v>
      </c>
      <c r="C2991" t="s">
        <v>1152</v>
      </c>
      <c r="D2991" t="s">
        <v>1036</v>
      </c>
      <c r="E2991">
        <v>1</v>
      </c>
      <c r="F2991">
        <v>50</v>
      </c>
      <c r="H2991">
        <v>41640</v>
      </c>
      <c r="I2991">
        <v>41640</v>
      </c>
      <c r="J2991">
        <v>40996</v>
      </c>
      <c r="K2991">
        <v>40995.5</v>
      </c>
      <c r="L2991">
        <v>2.22331875681345</v>
      </c>
      <c r="O2991">
        <v>54422.932836535001</v>
      </c>
      <c r="P2991">
        <v>53570.735395366501</v>
      </c>
      <c r="Q2991">
        <v>2.2497155774054298</v>
      </c>
    </row>
    <row r="2992" spans="1:17" x14ac:dyDescent="0.25">
      <c r="A2992" t="s">
        <v>1159</v>
      </c>
      <c r="B2992" t="s">
        <v>918</v>
      </c>
      <c r="C2992" t="s">
        <v>1152</v>
      </c>
      <c r="D2992" t="s">
        <v>1037</v>
      </c>
      <c r="E2992">
        <v>1</v>
      </c>
      <c r="F2992">
        <v>50</v>
      </c>
      <c r="H2992">
        <v>40351</v>
      </c>
      <c r="I2992">
        <v>40351</v>
      </c>
      <c r="J2992">
        <v>40996</v>
      </c>
      <c r="K2992">
        <v>40995.5</v>
      </c>
      <c r="L2992">
        <v>2.22331875681345</v>
      </c>
      <c r="O2992">
        <v>52718.537954197898</v>
      </c>
      <c r="P2992">
        <v>53570.735395366501</v>
      </c>
      <c r="Q2992">
        <v>2.2497155774054298</v>
      </c>
    </row>
    <row r="2993" spans="1:17" x14ac:dyDescent="0.25">
      <c r="A2993" t="s">
        <v>1159</v>
      </c>
      <c r="B2993" t="s">
        <v>886</v>
      </c>
      <c r="C2993" t="s">
        <v>1152</v>
      </c>
      <c r="D2993" t="s">
        <v>1038</v>
      </c>
      <c r="E2993">
        <v>1</v>
      </c>
      <c r="F2993">
        <v>50</v>
      </c>
      <c r="H2993">
        <v>40165</v>
      </c>
      <c r="I2993">
        <v>40165</v>
      </c>
      <c r="J2993">
        <v>40120</v>
      </c>
      <c r="K2993">
        <v>40119.5</v>
      </c>
      <c r="L2993">
        <v>0.160387634661388</v>
      </c>
      <c r="O2993">
        <v>52472.645120581503</v>
      </c>
      <c r="P2993">
        <v>52412.496138035902</v>
      </c>
      <c r="Q2993">
        <v>0.16229623304882901</v>
      </c>
    </row>
    <row r="2994" spans="1:17" x14ac:dyDescent="0.25">
      <c r="A2994" t="s">
        <v>1159</v>
      </c>
      <c r="B2994" t="s">
        <v>886</v>
      </c>
      <c r="C2994" t="s">
        <v>1152</v>
      </c>
      <c r="D2994" t="s">
        <v>1039</v>
      </c>
      <c r="E2994">
        <v>1</v>
      </c>
      <c r="F2994">
        <v>50</v>
      </c>
      <c r="H2994">
        <v>40074</v>
      </c>
      <c r="I2994">
        <v>40074</v>
      </c>
      <c r="J2994">
        <v>40120</v>
      </c>
      <c r="K2994">
        <v>40119.5</v>
      </c>
      <c r="L2994">
        <v>0.160387634661388</v>
      </c>
      <c r="O2994">
        <v>52352.347155490301</v>
      </c>
      <c r="P2994">
        <v>52412.496138035902</v>
      </c>
      <c r="Q2994">
        <v>0.16229623304882901</v>
      </c>
    </row>
    <row r="2995" spans="1:17" x14ac:dyDescent="0.25">
      <c r="A2995" t="s">
        <v>1159</v>
      </c>
      <c r="B2995" t="s">
        <v>891</v>
      </c>
      <c r="C2995" t="s">
        <v>1152</v>
      </c>
      <c r="D2995" t="s">
        <v>1040</v>
      </c>
      <c r="E2995">
        <v>1</v>
      </c>
      <c r="F2995">
        <v>50</v>
      </c>
      <c r="H2995">
        <v>36917</v>
      </c>
      <c r="I2995">
        <v>36917</v>
      </c>
      <c r="J2995">
        <v>37575</v>
      </c>
      <c r="K2995">
        <v>37575</v>
      </c>
      <c r="L2995">
        <v>2.4765203567305201</v>
      </c>
      <c r="O2995">
        <v>48180.790553936502</v>
      </c>
      <c r="P2995">
        <v>49050.027388736999</v>
      </c>
      <c r="Q2995">
        <v>2.5061892645780599</v>
      </c>
    </row>
    <row r="2996" spans="1:17" x14ac:dyDescent="0.25">
      <c r="A2996" t="s">
        <v>1159</v>
      </c>
      <c r="B2996" t="s">
        <v>891</v>
      </c>
      <c r="C2996" t="s">
        <v>1152</v>
      </c>
      <c r="D2996" t="s">
        <v>1041</v>
      </c>
      <c r="E2996">
        <v>1</v>
      </c>
      <c r="F2996">
        <v>50</v>
      </c>
      <c r="H2996">
        <v>38233</v>
      </c>
      <c r="I2996">
        <v>38233</v>
      </c>
      <c r="J2996">
        <v>37575</v>
      </c>
      <c r="K2996">
        <v>37575</v>
      </c>
      <c r="L2996">
        <v>2.4765203567305201</v>
      </c>
      <c r="O2996">
        <v>49919.264223537502</v>
      </c>
      <c r="P2996">
        <v>49050.027388736999</v>
      </c>
      <c r="Q2996">
        <v>2.5061892645780599</v>
      </c>
    </row>
    <row r="2997" spans="1:17" x14ac:dyDescent="0.25">
      <c r="A2997" t="s">
        <v>1159</v>
      </c>
      <c r="B2997" t="s">
        <v>885</v>
      </c>
      <c r="C2997" t="s">
        <v>1152</v>
      </c>
      <c r="D2997" t="s">
        <v>1042</v>
      </c>
      <c r="E2997">
        <v>1</v>
      </c>
      <c r="F2997">
        <v>50</v>
      </c>
      <c r="H2997">
        <v>37852</v>
      </c>
      <c r="I2997">
        <v>37852</v>
      </c>
      <c r="J2997">
        <v>38342</v>
      </c>
      <c r="K2997">
        <v>38342</v>
      </c>
      <c r="L2997">
        <v>1.80732524532579</v>
      </c>
      <c r="O2997">
        <v>49415.885588315999</v>
      </c>
      <c r="P2997">
        <v>50063.3295531158</v>
      </c>
      <c r="Q2997">
        <v>1.82893156342118</v>
      </c>
    </row>
    <row r="2998" spans="1:17" x14ac:dyDescent="0.25">
      <c r="A2998" t="s">
        <v>1159</v>
      </c>
      <c r="B2998" t="s">
        <v>885</v>
      </c>
      <c r="C2998" t="s">
        <v>1152</v>
      </c>
      <c r="D2998" t="s">
        <v>1043</v>
      </c>
      <c r="E2998">
        <v>1</v>
      </c>
      <c r="F2998">
        <v>50</v>
      </c>
      <c r="H2998">
        <v>38832</v>
      </c>
      <c r="I2998">
        <v>38832</v>
      </c>
      <c r="J2998">
        <v>38342</v>
      </c>
      <c r="K2998">
        <v>38342</v>
      </c>
      <c r="L2998">
        <v>1.80732524532579</v>
      </c>
      <c r="O2998">
        <v>50710.773517915601</v>
      </c>
      <c r="P2998">
        <v>50063.3295531158</v>
      </c>
      <c r="Q2998">
        <v>1.82893156342118</v>
      </c>
    </row>
    <row r="2999" spans="1:17" x14ac:dyDescent="0.25">
      <c r="A2999" t="s">
        <v>1159</v>
      </c>
      <c r="B2999" t="s">
        <v>896</v>
      </c>
      <c r="C2999" t="s">
        <v>1152</v>
      </c>
      <c r="D2999" t="s">
        <v>1062</v>
      </c>
      <c r="E2999">
        <v>1</v>
      </c>
      <c r="F2999">
        <v>50</v>
      </c>
      <c r="H2999">
        <v>49191</v>
      </c>
      <c r="I2999">
        <v>49191</v>
      </c>
      <c r="J2999">
        <v>50474</v>
      </c>
      <c r="K2999">
        <v>50474</v>
      </c>
      <c r="L2999">
        <v>3.59479335999659</v>
      </c>
      <c r="O2999">
        <v>64418.224794589099</v>
      </c>
      <c r="P2999">
        <v>66118.499029509199</v>
      </c>
      <c r="Q2999">
        <v>3.6367293844713502</v>
      </c>
    </row>
    <row r="3000" spans="1:17" x14ac:dyDescent="0.25">
      <c r="A3000" t="s">
        <v>1159</v>
      </c>
      <c r="B3000" t="s">
        <v>896</v>
      </c>
      <c r="C3000" t="s">
        <v>1152</v>
      </c>
      <c r="D3000" t="s">
        <v>1063</v>
      </c>
      <c r="E3000">
        <v>1</v>
      </c>
      <c r="F3000">
        <v>50</v>
      </c>
      <c r="H3000">
        <v>51757</v>
      </c>
      <c r="I3000">
        <v>51757</v>
      </c>
      <c r="J3000">
        <v>50474</v>
      </c>
      <c r="K3000">
        <v>50474</v>
      </c>
      <c r="L3000">
        <v>3.59479335999659</v>
      </c>
      <c r="O3000">
        <v>67818.773264429299</v>
      </c>
      <c r="P3000">
        <v>66118.499029509199</v>
      </c>
      <c r="Q3000">
        <v>3.6367293844713502</v>
      </c>
    </row>
    <row r="3001" spans="1:17" x14ac:dyDescent="0.25">
      <c r="A3001" t="s">
        <v>1159</v>
      </c>
      <c r="B3001" t="s">
        <v>906</v>
      </c>
      <c r="C3001" t="s">
        <v>1152</v>
      </c>
      <c r="D3001" t="s">
        <v>1046</v>
      </c>
      <c r="E3001">
        <v>1</v>
      </c>
      <c r="F3001">
        <v>50</v>
      </c>
      <c r="H3001">
        <v>56563</v>
      </c>
      <c r="I3001">
        <v>56563</v>
      </c>
      <c r="J3001">
        <v>53778</v>
      </c>
      <c r="K3001">
        <v>53778</v>
      </c>
      <c r="L3001">
        <v>7.3237843936350702</v>
      </c>
      <c r="O3001">
        <v>74192.723307165696</v>
      </c>
      <c r="P3001">
        <v>70499.411270373806</v>
      </c>
      <c r="Q3001">
        <v>7.4087597022271403</v>
      </c>
    </row>
    <row r="3002" spans="1:17" x14ac:dyDescent="0.25">
      <c r="A3002" t="s">
        <v>1159</v>
      </c>
      <c r="B3002" t="s">
        <v>906</v>
      </c>
      <c r="C3002" t="s">
        <v>1152</v>
      </c>
      <c r="D3002" t="s">
        <v>1047</v>
      </c>
      <c r="E3002">
        <v>1</v>
      </c>
      <c r="F3002">
        <v>50</v>
      </c>
      <c r="H3002">
        <v>50993</v>
      </c>
      <c r="I3002">
        <v>50993</v>
      </c>
      <c r="J3002">
        <v>53778</v>
      </c>
      <c r="K3002">
        <v>53778</v>
      </c>
      <c r="L3002">
        <v>7.3237843936350702</v>
      </c>
      <c r="O3002">
        <v>66806.099233582005</v>
      </c>
      <c r="P3002">
        <v>70499.411270373806</v>
      </c>
      <c r="Q3002">
        <v>7.4087597022271403</v>
      </c>
    </row>
    <row r="3003" spans="1:17" x14ac:dyDescent="0.25">
      <c r="A3003" t="s">
        <v>1159</v>
      </c>
      <c r="B3003" t="s">
        <v>911</v>
      </c>
      <c r="C3003" t="s">
        <v>1152</v>
      </c>
      <c r="D3003" t="s">
        <v>1048</v>
      </c>
      <c r="E3003">
        <v>1</v>
      </c>
      <c r="F3003">
        <v>50</v>
      </c>
      <c r="H3003">
        <v>55053</v>
      </c>
      <c r="I3003">
        <v>55053</v>
      </c>
      <c r="J3003">
        <v>55501</v>
      </c>
      <c r="K3003">
        <v>55501</v>
      </c>
      <c r="L3003">
        <v>1.14154281173879</v>
      </c>
      <c r="O3003">
        <v>72189.425644089104</v>
      </c>
      <c r="P3003">
        <v>72783.745739817197</v>
      </c>
      <c r="Q3003">
        <v>1.15478467235544</v>
      </c>
    </row>
    <row r="3004" spans="1:17" x14ac:dyDescent="0.25">
      <c r="A3004" t="s">
        <v>1159</v>
      </c>
      <c r="B3004" t="s">
        <v>911</v>
      </c>
      <c r="C3004" t="s">
        <v>1152</v>
      </c>
      <c r="D3004" t="s">
        <v>1049</v>
      </c>
      <c r="E3004">
        <v>1</v>
      </c>
      <c r="F3004">
        <v>50</v>
      </c>
      <c r="H3004">
        <v>55949</v>
      </c>
      <c r="I3004">
        <v>55949</v>
      </c>
      <c r="J3004">
        <v>55501</v>
      </c>
      <c r="K3004">
        <v>55501</v>
      </c>
      <c r="L3004">
        <v>1.14154281173879</v>
      </c>
      <c r="O3004">
        <v>73378.065835545305</v>
      </c>
      <c r="P3004">
        <v>72783.745739817197</v>
      </c>
      <c r="Q3004">
        <v>1.15478467235544</v>
      </c>
    </row>
    <row r="3005" spans="1:17" x14ac:dyDescent="0.25">
      <c r="A3005" t="s">
        <v>1159</v>
      </c>
      <c r="B3005" t="s">
        <v>915</v>
      </c>
      <c r="C3005" t="s">
        <v>1152</v>
      </c>
      <c r="D3005" t="s">
        <v>1050</v>
      </c>
      <c r="E3005">
        <v>1</v>
      </c>
      <c r="F3005">
        <v>50</v>
      </c>
      <c r="H3005">
        <v>60805</v>
      </c>
      <c r="I3005">
        <v>60805</v>
      </c>
      <c r="J3005">
        <v>60813</v>
      </c>
      <c r="K3005">
        <v>60812.5</v>
      </c>
      <c r="L3005">
        <v>1.74414827836352E-2</v>
      </c>
      <c r="O3005">
        <v>79823.622591069696</v>
      </c>
      <c r="P3005">
        <v>79833.582138358994</v>
      </c>
      <c r="Q3005">
        <v>1.7642859651590698E-2</v>
      </c>
    </row>
    <row r="3006" spans="1:17" x14ac:dyDescent="0.25">
      <c r="A3006" t="s">
        <v>1159</v>
      </c>
      <c r="B3006" t="s">
        <v>915</v>
      </c>
      <c r="C3006" t="s">
        <v>1152</v>
      </c>
      <c r="D3006" t="s">
        <v>1051</v>
      </c>
      <c r="E3006">
        <v>1</v>
      </c>
      <c r="F3006">
        <v>50</v>
      </c>
      <c r="H3006">
        <v>60820</v>
      </c>
      <c r="I3006">
        <v>60820</v>
      </c>
      <c r="J3006">
        <v>60813</v>
      </c>
      <c r="K3006">
        <v>60812.5</v>
      </c>
      <c r="L3006">
        <v>1.74414827836352E-2</v>
      </c>
      <c r="O3006">
        <v>79843.541685648204</v>
      </c>
      <c r="P3006">
        <v>79833.582138358994</v>
      </c>
      <c r="Q3006">
        <v>1.7642859651590698E-2</v>
      </c>
    </row>
    <row r="3007" spans="1:17" x14ac:dyDescent="0.25">
      <c r="A3007" t="s">
        <v>1159</v>
      </c>
      <c r="B3007" t="s">
        <v>919</v>
      </c>
      <c r="C3007" t="s">
        <v>1152</v>
      </c>
      <c r="D3007" t="s">
        <v>1052</v>
      </c>
      <c r="E3007">
        <v>1</v>
      </c>
      <c r="F3007">
        <v>50</v>
      </c>
      <c r="H3007">
        <v>58722</v>
      </c>
      <c r="I3007">
        <v>58722</v>
      </c>
      <c r="J3007">
        <v>58275</v>
      </c>
      <c r="K3007">
        <v>58275</v>
      </c>
      <c r="L3007">
        <v>1.08477642622183</v>
      </c>
      <c r="O3007">
        <v>77058.055775425601</v>
      </c>
      <c r="P3007">
        <v>76464.745117977902</v>
      </c>
      <c r="Q3007">
        <v>1.09732658778703</v>
      </c>
    </row>
    <row r="3008" spans="1:17" x14ac:dyDescent="0.25">
      <c r="A3008" t="s">
        <v>1159</v>
      </c>
      <c r="B3008" t="s">
        <v>919</v>
      </c>
      <c r="C3008" t="s">
        <v>1152</v>
      </c>
      <c r="D3008" t="s">
        <v>1053</v>
      </c>
      <c r="E3008">
        <v>1</v>
      </c>
      <c r="F3008">
        <v>50</v>
      </c>
      <c r="H3008">
        <v>57828</v>
      </c>
      <c r="I3008">
        <v>57828</v>
      </c>
      <c r="J3008">
        <v>58275</v>
      </c>
      <c r="K3008">
        <v>58275</v>
      </c>
      <c r="L3008">
        <v>1.08477642622183</v>
      </c>
      <c r="O3008">
        <v>75871.434460530101</v>
      </c>
      <c r="P3008">
        <v>76464.745117977902</v>
      </c>
      <c r="Q3008">
        <v>1.09732658778703</v>
      </c>
    </row>
    <row r="3009" spans="1:17" x14ac:dyDescent="0.25">
      <c r="A3009" t="s">
        <v>1159</v>
      </c>
      <c r="B3009" t="s">
        <v>887</v>
      </c>
      <c r="C3009" t="s">
        <v>1152</v>
      </c>
      <c r="D3009" t="s">
        <v>1054</v>
      </c>
      <c r="E3009">
        <v>1</v>
      </c>
      <c r="F3009">
        <v>50</v>
      </c>
      <c r="H3009">
        <v>60146</v>
      </c>
      <c r="I3009">
        <v>60146</v>
      </c>
      <c r="J3009">
        <v>58551</v>
      </c>
      <c r="K3009">
        <v>58550.5</v>
      </c>
      <c r="L3009">
        <v>3.8537292401709098</v>
      </c>
      <c r="O3009">
        <v>78948.5639968701</v>
      </c>
      <c r="P3009">
        <v>76830.722552355393</v>
      </c>
      <c r="Q3009">
        <v>3.8982844287941401</v>
      </c>
    </row>
    <row r="3010" spans="1:17" x14ac:dyDescent="0.25">
      <c r="A3010" t="s">
        <v>1159</v>
      </c>
      <c r="B3010" t="s">
        <v>887</v>
      </c>
      <c r="C3010" t="s">
        <v>1152</v>
      </c>
      <c r="D3010" t="s">
        <v>1055</v>
      </c>
      <c r="E3010">
        <v>1</v>
      </c>
      <c r="F3010">
        <v>50</v>
      </c>
      <c r="H3010">
        <v>56955</v>
      </c>
      <c r="I3010">
        <v>56955</v>
      </c>
      <c r="J3010">
        <v>58551</v>
      </c>
      <c r="K3010">
        <v>58550.5</v>
      </c>
      <c r="L3010">
        <v>3.8537292401709098</v>
      </c>
      <c r="O3010">
        <v>74712.881107840702</v>
      </c>
      <c r="P3010">
        <v>76830.722552355393</v>
      </c>
      <c r="Q3010">
        <v>3.8982844287941401</v>
      </c>
    </row>
    <row r="3011" spans="1:17" x14ac:dyDescent="0.25">
      <c r="A3011" t="s">
        <v>1159</v>
      </c>
      <c r="B3011" t="s">
        <v>892</v>
      </c>
      <c r="C3011" t="s">
        <v>1152</v>
      </c>
      <c r="D3011" t="s">
        <v>1056</v>
      </c>
      <c r="E3011">
        <v>1</v>
      </c>
      <c r="F3011">
        <v>50</v>
      </c>
      <c r="H3011">
        <v>55074</v>
      </c>
      <c r="I3011">
        <v>55074</v>
      </c>
      <c r="J3011">
        <v>55225</v>
      </c>
      <c r="K3011">
        <v>55224.5</v>
      </c>
      <c r="L3011">
        <v>0.38540709492553199</v>
      </c>
      <c r="O3011">
        <v>72217.281989767507</v>
      </c>
      <c r="P3011">
        <v>72416.925506701795</v>
      </c>
      <c r="Q3011">
        <v>0.389879254487562</v>
      </c>
    </row>
    <row r="3012" spans="1:17" x14ac:dyDescent="0.25">
      <c r="A3012" t="s">
        <v>1159</v>
      </c>
      <c r="B3012" t="s">
        <v>892</v>
      </c>
      <c r="C3012" t="s">
        <v>1152</v>
      </c>
      <c r="D3012" t="s">
        <v>1057</v>
      </c>
      <c r="E3012">
        <v>1</v>
      </c>
      <c r="F3012">
        <v>50</v>
      </c>
      <c r="H3012">
        <v>55375</v>
      </c>
      <c r="I3012">
        <v>55375</v>
      </c>
      <c r="J3012">
        <v>55225</v>
      </c>
      <c r="K3012">
        <v>55224.5</v>
      </c>
      <c r="L3012">
        <v>0.38540709492553199</v>
      </c>
      <c r="O3012">
        <v>72616.569023636097</v>
      </c>
      <c r="P3012">
        <v>72416.925506701795</v>
      </c>
      <c r="Q3012">
        <v>0.389879254487562</v>
      </c>
    </row>
    <row r="3013" spans="1:17" x14ac:dyDescent="0.25">
      <c r="A3013" t="s">
        <v>1159</v>
      </c>
      <c r="B3013" t="s">
        <v>897</v>
      </c>
      <c r="C3013" t="s">
        <v>1152</v>
      </c>
      <c r="D3013" t="s">
        <v>1058</v>
      </c>
      <c r="E3013">
        <v>1</v>
      </c>
      <c r="F3013">
        <v>50</v>
      </c>
      <c r="H3013">
        <v>49316</v>
      </c>
      <c r="I3013">
        <v>49316</v>
      </c>
      <c r="J3013">
        <v>49919</v>
      </c>
      <c r="K3013">
        <v>49918.5</v>
      </c>
      <c r="L3013">
        <v>1.70690960531624</v>
      </c>
      <c r="O3013">
        <v>64583.835096783303</v>
      </c>
      <c r="P3013">
        <v>65382.1927864604</v>
      </c>
      <c r="Q3013">
        <v>1.72684369282904</v>
      </c>
    </row>
    <row r="3014" spans="1:17" x14ac:dyDescent="0.25">
      <c r="A3014" t="s">
        <v>1159</v>
      </c>
      <c r="B3014" t="s">
        <v>897</v>
      </c>
      <c r="C3014" t="s">
        <v>1152</v>
      </c>
      <c r="D3014" t="s">
        <v>1059</v>
      </c>
      <c r="E3014">
        <v>1</v>
      </c>
      <c r="F3014">
        <v>50</v>
      </c>
      <c r="H3014">
        <v>50521</v>
      </c>
      <c r="I3014">
        <v>50521</v>
      </c>
      <c r="J3014">
        <v>49919</v>
      </c>
      <c r="K3014">
        <v>49918.5</v>
      </c>
      <c r="L3014">
        <v>1.70690960531624</v>
      </c>
      <c r="O3014">
        <v>66180.550476137607</v>
      </c>
      <c r="P3014">
        <v>65382.1927864604</v>
      </c>
      <c r="Q3014">
        <v>1.72684369282904</v>
      </c>
    </row>
    <row r="3015" spans="1:17" x14ac:dyDescent="0.25">
      <c r="A3015" t="s">
        <v>1159</v>
      </c>
      <c r="B3015" t="s">
        <v>902</v>
      </c>
      <c r="C3015" t="s">
        <v>1152</v>
      </c>
      <c r="D3015" t="s">
        <v>1060</v>
      </c>
      <c r="E3015">
        <v>1</v>
      </c>
      <c r="F3015">
        <v>50</v>
      </c>
      <c r="H3015">
        <v>56942</v>
      </c>
      <c r="I3015">
        <v>56942</v>
      </c>
      <c r="J3015">
        <v>55819</v>
      </c>
      <c r="K3015">
        <v>55819</v>
      </c>
      <c r="L3015">
        <v>2.8451993596176601</v>
      </c>
      <c r="O3015">
        <v>74695.630345968806</v>
      </c>
      <c r="P3015">
        <v>73205.757963325203</v>
      </c>
      <c r="Q3015">
        <v>2.8781857989848301</v>
      </c>
    </row>
    <row r="3016" spans="1:17" x14ac:dyDescent="0.25">
      <c r="A3016" t="s">
        <v>1159</v>
      </c>
      <c r="B3016" t="s">
        <v>902</v>
      </c>
      <c r="C3016" t="s">
        <v>1152</v>
      </c>
      <c r="D3016" t="s">
        <v>1061</v>
      </c>
      <c r="E3016">
        <v>1</v>
      </c>
      <c r="F3016">
        <v>50</v>
      </c>
      <c r="H3016">
        <v>54696</v>
      </c>
      <c r="I3016">
        <v>54696</v>
      </c>
      <c r="J3016">
        <v>55819</v>
      </c>
      <c r="K3016">
        <v>55819</v>
      </c>
      <c r="L3016">
        <v>2.8451993596176601</v>
      </c>
      <c r="O3016">
        <v>71715.885580681701</v>
      </c>
      <c r="P3016">
        <v>73205.757963325203</v>
      </c>
      <c r="Q3016">
        <v>2.8781857989848301</v>
      </c>
    </row>
    <row r="3017" spans="1:17" x14ac:dyDescent="0.25">
      <c r="A3017" t="s">
        <v>1159</v>
      </c>
      <c r="B3017" t="s">
        <v>901</v>
      </c>
      <c r="C3017" t="s">
        <v>1152</v>
      </c>
      <c r="D3017" t="s">
        <v>1044</v>
      </c>
      <c r="E3017">
        <v>1</v>
      </c>
      <c r="F3017">
        <v>50</v>
      </c>
      <c r="H3017">
        <v>51090</v>
      </c>
      <c r="I3017">
        <v>51090</v>
      </c>
      <c r="J3017">
        <v>50271</v>
      </c>
      <c r="K3017">
        <v>50271</v>
      </c>
      <c r="L3017">
        <v>2.30399416678316</v>
      </c>
      <c r="O3017">
        <v>66934.662623638302</v>
      </c>
      <c r="P3017">
        <v>65849.343451580105</v>
      </c>
      <c r="Q3017">
        <v>2.33088594688398</v>
      </c>
    </row>
    <row r="3018" spans="1:17" x14ac:dyDescent="0.25">
      <c r="A3018" t="s">
        <v>1159</v>
      </c>
      <c r="B3018" t="s">
        <v>901</v>
      </c>
      <c r="C3018" t="s">
        <v>1152</v>
      </c>
      <c r="D3018" t="s">
        <v>1045</v>
      </c>
      <c r="E3018">
        <v>1</v>
      </c>
      <c r="F3018">
        <v>50</v>
      </c>
      <c r="H3018">
        <v>49452</v>
      </c>
      <c r="I3018">
        <v>49452</v>
      </c>
      <c r="J3018">
        <v>50271</v>
      </c>
      <c r="K3018">
        <v>50271</v>
      </c>
      <c r="L3018">
        <v>2.30399416678316</v>
      </c>
      <c r="O3018">
        <v>64764.024279521902</v>
      </c>
      <c r="P3018">
        <v>65849.343451580105</v>
      </c>
      <c r="Q3018">
        <v>2.33088594688398</v>
      </c>
    </row>
    <row r="3019" spans="1:17" x14ac:dyDescent="0.25">
      <c r="A3019" t="s">
        <v>1159</v>
      </c>
      <c r="B3019" t="s">
        <v>912</v>
      </c>
      <c r="C3019" t="s">
        <v>1152</v>
      </c>
      <c r="D3019" t="s">
        <v>1064</v>
      </c>
      <c r="E3019">
        <v>1</v>
      </c>
      <c r="F3019">
        <v>50</v>
      </c>
      <c r="H3019">
        <v>44114</v>
      </c>
      <c r="I3019">
        <v>44114</v>
      </c>
      <c r="J3019">
        <v>44747</v>
      </c>
      <c r="K3019">
        <v>44746.5</v>
      </c>
      <c r="L3019">
        <v>1.9990168576335099</v>
      </c>
      <c r="O3019">
        <v>57695.781678813597</v>
      </c>
      <c r="P3019">
        <v>58532.900059569503</v>
      </c>
      <c r="Q3019">
        <v>2.02256195434021</v>
      </c>
    </row>
    <row r="3020" spans="1:17" x14ac:dyDescent="0.25">
      <c r="A3020" t="s">
        <v>1159</v>
      </c>
      <c r="B3020" t="s">
        <v>912</v>
      </c>
      <c r="C3020" t="s">
        <v>1152</v>
      </c>
      <c r="D3020" t="s">
        <v>1065</v>
      </c>
      <c r="E3020">
        <v>1</v>
      </c>
      <c r="F3020">
        <v>50</v>
      </c>
      <c r="H3020">
        <v>45379</v>
      </c>
      <c r="I3020">
        <v>45379</v>
      </c>
      <c r="J3020">
        <v>44747</v>
      </c>
      <c r="K3020">
        <v>44746.5</v>
      </c>
      <c r="L3020">
        <v>1.9990168576335099</v>
      </c>
      <c r="O3020">
        <v>59370.018440325402</v>
      </c>
      <c r="P3020">
        <v>58532.900059569503</v>
      </c>
      <c r="Q3020">
        <v>2.02256195434021</v>
      </c>
    </row>
    <row r="3021" spans="1:17" x14ac:dyDescent="0.25">
      <c r="A3021" t="s">
        <v>1159</v>
      </c>
      <c r="B3021" t="s">
        <v>916</v>
      </c>
      <c r="C3021" t="s">
        <v>1152</v>
      </c>
      <c r="D3021" t="s">
        <v>1068</v>
      </c>
      <c r="E3021">
        <v>1</v>
      </c>
      <c r="F3021">
        <v>50</v>
      </c>
      <c r="H3021">
        <v>43768</v>
      </c>
      <c r="I3021">
        <v>43768</v>
      </c>
      <c r="J3021">
        <v>43763</v>
      </c>
      <c r="K3021">
        <v>43763</v>
      </c>
      <c r="L3021">
        <v>1.6157639585644201E-2</v>
      </c>
      <c r="O3021">
        <v>57237.937660570198</v>
      </c>
      <c r="P3021">
        <v>57231.321706634997</v>
      </c>
      <c r="Q3021">
        <v>1.63483412650769E-2</v>
      </c>
    </row>
    <row r="3022" spans="1:17" x14ac:dyDescent="0.25">
      <c r="A3022" t="s">
        <v>1159</v>
      </c>
      <c r="B3022" t="s">
        <v>916</v>
      </c>
      <c r="C3022" t="s">
        <v>1152</v>
      </c>
      <c r="D3022" t="s">
        <v>1069</v>
      </c>
      <c r="E3022">
        <v>1</v>
      </c>
      <c r="F3022">
        <v>50</v>
      </c>
      <c r="H3022">
        <v>43758</v>
      </c>
      <c r="I3022">
        <v>43758</v>
      </c>
      <c r="J3022">
        <v>43763</v>
      </c>
      <c r="K3022">
        <v>43763</v>
      </c>
      <c r="L3022">
        <v>1.6157639585644201E-2</v>
      </c>
      <c r="O3022">
        <v>57224.705752699898</v>
      </c>
      <c r="P3022">
        <v>57231.321706634997</v>
      </c>
      <c r="Q3022">
        <v>1.63483412650769E-2</v>
      </c>
    </row>
    <row r="3023" spans="1:17" x14ac:dyDescent="0.25">
      <c r="A3023" t="s">
        <v>1159</v>
      </c>
      <c r="B3023" t="s">
        <v>920</v>
      </c>
      <c r="C3023" t="s">
        <v>1152</v>
      </c>
      <c r="D3023" t="s">
        <v>1070</v>
      </c>
      <c r="E3023">
        <v>1</v>
      </c>
      <c r="F3023">
        <v>50</v>
      </c>
      <c r="H3023">
        <v>45723</v>
      </c>
      <c r="I3023">
        <v>45723</v>
      </c>
      <c r="J3023">
        <v>42990</v>
      </c>
      <c r="K3023">
        <v>42989.5</v>
      </c>
      <c r="L3023">
        <v>8.9923185260281109</v>
      </c>
      <c r="O3023">
        <v>59825.392651975402</v>
      </c>
      <c r="P3023">
        <v>56209.169329426601</v>
      </c>
      <c r="Q3023">
        <v>9.0983590903933393</v>
      </c>
    </row>
    <row r="3024" spans="1:17" x14ac:dyDescent="0.25">
      <c r="A3024" t="s">
        <v>1159</v>
      </c>
      <c r="B3024" t="s">
        <v>920</v>
      </c>
      <c r="C3024" t="s">
        <v>1152</v>
      </c>
      <c r="D3024" t="s">
        <v>1071</v>
      </c>
      <c r="E3024">
        <v>1</v>
      </c>
      <c r="F3024">
        <v>50</v>
      </c>
      <c r="H3024">
        <v>40256</v>
      </c>
      <c r="I3024">
        <v>40256</v>
      </c>
      <c r="J3024">
        <v>42990</v>
      </c>
      <c r="K3024">
        <v>42989.5</v>
      </c>
      <c r="L3024">
        <v>8.9923185260281109</v>
      </c>
      <c r="O3024">
        <v>52592.946006877697</v>
      </c>
      <c r="P3024">
        <v>56209.169329426601</v>
      </c>
      <c r="Q3024">
        <v>9.0983590903933393</v>
      </c>
    </row>
    <row r="3025" spans="1:17" x14ac:dyDescent="0.25">
      <c r="A3025" t="s">
        <v>1159</v>
      </c>
      <c r="B3025" t="s">
        <v>888</v>
      </c>
      <c r="C3025" t="s">
        <v>1152</v>
      </c>
      <c r="D3025" t="s">
        <v>1072</v>
      </c>
      <c r="E3025">
        <v>1</v>
      </c>
      <c r="F3025">
        <v>50</v>
      </c>
      <c r="H3025">
        <v>35890</v>
      </c>
      <c r="I3025">
        <v>35890</v>
      </c>
      <c r="J3025">
        <v>36483</v>
      </c>
      <c r="K3025">
        <v>36482.5</v>
      </c>
      <c r="L3025">
        <v>2.2967766345674101</v>
      </c>
      <c r="O3025">
        <v>46824.552413029</v>
      </c>
      <c r="P3025">
        <v>47607.015497131601</v>
      </c>
      <c r="Q3025">
        <v>2.3243841144817501</v>
      </c>
    </row>
    <row r="3026" spans="1:17" x14ac:dyDescent="0.25">
      <c r="A3026" t="s">
        <v>1159</v>
      </c>
      <c r="B3026" t="s">
        <v>888</v>
      </c>
      <c r="C3026" t="s">
        <v>1152</v>
      </c>
      <c r="D3026" t="s">
        <v>1073</v>
      </c>
      <c r="E3026">
        <v>1</v>
      </c>
      <c r="F3026">
        <v>50</v>
      </c>
      <c r="H3026">
        <v>37075</v>
      </c>
      <c r="I3026">
        <v>37075</v>
      </c>
      <c r="J3026">
        <v>36483</v>
      </c>
      <c r="K3026">
        <v>36482.5</v>
      </c>
      <c r="L3026">
        <v>2.2967766345674101</v>
      </c>
      <c r="O3026">
        <v>48389.478581234202</v>
      </c>
      <c r="P3026">
        <v>47607.015497131601</v>
      </c>
      <c r="Q3026">
        <v>2.3243841144817501</v>
      </c>
    </row>
    <row r="3027" spans="1:17" x14ac:dyDescent="0.25">
      <c r="A3027" t="s">
        <v>1159</v>
      </c>
      <c r="B3027" t="s">
        <v>893</v>
      </c>
      <c r="C3027" t="s">
        <v>1152</v>
      </c>
      <c r="D3027" t="s">
        <v>1074</v>
      </c>
      <c r="E3027">
        <v>1</v>
      </c>
      <c r="F3027">
        <v>50</v>
      </c>
      <c r="H3027">
        <v>46351</v>
      </c>
      <c r="I3027">
        <v>46351</v>
      </c>
      <c r="J3027">
        <v>46450</v>
      </c>
      <c r="K3027">
        <v>46449.5</v>
      </c>
      <c r="L3027">
        <v>0.299895662803151</v>
      </c>
      <c r="O3027">
        <v>60656.810587804903</v>
      </c>
      <c r="P3027">
        <v>60787.2286887191</v>
      </c>
      <c r="Q3027">
        <v>0.30341743005959398</v>
      </c>
    </row>
    <row r="3028" spans="1:17" x14ac:dyDescent="0.25">
      <c r="A3028" t="s">
        <v>1159</v>
      </c>
      <c r="B3028" t="s">
        <v>893</v>
      </c>
      <c r="C3028" t="s">
        <v>1152</v>
      </c>
      <c r="D3028" t="s">
        <v>1075</v>
      </c>
      <c r="E3028">
        <v>1</v>
      </c>
      <c r="F3028">
        <v>50</v>
      </c>
      <c r="H3028">
        <v>46548</v>
      </c>
      <c r="I3028">
        <v>46548</v>
      </c>
      <c r="J3028">
        <v>46450</v>
      </c>
      <c r="K3028">
        <v>46449.5</v>
      </c>
      <c r="L3028">
        <v>0.299895662803151</v>
      </c>
      <c r="O3028">
        <v>60917.646789633298</v>
      </c>
      <c r="P3028">
        <v>60787.2286887191</v>
      </c>
      <c r="Q3028">
        <v>0.30341743005959398</v>
      </c>
    </row>
    <row r="3029" spans="1:17" x14ac:dyDescent="0.25">
      <c r="A3029" t="s">
        <v>1159</v>
      </c>
      <c r="B3029" t="s">
        <v>898</v>
      </c>
      <c r="C3029" t="s">
        <v>1152</v>
      </c>
      <c r="D3029" t="s">
        <v>1076</v>
      </c>
      <c r="E3029">
        <v>1</v>
      </c>
      <c r="F3029">
        <v>50</v>
      </c>
      <c r="H3029">
        <v>48450</v>
      </c>
      <c r="I3029">
        <v>48450</v>
      </c>
      <c r="J3029">
        <v>47743</v>
      </c>
      <c r="K3029">
        <v>47742.5</v>
      </c>
      <c r="L3029">
        <v>2.09573460832374</v>
      </c>
      <c r="O3029">
        <v>63436.581048203399</v>
      </c>
      <c r="P3029">
        <v>62499.543617820003</v>
      </c>
      <c r="Q3029">
        <v>2.12028915059406</v>
      </c>
    </row>
    <row r="3030" spans="1:17" x14ac:dyDescent="0.25">
      <c r="A3030" t="s">
        <v>1159</v>
      </c>
      <c r="B3030" t="s">
        <v>898</v>
      </c>
      <c r="C3030" t="s">
        <v>1152</v>
      </c>
      <c r="D3030" t="s">
        <v>1077</v>
      </c>
      <c r="E3030">
        <v>1</v>
      </c>
      <c r="F3030">
        <v>50</v>
      </c>
      <c r="H3030">
        <v>47035</v>
      </c>
      <c r="I3030">
        <v>47035</v>
      </c>
      <c r="J3030">
        <v>47743</v>
      </c>
      <c r="K3030">
        <v>47742.5</v>
      </c>
      <c r="L3030">
        <v>2.09573460832374</v>
      </c>
      <c r="O3030">
        <v>61562.5061874366</v>
      </c>
      <c r="P3030">
        <v>62499.543617820003</v>
      </c>
      <c r="Q3030">
        <v>2.12028915059406</v>
      </c>
    </row>
    <row r="3031" spans="1:17" x14ac:dyDescent="0.25">
      <c r="A3031" t="s">
        <v>1159</v>
      </c>
      <c r="B3031" t="s">
        <v>903</v>
      </c>
      <c r="C3031" t="s">
        <v>1152</v>
      </c>
      <c r="D3031" t="s">
        <v>1078</v>
      </c>
      <c r="E3031">
        <v>1</v>
      </c>
      <c r="F3031">
        <v>50</v>
      </c>
      <c r="H3031">
        <v>43058</v>
      </c>
      <c r="I3031">
        <v>43058</v>
      </c>
      <c r="J3031">
        <v>44517</v>
      </c>
      <c r="K3031">
        <v>44517</v>
      </c>
      <c r="L3031">
        <v>4.6349430273880596</v>
      </c>
      <c r="O3031">
        <v>56298.553532804101</v>
      </c>
      <c r="P3031">
        <v>58229.440829858002</v>
      </c>
      <c r="Q3031">
        <v>4.6895298391862799</v>
      </c>
    </row>
    <row r="3032" spans="1:17" x14ac:dyDescent="0.25">
      <c r="A3032" t="s">
        <v>1159</v>
      </c>
      <c r="B3032" t="s">
        <v>903</v>
      </c>
      <c r="C3032" t="s">
        <v>1152</v>
      </c>
      <c r="D3032" t="s">
        <v>1079</v>
      </c>
      <c r="E3032">
        <v>1</v>
      </c>
      <c r="F3032">
        <v>50</v>
      </c>
      <c r="H3032">
        <v>45976</v>
      </c>
      <c r="I3032">
        <v>45976</v>
      </c>
      <c r="J3032">
        <v>44517</v>
      </c>
      <c r="K3032">
        <v>44517</v>
      </c>
      <c r="L3032">
        <v>4.6349430273880596</v>
      </c>
      <c r="O3032">
        <v>60160.328126911802</v>
      </c>
      <c r="P3032">
        <v>58229.440829858002</v>
      </c>
      <c r="Q3032">
        <v>4.6895298391862799</v>
      </c>
    </row>
    <row r="3033" spans="1:17" x14ac:dyDescent="0.25">
      <c r="A3033" t="s">
        <v>1159</v>
      </c>
      <c r="B3033" t="s">
        <v>908</v>
      </c>
      <c r="C3033" t="s">
        <v>1152</v>
      </c>
      <c r="D3033" t="s">
        <v>1080</v>
      </c>
      <c r="E3033">
        <v>1</v>
      </c>
      <c r="F3033">
        <v>50</v>
      </c>
      <c r="H3033">
        <v>45562</v>
      </c>
      <c r="I3033">
        <v>45562</v>
      </c>
      <c r="J3033">
        <v>45074</v>
      </c>
      <c r="K3033">
        <v>45074</v>
      </c>
      <c r="L3033">
        <v>1.5311182021521701</v>
      </c>
      <c r="O3033">
        <v>59612.262309022299</v>
      </c>
      <c r="P3033">
        <v>58966.339838349297</v>
      </c>
      <c r="Q3033">
        <v>1.54914196942106</v>
      </c>
    </row>
    <row r="3034" spans="1:17" x14ac:dyDescent="0.25">
      <c r="A3034" t="s">
        <v>1159</v>
      </c>
      <c r="B3034" t="s">
        <v>908</v>
      </c>
      <c r="C3034" t="s">
        <v>1152</v>
      </c>
      <c r="D3034" t="s">
        <v>1081</v>
      </c>
      <c r="E3034">
        <v>1</v>
      </c>
      <c r="F3034">
        <v>50</v>
      </c>
      <c r="H3034">
        <v>44586</v>
      </c>
      <c r="I3034">
        <v>44586</v>
      </c>
      <c r="J3034">
        <v>45074</v>
      </c>
      <c r="K3034">
        <v>45074</v>
      </c>
      <c r="L3034">
        <v>1.5311182021521701</v>
      </c>
      <c r="O3034">
        <v>58320.4173676762</v>
      </c>
      <c r="P3034">
        <v>58966.339838349297</v>
      </c>
      <c r="Q3034">
        <v>1.54914196942106</v>
      </c>
    </row>
    <row r="3035" spans="1:17" x14ac:dyDescent="0.25">
      <c r="A3035" t="s">
        <v>1159</v>
      </c>
      <c r="B3035" t="s">
        <v>913</v>
      </c>
      <c r="C3035" t="s">
        <v>1152</v>
      </c>
      <c r="D3035" t="s">
        <v>1082</v>
      </c>
      <c r="E3035">
        <v>1</v>
      </c>
      <c r="F3035">
        <v>50</v>
      </c>
      <c r="H3035">
        <v>47879</v>
      </c>
      <c r="I3035">
        <v>47879</v>
      </c>
      <c r="J3035">
        <v>47716</v>
      </c>
      <c r="K3035">
        <v>47716</v>
      </c>
      <c r="L3035">
        <v>0.48310170732419799</v>
      </c>
      <c r="O3035">
        <v>62680.256606826697</v>
      </c>
      <c r="P3035">
        <v>62464.375001361303</v>
      </c>
      <c r="Q3035">
        <v>0.48876290575134301</v>
      </c>
    </row>
    <row r="3036" spans="1:17" x14ac:dyDescent="0.25">
      <c r="A3036" t="s">
        <v>1159</v>
      </c>
      <c r="B3036" t="s">
        <v>913</v>
      </c>
      <c r="C3036" t="s">
        <v>1152</v>
      </c>
      <c r="D3036" t="s">
        <v>1083</v>
      </c>
      <c r="E3036">
        <v>1</v>
      </c>
      <c r="F3036">
        <v>50</v>
      </c>
      <c r="H3036">
        <v>47553</v>
      </c>
      <c r="I3036">
        <v>47553</v>
      </c>
      <c r="J3036">
        <v>47716</v>
      </c>
      <c r="K3036">
        <v>47716</v>
      </c>
      <c r="L3036">
        <v>0.48310170732419799</v>
      </c>
      <c r="O3036">
        <v>62248.493395895901</v>
      </c>
      <c r="P3036">
        <v>62464.375001361303</v>
      </c>
      <c r="Q3036">
        <v>0.48876290575134301</v>
      </c>
    </row>
    <row r="3037" spans="1:17" x14ac:dyDescent="0.25">
      <c r="A3037" t="s">
        <v>1159</v>
      </c>
      <c r="B3037" t="s">
        <v>907</v>
      </c>
      <c r="C3037" t="s">
        <v>1152</v>
      </c>
      <c r="D3037" t="s">
        <v>1084</v>
      </c>
      <c r="E3037">
        <v>1</v>
      </c>
      <c r="F3037">
        <v>50</v>
      </c>
      <c r="H3037">
        <v>43339</v>
      </c>
      <c r="I3037">
        <v>43339</v>
      </c>
      <c r="J3037">
        <v>42814</v>
      </c>
      <c r="K3037">
        <v>42814</v>
      </c>
      <c r="L3037">
        <v>1.73415733228821</v>
      </c>
      <c r="O3037">
        <v>56670.318169239603</v>
      </c>
      <c r="P3037">
        <v>55975.807085490502</v>
      </c>
      <c r="Q3037">
        <v>1.75466338941097</v>
      </c>
    </row>
    <row r="3038" spans="1:17" x14ac:dyDescent="0.25">
      <c r="A3038" t="s">
        <v>1159</v>
      </c>
      <c r="B3038" t="s">
        <v>907</v>
      </c>
      <c r="C3038" t="s">
        <v>1152</v>
      </c>
      <c r="D3038" t="s">
        <v>1085</v>
      </c>
      <c r="E3038">
        <v>1</v>
      </c>
      <c r="F3038">
        <v>50</v>
      </c>
      <c r="H3038">
        <v>42289</v>
      </c>
      <c r="I3038">
        <v>42289</v>
      </c>
      <c r="J3038">
        <v>42814</v>
      </c>
      <c r="K3038">
        <v>42814</v>
      </c>
      <c r="L3038">
        <v>1.73415733228821</v>
      </c>
      <c r="O3038">
        <v>55281.296001741401</v>
      </c>
      <c r="P3038">
        <v>55975.807085490502</v>
      </c>
      <c r="Q3038">
        <v>1.75466338941097</v>
      </c>
    </row>
    <row r="3039" spans="1:17" x14ac:dyDescent="0.25">
      <c r="A3039" t="s">
        <v>1159</v>
      </c>
      <c r="B3039" t="s">
        <v>917</v>
      </c>
      <c r="C3039" t="s">
        <v>1152</v>
      </c>
      <c r="D3039" t="s">
        <v>1086</v>
      </c>
      <c r="E3039">
        <v>1</v>
      </c>
      <c r="F3039">
        <v>50</v>
      </c>
      <c r="H3039">
        <v>42735</v>
      </c>
      <c r="I3039">
        <v>42735</v>
      </c>
      <c r="J3039">
        <v>42318</v>
      </c>
      <c r="K3039">
        <v>42317.5</v>
      </c>
      <c r="L3039">
        <v>1.39524821241984</v>
      </c>
      <c r="O3039">
        <v>55871.254910846903</v>
      </c>
      <c r="P3039">
        <v>55319.022459224398</v>
      </c>
      <c r="Q3039">
        <v>1.41176504563634</v>
      </c>
    </row>
    <row r="3040" spans="1:17" x14ac:dyDescent="0.25">
      <c r="A3040" t="s">
        <v>1159</v>
      </c>
      <c r="B3040" t="s">
        <v>917</v>
      </c>
      <c r="C3040" t="s">
        <v>1152</v>
      </c>
      <c r="D3040" t="s">
        <v>1087</v>
      </c>
      <c r="E3040">
        <v>1</v>
      </c>
      <c r="F3040">
        <v>50</v>
      </c>
      <c r="H3040">
        <v>41900</v>
      </c>
      <c r="I3040">
        <v>41900</v>
      </c>
      <c r="J3040">
        <v>42318</v>
      </c>
      <c r="K3040">
        <v>42317.5</v>
      </c>
      <c r="L3040">
        <v>1.39524821241984</v>
      </c>
      <c r="O3040">
        <v>54766.790007602001</v>
      </c>
      <c r="P3040">
        <v>55319.022459224398</v>
      </c>
      <c r="Q3040">
        <v>1.41176504563634</v>
      </c>
    </row>
    <row r="3041" spans="1:17" x14ac:dyDescent="0.25">
      <c r="A3041" t="s">
        <v>1159</v>
      </c>
      <c r="B3041" t="s">
        <v>921</v>
      </c>
      <c r="C3041" t="s">
        <v>1152</v>
      </c>
      <c r="D3041" t="s">
        <v>1066</v>
      </c>
      <c r="E3041">
        <v>1</v>
      </c>
      <c r="F3041">
        <v>50</v>
      </c>
      <c r="H3041">
        <v>25277</v>
      </c>
      <c r="I3041">
        <v>25277</v>
      </c>
      <c r="J3041">
        <v>24775</v>
      </c>
      <c r="K3041">
        <v>24774.5</v>
      </c>
      <c r="L3041">
        <v>2.8684426127367999</v>
      </c>
      <c r="O3041">
        <v>32835.821699616601</v>
      </c>
      <c r="P3041">
        <v>32174.9242612417</v>
      </c>
      <c r="Q3041">
        <v>2.9049023180242299</v>
      </c>
    </row>
    <row r="3042" spans="1:17" x14ac:dyDescent="0.25">
      <c r="A3042" t="s">
        <v>1159</v>
      </c>
      <c r="B3042" t="s">
        <v>921</v>
      </c>
      <c r="C3042" t="s">
        <v>1152</v>
      </c>
      <c r="D3042" t="s">
        <v>1067</v>
      </c>
      <c r="E3042">
        <v>1</v>
      </c>
      <c r="F3042">
        <v>50</v>
      </c>
      <c r="H3042">
        <v>24272</v>
      </c>
      <c r="I3042">
        <v>24272</v>
      </c>
      <c r="J3042">
        <v>24775</v>
      </c>
      <c r="K3042">
        <v>24774.5</v>
      </c>
      <c r="L3042">
        <v>2.8684426127367999</v>
      </c>
      <c r="O3042">
        <v>31514.026822866799</v>
      </c>
      <c r="P3042">
        <v>32174.9242612417</v>
      </c>
      <c r="Q3042">
        <v>2.9049023180242299</v>
      </c>
    </row>
    <row r="3043" spans="1:17" x14ac:dyDescent="0.25">
      <c r="A3043" t="s">
        <v>1159</v>
      </c>
      <c r="B3043" t="s">
        <v>894</v>
      </c>
      <c r="C3043" t="s">
        <v>1152</v>
      </c>
      <c r="D3043" t="s">
        <v>1090</v>
      </c>
      <c r="E3043">
        <v>1</v>
      </c>
      <c r="F3043">
        <v>50</v>
      </c>
      <c r="H3043">
        <v>23413</v>
      </c>
      <c r="I3043">
        <v>23413</v>
      </c>
      <c r="J3043">
        <v>22767</v>
      </c>
      <c r="K3043">
        <v>22767</v>
      </c>
      <c r="L3043">
        <v>4.0127463490710999</v>
      </c>
      <c r="O3043">
        <v>30384.708091465101</v>
      </c>
      <c r="P3043">
        <v>29535.829608378201</v>
      </c>
      <c r="Q3043">
        <v>4.0645395084741098</v>
      </c>
    </row>
    <row r="3044" spans="1:17" x14ac:dyDescent="0.25">
      <c r="A3044" t="s">
        <v>1159</v>
      </c>
      <c r="B3044" t="s">
        <v>894</v>
      </c>
      <c r="C3044" t="s">
        <v>1152</v>
      </c>
      <c r="D3044" t="s">
        <v>1091</v>
      </c>
      <c r="E3044">
        <v>1</v>
      </c>
      <c r="F3044">
        <v>50</v>
      </c>
      <c r="H3044">
        <v>22121</v>
      </c>
      <c r="I3044">
        <v>22121</v>
      </c>
      <c r="J3044">
        <v>22767</v>
      </c>
      <c r="K3044">
        <v>22767</v>
      </c>
      <c r="L3044">
        <v>4.0127463490710999</v>
      </c>
      <c r="O3044">
        <v>28686.951125291402</v>
      </c>
      <c r="P3044">
        <v>29535.829608378201</v>
      </c>
      <c r="Q3044">
        <v>4.0645395084741098</v>
      </c>
    </row>
    <row r="3045" spans="1:17" x14ac:dyDescent="0.25">
      <c r="A3045" t="s">
        <v>1159</v>
      </c>
      <c r="B3045" t="s">
        <v>899</v>
      </c>
      <c r="C3045" t="s">
        <v>1152</v>
      </c>
      <c r="D3045" t="s">
        <v>1092</v>
      </c>
      <c r="E3045">
        <v>1</v>
      </c>
      <c r="F3045">
        <v>50</v>
      </c>
      <c r="H3045">
        <v>27294</v>
      </c>
      <c r="I3045">
        <v>27294</v>
      </c>
      <c r="J3045">
        <v>26327</v>
      </c>
      <c r="K3045">
        <v>26327</v>
      </c>
      <c r="L3045">
        <v>5.1944563179047396</v>
      </c>
      <c r="O3045">
        <v>35490.2640012462</v>
      </c>
      <c r="P3045">
        <v>34217.636917694297</v>
      </c>
      <c r="Q3045">
        <v>5.2597626356593601</v>
      </c>
    </row>
    <row r="3046" spans="1:17" x14ac:dyDescent="0.25">
      <c r="A3046" t="s">
        <v>1159</v>
      </c>
      <c r="B3046" t="s">
        <v>899</v>
      </c>
      <c r="C3046" t="s">
        <v>1152</v>
      </c>
      <c r="D3046" t="s">
        <v>1093</v>
      </c>
      <c r="E3046">
        <v>1</v>
      </c>
      <c r="F3046">
        <v>50</v>
      </c>
      <c r="H3046">
        <v>25360</v>
      </c>
      <c r="I3046">
        <v>25360</v>
      </c>
      <c r="J3046">
        <v>26327</v>
      </c>
      <c r="K3046">
        <v>26327</v>
      </c>
      <c r="L3046">
        <v>5.1944563179047396</v>
      </c>
      <c r="O3046">
        <v>32945.0098341423</v>
      </c>
      <c r="P3046">
        <v>34217.636917694297</v>
      </c>
      <c r="Q3046">
        <v>5.2597626356593601</v>
      </c>
    </row>
    <row r="3047" spans="1:17" x14ac:dyDescent="0.25">
      <c r="A3047" t="s">
        <v>1159</v>
      </c>
      <c r="B3047" t="s">
        <v>904</v>
      </c>
      <c r="C3047" t="s">
        <v>1152</v>
      </c>
      <c r="D3047" t="s">
        <v>1094</v>
      </c>
      <c r="E3047">
        <v>1</v>
      </c>
      <c r="F3047">
        <v>50</v>
      </c>
      <c r="H3047">
        <v>26136</v>
      </c>
      <c r="I3047">
        <v>26136</v>
      </c>
      <c r="J3047">
        <v>26757</v>
      </c>
      <c r="K3047">
        <v>26757</v>
      </c>
      <c r="L3047">
        <v>3.28223127493251</v>
      </c>
      <c r="O3047">
        <v>33966.033186548702</v>
      </c>
      <c r="P3047">
        <v>34783.444996783299</v>
      </c>
      <c r="Q3047">
        <v>3.32340533890391</v>
      </c>
    </row>
    <row r="3048" spans="1:17" x14ac:dyDescent="0.25">
      <c r="A3048" t="s">
        <v>1159</v>
      </c>
      <c r="B3048" t="s">
        <v>904</v>
      </c>
      <c r="C3048" t="s">
        <v>1152</v>
      </c>
      <c r="D3048" t="s">
        <v>1095</v>
      </c>
      <c r="E3048">
        <v>1</v>
      </c>
      <c r="F3048">
        <v>50</v>
      </c>
      <c r="H3048">
        <v>27378</v>
      </c>
      <c r="I3048">
        <v>27378</v>
      </c>
      <c r="J3048">
        <v>26757</v>
      </c>
      <c r="K3048">
        <v>26757</v>
      </c>
      <c r="L3048">
        <v>3.28223127493251</v>
      </c>
      <c r="O3048">
        <v>35600.856807017997</v>
      </c>
      <c r="P3048">
        <v>34783.444996783299</v>
      </c>
      <c r="Q3048">
        <v>3.32340533890391</v>
      </c>
    </row>
    <row r="3049" spans="1:17" x14ac:dyDescent="0.25">
      <c r="A3049" t="s">
        <v>1159</v>
      </c>
      <c r="B3049" t="s">
        <v>909</v>
      </c>
      <c r="C3049" t="s">
        <v>1152</v>
      </c>
      <c r="D3049" t="s">
        <v>1096</v>
      </c>
      <c r="E3049">
        <v>1</v>
      </c>
      <c r="F3049">
        <v>50</v>
      </c>
      <c r="H3049">
        <v>22280</v>
      </c>
      <c r="I3049">
        <v>22280</v>
      </c>
      <c r="J3049">
        <v>23489</v>
      </c>
      <c r="K3049">
        <v>23489</v>
      </c>
      <c r="L3049">
        <v>7.2790846647752998</v>
      </c>
      <c r="O3049">
        <v>28895.830802344699</v>
      </c>
      <c r="P3049">
        <v>30485.0360147479</v>
      </c>
      <c r="Q3049">
        <v>7.3723894034020896</v>
      </c>
    </row>
    <row r="3050" spans="1:17" x14ac:dyDescent="0.25">
      <c r="A3050" t="s">
        <v>1159</v>
      </c>
      <c r="B3050" t="s">
        <v>909</v>
      </c>
      <c r="C3050" t="s">
        <v>1152</v>
      </c>
      <c r="D3050" t="s">
        <v>1097</v>
      </c>
      <c r="E3050">
        <v>1</v>
      </c>
      <c r="F3050">
        <v>50</v>
      </c>
      <c r="H3050">
        <v>24698</v>
      </c>
      <c r="I3050">
        <v>24698</v>
      </c>
      <c r="J3050">
        <v>23489</v>
      </c>
      <c r="K3050">
        <v>23489</v>
      </c>
      <c r="L3050">
        <v>7.2790846647752998</v>
      </c>
      <c r="O3050">
        <v>32074.241227151098</v>
      </c>
      <c r="P3050">
        <v>30485.0360147479</v>
      </c>
      <c r="Q3050">
        <v>7.3723894034020896</v>
      </c>
    </row>
    <row r="3051" spans="1:17" x14ac:dyDescent="0.25">
      <c r="A3051" t="s">
        <v>1159</v>
      </c>
      <c r="B3051" t="s">
        <v>889</v>
      </c>
      <c r="C3051" t="s">
        <v>1152</v>
      </c>
      <c r="D3051" t="s">
        <v>1088</v>
      </c>
      <c r="E3051">
        <v>1</v>
      </c>
      <c r="F3051">
        <v>50</v>
      </c>
      <c r="H3051">
        <v>22950</v>
      </c>
      <c r="I3051">
        <v>22950</v>
      </c>
      <c r="J3051">
        <v>23221</v>
      </c>
      <c r="K3051">
        <v>23221</v>
      </c>
      <c r="L3051">
        <v>1.65045379356233</v>
      </c>
      <c r="O3051">
        <v>29776.185695396802</v>
      </c>
      <c r="P3051">
        <v>30132.368201320998</v>
      </c>
      <c r="Q3051">
        <v>1.6716845061518799</v>
      </c>
    </row>
    <row r="3052" spans="1:17" x14ac:dyDescent="0.25">
      <c r="A3052" t="s">
        <v>1159</v>
      </c>
      <c r="B3052" t="s">
        <v>889</v>
      </c>
      <c r="C3052" t="s">
        <v>1152</v>
      </c>
      <c r="D3052" t="s">
        <v>1089</v>
      </c>
      <c r="E3052">
        <v>1</v>
      </c>
      <c r="F3052">
        <v>50</v>
      </c>
      <c r="H3052">
        <v>23492</v>
      </c>
      <c r="I3052">
        <v>23492</v>
      </c>
      <c r="J3052">
        <v>23221</v>
      </c>
      <c r="K3052">
        <v>23221</v>
      </c>
      <c r="L3052">
        <v>1.65045379356233</v>
      </c>
      <c r="O3052">
        <v>30488.5507072453</v>
      </c>
      <c r="P3052">
        <v>30132.368201320998</v>
      </c>
      <c r="Q3052">
        <v>1.6716845061518799</v>
      </c>
    </row>
    <row r="3053" spans="1:17" x14ac:dyDescent="0.25">
      <c r="A3053" t="s">
        <v>1159</v>
      </c>
      <c r="B3053" t="s">
        <v>7</v>
      </c>
      <c r="C3053" t="s">
        <v>1152</v>
      </c>
      <c r="D3053" t="s">
        <v>1102</v>
      </c>
      <c r="E3053">
        <v>1</v>
      </c>
      <c r="F3053">
        <v>50</v>
      </c>
      <c r="H3053">
        <v>54</v>
      </c>
      <c r="I3053">
        <v>54</v>
      </c>
      <c r="J3053">
        <v>59</v>
      </c>
      <c r="K3053">
        <v>58.5</v>
      </c>
      <c r="L3053">
        <v>10.878565864408399</v>
      </c>
      <c r="O3053" t="s">
        <v>1026</v>
      </c>
      <c r="P3053" t="s">
        <v>1026</v>
      </c>
      <c r="Q3053" t="s">
        <v>1026</v>
      </c>
    </row>
    <row r="3054" spans="1:17" x14ac:dyDescent="0.25">
      <c r="A3054" t="s">
        <v>1159</v>
      </c>
      <c r="B3054" t="s">
        <v>7</v>
      </c>
      <c r="C3054" t="s">
        <v>1152</v>
      </c>
      <c r="D3054" t="s">
        <v>1100</v>
      </c>
      <c r="E3054">
        <v>1</v>
      </c>
      <c r="F3054">
        <v>50</v>
      </c>
      <c r="H3054">
        <v>67</v>
      </c>
      <c r="I3054">
        <v>67</v>
      </c>
      <c r="J3054">
        <v>67</v>
      </c>
      <c r="K3054">
        <v>66.5</v>
      </c>
      <c r="L3054">
        <v>1.0633184679496901</v>
      </c>
      <c r="O3054">
        <v>9.19166832655349</v>
      </c>
      <c r="P3054">
        <v>8.5862391009649706</v>
      </c>
      <c r="Q3054">
        <v>9.9718422910921998</v>
      </c>
    </row>
    <row r="3055" spans="1:17" x14ac:dyDescent="0.25">
      <c r="A3055" t="s">
        <v>1159</v>
      </c>
      <c r="B3055" t="s">
        <v>7</v>
      </c>
      <c r="C3055" t="s">
        <v>1152</v>
      </c>
      <c r="D3055" t="s">
        <v>1101</v>
      </c>
      <c r="E3055">
        <v>1</v>
      </c>
      <c r="F3055">
        <v>50</v>
      </c>
      <c r="H3055">
        <v>66</v>
      </c>
      <c r="I3055">
        <v>66</v>
      </c>
      <c r="J3055">
        <v>67</v>
      </c>
      <c r="K3055">
        <v>66.5</v>
      </c>
      <c r="L3055">
        <v>1.0633184679496901</v>
      </c>
      <c r="O3055">
        <v>7.98080987537646</v>
      </c>
      <c r="P3055">
        <v>8.5862391009649706</v>
      </c>
      <c r="Q3055">
        <v>9.9718422910921998</v>
      </c>
    </row>
    <row r="3056" spans="1:17" x14ac:dyDescent="0.25">
      <c r="A3056" t="s">
        <v>1159</v>
      </c>
      <c r="B3056" t="s">
        <v>7</v>
      </c>
      <c r="C3056" t="s">
        <v>1152</v>
      </c>
      <c r="D3056" t="s">
        <v>1103</v>
      </c>
      <c r="E3056">
        <v>1</v>
      </c>
      <c r="F3056">
        <v>50</v>
      </c>
      <c r="H3056">
        <v>63</v>
      </c>
      <c r="I3056">
        <v>63</v>
      </c>
      <c r="J3056">
        <v>59</v>
      </c>
      <c r="K3056">
        <v>58.5</v>
      </c>
      <c r="L3056">
        <v>10.878565864408399</v>
      </c>
      <c r="O3056">
        <v>4.36072434568307</v>
      </c>
      <c r="P3056" t="s">
        <v>1026</v>
      </c>
      <c r="Q3056" t="s">
        <v>1026</v>
      </c>
    </row>
    <row r="3057" spans="1:17" x14ac:dyDescent="0.25">
      <c r="A3057" t="s">
        <v>1159</v>
      </c>
      <c r="B3057" t="s">
        <v>43</v>
      </c>
      <c r="C3057" t="s">
        <v>1152</v>
      </c>
      <c r="D3057" t="s">
        <v>1098</v>
      </c>
      <c r="E3057">
        <v>1</v>
      </c>
      <c r="F3057">
        <v>50</v>
      </c>
      <c r="H3057">
        <v>51627</v>
      </c>
      <c r="I3057">
        <v>51627</v>
      </c>
      <c r="J3057">
        <v>51868</v>
      </c>
      <c r="K3057">
        <v>51867.5</v>
      </c>
      <c r="L3057">
        <v>0.65574466043423896</v>
      </c>
      <c r="O3057">
        <v>67646.448067404403</v>
      </c>
      <c r="P3057">
        <v>67965.261436534303</v>
      </c>
      <c r="Q3057">
        <v>0.663383294582639</v>
      </c>
    </row>
    <row r="3058" spans="1:17" x14ac:dyDescent="0.25">
      <c r="A3058" t="s">
        <v>1159</v>
      </c>
      <c r="B3058" t="s">
        <v>43</v>
      </c>
      <c r="C3058" t="s">
        <v>1152</v>
      </c>
      <c r="D3058" t="s">
        <v>1099</v>
      </c>
      <c r="E3058">
        <v>1</v>
      </c>
      <c r="F3058">
        <v>50</v>
      </c>
      <c r="H3058">
        <v>52108</v>
      </c>
      <c r="I3058">
        <v>52108</v>
      </c>
      <c r="J3058">
        <v>51868</v>
      </c>
      <c r="K3058">
        <v>51867.5</v>
      </c>
      <c r="L3058">
        <v>0.65574466043423896</v>
      </c>
      <c r="O3058">
        <v>68284.074805664204</v>
      </c>
      <c r="P3058">
        <v>67965.261436534303</v>
      </c>
      <c r="Q3058">
        <v>0.663383294582639</v>
      </c>
    </row>
    <row r="3059" spans="1:17" x14ac:dyDescent="0.25">
      <c r="A3059" t="s">
        <v>1159</v>
      </c>
      <c r="B3059" t="s">
        <v>1104</v>
      </c>
      <c r="C3059" t="s">
        <v>1152</v>
      </c>
      <c r="D3059" t="s">
        <v>1105</v>
      </c>
      <c r="E3059">
        <v>1</v>
      </c>
      <c r="G3059">
        <v>2000</v>
      </c>
      <c r="H3059">
        <v>77654</v>
      </c>
      <c r="I3059">
        <v>77654</v>
      </c>
      <c r="J3059">
        <v>78519</v>
      </c>
      <c r="K3059">
        <v>78518.5</v>
      </c>
      <c r="L3059">
        <v>1.55706951186222</v>
      </c>
      <c r="M3059">
        <v>102.229689785459</v>
      </c>
      <c r="N3059">
        <v>103.380968182169</v>
      </c>
      <c r="O3059">
        <v>2044.5937957091901</v>
      </c>
      <c r="P3059">
        <v>2067.61936364339</v>
      </c>
      <c r="Q3059">
        <v>1.57490643715516</v>
      </c>
    </row>
    <row r="3060" spans="1:17" x14ac:dyDescent="0.25">
      <c r="A3060" t="s">
        <v>1159</v>
      </c>
      <c r="B3060" t="s">
        <v>1104</v>
      </c>
      <c r="C3060" t="s">
        <v>1152</v>
      </c>
      <c r="D3060" t="s">
        <v>1106</v>
      </c>
      <c r="E3060">
        <v>1</v>
      </c>
      <c r="G3060">
        <v>2000</v>
      </c>
      <c r="H3060">
        <v>79383</v>
      </c>
      <c r="I3060">
        <v>79383</v>
      </c>
      <c r="J3060">
        <v>78519</v>
      </c>
      <c r="K3060">
        <v>78518.5</v>
      </c>
      <c r="L3060">
        <v>1.55706951186222</v>
      </c>
      <c r="M3060">
        <v>104.532246578879</v>
      </c>
      <c r="N3060">
        <v>103.380968182169</v>
      </c>
      <c r="O3060">
        <v>2090.6449315775899</v>
      </c>
      <c r="P3060">
        <v>2067.61936364339</v>
      </c>
      <c r="Q3060">
        <v>1.57490643715516</v>
      </c>
    </row>
    <row r="3061" spans="1:17" x14ac:dyDescent="0.25">
      <c r="A3061" t="s">
        <v>1159</v>
      </c>
      <c r="B3061" t="s">
        <v>1107</v>
      </c>
      <c r="C3061" t="s">
        <v>1152</v>
      </c>
      <c r="D3061" t="s">
        <v>1108</v>
      </c>
      <c r="E3061">
        <v>1</v>
      </c>
      <c r="G3061">
        <v>500</v>
      </c>
      <c r="H3061">
        <v>18489</v>
      </c>
      <c r="I3061">
        <v>18489</v>
      </c>
      <c r="J3061">
        <v>19294</v>
      </c>
      <c r="K3061">
        <v>19294</v>
      </c>
      <c r="L3061">
        <v>5.9004971375056501</v>
      </c>
      <c r="M3061">
        <v>95.680289279714799</v>
      </c>
      <c r="N3061">
        <v>99.904225914768205</v>
      </c>
      <c r="O3061">
        <v>478.40144639857402</v>
      </c>
      <c r="P3061">
        <v>499.52112957384099</v>
      </c>
      <c r="Q3061">
        <v>5.9792750719006396</v>
      </c>
    </row>
    <row r="3062" spans="1:17" x14ac:dyDescent="0.25">
      <c r="A3062" t="s">
        <v>1159</v>
      </c>
      <c r="B3062" t="s">
        <v>1107</v>
      </c>
      <c r="C3062" t="s">
        <v>1152</v>
      </c>
      <c r="D3062" t="s">
        <v>1109</v>
      </c>
      <c r="E3062">
        <v>1</v>
      </c>
      <c r="G3062">
        <v>500</v>
      </c>
      <c r="H3062">
        <v>20099</v>
      </c>
      <c r="I3062">
        <v>20099</v>
      </c>
      <c r="J3062">
        <v>19294</v>
      </c>
      <c r="K3062">
        <v>19294</v>
      </c>
      <c r="L3062">
        <v>5.9004971375056501</v>
      </c>
      <c r="M3062">
        <v>104.128162549821</v>
      </c>
      <c r="N3062">
        <v>99.904225914768205</v>
      </c>
      <c r="O3062">
        <v>520.64081274910802</v>
      </c>
      <c r="P3062">
        <v>499.52112957384099</v>
      </c>
      <c r="Q3062">
        <v>5.9792750719006396</v>
      </c>
    </row>
    <row r="3063" spans="1:17" x14ac:dyDescent="0.25">
      <c r="A3063" t="s">
        <v>1159</v>
      </c>
      <c r="B3063" t="s">
        <v>1110</v>
      </c>
      <c r="C3063" t="s">
        <v>1152</v>
      </c>
      <c r="D3063" t="s">
        <v>1111</v>
      </c>
      <c r="E3063">
        <v>1</v>
      </c>
      <c r="G3063">
        <v>125</v>
      </c>
      <c r="H3063">
        <v>4479</v>
      </c>
      <c r="I3063">
        <v>4479</v>
      </c>
      <c r="J3063">
        <v>4713</v>
      </c>
      <c r="K3063">
        <v>4713</v>
      </c>
      <c r="L3063">
        <v>7.0215568341885</v>
      </c>
      <c r="M3063">
        <v>90.457328744330596</v>
      </c>
      <c r="N3063">
        <v>95.2976723244428</v>
      </c>
      <c r="O3063">
        <v>113.071660930413</v>
      </c>
      <c r="P3063">
        <v>119.122090405553</v>
      </c>
      <c r="Q3063">
        <v>7.1830500898650396</v>
      </c>
    </row>
    <row r="3064" spans="1:17" x14ac:dyDescent="0.25">
      <c r="A3064" t="s">
        <v>1159</v>
      </c>
      <c r="B3064" t="s">
        <v>1110</v>
      </c>
      <c r="C3064" t="s">
        <v>1152</v>
      </c>
      <c r="D3064" t="s">
        <v>1112</v>
      </c>
      <c r="E3064">
        <v>1</v>
      </c>
      <c r="G3064">
        <v>125</v>
      </c>
      <c r="H3064">
        <v>4947</v>
      </c>
      <c r="I3064">
        <v>4947</v>
      </c>
      <c r="J3064">
        <v>4713</v>
      </c>
      <c r="K3064">
        <v>4713</v>
      </c>
      <c r="L3064">
        <v>7.0215568341885</v>
      </c>
      <c r="M3064">
        <v>100.138015904555</v>
      </c>
      <c r="N3064">
        <v>95.2976723244428</v>
      </c>
      <c r="O3064">
        <v>125.172519880693</v>
      </c>
      <c r="P3064">
        <v>119.122090405553</v>
      </c>
      <c r="Q3064">
        <v>7.1830500898650396</v>
      </c>
    </row>
    <row r="3065" spans="1:17" x14ac:dyDescent="0.25">
      <c r="A3065" t="s">
        <v>1159</v>
      </c>
      <c r="B3065" t="s">
        <v>1113</v>
      </c>
      <c r="C3065" t="s">
        <v>1152</v>
      </c>
      <c r="D3065" t="s">
        <v>1114</v>
      </c>
      <c r="E3065">
        <v>1</v>
      </c>
      <c r="G3065">
        <v>31.25</v>
      </c>
      <c r="H3065">
        <v>1305</v>
      </c>
      <c r="I3065">
        <v>1305</v>
      </c>
      <c r="J3065">
        <v>1286</v>
      </c>
      <c r="K3065">
        <v>1285.5</v>
      </c>
      <c r="L3065">
        <v>2.1452481109510102</v>
      </c>
      <c r="M3065">
        <v>100.681229081598</v>
      </c>
      <c r="N3065">
        <v>99.0894506944108</v>
      </c>
      <c r="O3065">
        <v>31.462884087999601</v>
      </c>
      <c r="P3065">
        <v>30.9654533420033</v>
      </c>
      <c r="Q3065">
        <v>2.27180044664517</v>
      </c>
    </row>
    <row r="3066" spans="1:17" x14ac:dyDescent="0.25">
      <c r="A3066" t="s">
        <v>1159</v>
      </c>
      <c r="B3066" t="s">
        <v>1113</v>
      </c>
      <c r="C3066" t="s">
        <v>1152</v>
      </c>
      <c r="D3066" t="s">
        <v>1115</v>
      </c>
      <c r="E3066">
        <v>1</v>
      </c>
      <c r="G3066">
        <v>31.25</v>
      </c>
      <c r="H3066">
        <v>1266</v>
      </c>
      <c r="I3066">
        <v>1266</v>
      </c>
      <c r="J3066">
        <v>1286</v>
      </c>
      <c r="K3066">
        <v>1285.5</v>
      </c>
      <c r="L3066">
        <v>2.1452481109510102</v>
      </c>
      <c r="M3066">
        <v>97.497672307222601</v>
      </c>
      <c r="N3066">
        <v>99.0894506944108</v>
      </c>
      <c r="O3066">
        <v>30.468022596007</v>
      </c>
      <c r="P3066">
        <v>30.9654533420033</v>
      </c>
      <c r="Q3066">
        <v>2.27180044664517</v>
      </c>
    </row>
    <row r="3067" spans="1:17" x14ac:dyDescent="0.25">
      <c r="A3067" t="s">
        <v>1159</v>
      </c>
      <c r="B3067" t="s">
        <v>1116</v>
      </c>
      <c r="C3067" t="s">
        <v>1152</v>
      </c>
      <c r="D3067" t="s">
        <v>1117</v>
      </c>
      <c r="E3067">
        <v>1</v>
      </c>
      <c r="G3067">
        <v>7.8125</v>
      </c>
      <c r="H3067">
        <v>390</v>
      </c>
      <c r="I3067">
        <v>390</v>
      </c>
      <c r="J3067">
        <v>386</v>
      </c>
      <c r="K3067">
        <v>386</v>
      </c>
      <c r="L3067">
        <v>1.46550628225191</v>
      </c>
      <c r="M3067">
        <v>105.480194247684</v>
      </c>
      <c r="N3067">
        <v>104.191473107638</v>
      </c>
      <c r="O3067">
        <v>8.2406401756003707</v>
      </c>
      <c r="P3067">
        <v>8.1399588365342606</v>
      </c>
      <c r="Q3067">
        <v>1.74920927789124</v>
      </c>
    </row>
    <row r="3068" spans="1:17" x14ac:dyDescent="0.25">
      <c r="A3068" t="s">
        <v>1159</v>
      </c>
      <c r="B3068" t="s">
        <v>1116</v>
      </c>
      <c r="C3068" t="s">
        <v>1152</v>
      </c>
      <c r="D3068" t="s">
        <v>1118</v>
      </c>
      <c r="E3068">
        <v>1</v>
      </c>
      <c r="G3068">
        <v>7.8125</v>
      </c>
      <c r="H3068">
        <v>382</v>
      </c>
      <c r="I3068">
        <v>382</v>
      </c>
      <c r="J3068">
        <v>386</v>
      </c>
      <c r="K3068">
        <v>386</v>
      </c>
      <c r="L3068">
        <v>1.46550628225191</v>
      </c>
      <c r="M3068">
        <v>102.902751967592</v>
      </c>
      <c r="N3068">
        <v>104.191473107638</v>
      </c>
      <c r="O3068">
        <v>8.0392774974681398</v>
      </c>
      <c r="P3068">
        <v>8.1399588365342606</v>
      </c>
      <c r="Q3068">
        <v>1.74920927789124</v>
      </c>
    </row>
    <row r="3069" spans="1:17" x14ac:dyDescent="0.25">
      <c r="A3069" t="s">
        <v>1159</v>
      </c>
      <c r="B3069" t="s">
        <v>1119</v>
      </c>
      <c r="C3069" t="s">
        <v>1152</v>
      </c>
      <c r="D3069" t="s">
        <v>1120</v>
      </c>
      <c r="E3069">
        <v>1</v>
      </c>
      <c r="G3069">
        <v>1.953125</v>
      </c>
      <c r="H3069">
        <v>136</v>
      </c>
      <c r="I3069">
        <v>136</v>
      </c>
      <c r="J3069">
        <v>136</v>
      </c>
      <c r="K3069">
        <v>136</v>
      </c>
      <c r="L3069">
        <v>0</v>
      </c>
      <c r="M3069">
        <v>96.386200941019894</v>
      </c>
      <c r="N3069">
        <v>96.386200941019894</v>
      </c>
      <c r="O3069">
        <v>1.88254298712929</v>
      </c>
      <c r="P3069">
        <v>1.88254298712929</v>
      </c>
      <c r="Q3069">
        <v>0</v>
      </c>
    </row>
    <row r="3070" spans="1:17" x14ac:dyDescent="0.25">
      <c r="A3070" t="s">
        <v>1159</v>
      </c>
      <c r="B3070" t="s">
        <v>1119</v>
      </c>
      <c r="C3070" t="s">
        <v>1152</v>
      </c>
      <c r="D3070" t="s">
        <v>1121</v>
      </c>
      <c r="E3070">
        <v>1</v>
      </c>
      <c r="G3070">
        <v>1.953125</v>
      </c>
      <c r="H3070">
        <v>136</v>
      </c>
      <c r="I3070">
        <v>136</v>
      </c>
      <c r="J3070">
        <v>136</v>
      </c>
      <c r="K3070">
        <v>136</v>
      </c>
      <c r="L3070">
        <v>0</v>
      </c>
      <c r="M3070">
        <v>96.386200941019894</v>
      </c>
      <c r="N3070">
        <v>96.386200941019894</v>
      </c>
      <c r="O3070">
        <v>1.88254298712929</v>
      </c>
      <c r="P3070">
        <v>1.88254298712929</v>
      </c>
      <c r="Q3070">
        <v>0</v>
      </c>
    </row>
    <row r="3071" spans="1:17" x14ac:dyDescent="0.25">
      <c r="A3071" t="s">
        <v>1159</v>
      </c>
      <c r="B3071" t="s">
        <v>1122</v>
      </c>
      <c r="C3071" t="s">
        <v>1152</v>
      </c>
      <c r="D3071" t="s">
        <v>1123</v>
      </c>
      <c r="E3071">
        <v>1</v>
      </c>
      <c r="G3071">
        <v>0.48828125</v>
      </c>
      <c r="H3071">
        <v>86</v>
      </c>
      <c r="I3071">
        <v>86</v>
      </c>
      <c r="J3071">
        <v>84</v>
      </c>
      <c r="K3071">
        <v>84</v>
      </c>
      <c r="L3071">
        <v>3.3671751485073602</v>
      </c>
      <c r="M3071">
        <v>132.665539779005</v>
      </c>
      <c r="N3071">
        <v>122.62153539956699</v>
      </c>
      <c r="O3071">
        <v>0.647780955952175</v>
      </c>
      <c r="P3071">
        <v>0.59873796581819905</v>
      </c>
      <c r="Q3071">
        <v>11.583909113232799</v>
      </c>
    </row>
    <row r="3072" spans="1:17" x14ac:dyDescent="0.25">
      <c r="A3072" t="s">
        <v>1159</v>
      </c>
      <c r="B3072" t="s">
        <v>1122</v>
      </c>
      <c r="C3072" t="s">
        <v>1152</v>
      </c>
      <c r="D3072" t="s">
        <v>1124</v>
      </c>
      <c r="E3072">
        <v>1</v>
      </c>
      <c r="G3072">
        <v>0.48828125</v>
      </c>
      <c r="H3072">
        <v>82</v>
      </c>
      <c r="I3072">
        <v>82</v>
      </c>
      <c r="J3072">
        <v>84</v>
      </c>
      <c r="K3072">
        <v>84</v>
      </c>
      <c r="L3072">
        <v>3.3671751485073602</v>
      </c>
      <c r="M3072">
        <v>112.57753102012801</v>
      </c>
      <c r="N3072">
        <v>122.62153539956699</v>
      </c>
      <c r="O3072">
        <v>0.54969497568422199</v>
      </c>
      <c r="P3072">
        <v>0.59873796581819905</v>
      </c>
      <c r="Q3072">
        <v>11.583909113232799</v>
      </c>
    </row>
    <row r="3073" spans="1:17" x14ac:dyDescent="0.25">
      <c r="A3073" t="s">
        <v>1159</v>
      </c>
      <c r="B3073" t="s">
        <v>1125</v>
      </c>
      <c r="C3073" t="s">
        <v>1152</v>
      </c>
      <c r="D3073" t="s">
        <v>1126</v>
      </c>
      <c r="E3073">
        <v>1</v>
      </c>
      <c r="G3073">
        <v>0</v>
      </c>
      <c r="H3073">
        <v>56</v>
      </c>
      <c r="I3073">
        <v>56</v>
      </c>
      <c r="J3073">
        <v>58</v>
      </c>
      <c r="K3073">
        <v>57.5</v>
      </c>
      <c r="L3073">
        <v>3.6892527714080701</v>
      </c>
      <c r="N3073" t="s">
        <v>1026</v>
      </c>
      <c r="O3073" t="s">
        <v>1026</v>
      </c>
      <c r="P3073" t="s">
        <v>1026</v>
      </c>
      <c r="Q3073" t="s">
        <v>1026</v>
      </c>
    </row>
    <row r="3074" spans="1:17" x14ac:dyDescent="0.25">
      <c r="A3074" t="s">
        <v>1159</v>
      </c>
      <c r="B3074" t="s">
        <v>1125</v>
      </c>
      <c r="C3074" t="s">
        <v>1152</v>
      </c>
      <c r="D3074" t="s">
        <v>1127</v>
      </c>
      <c r="E3074">
        <v>1</v>
      </c>
      <c r="G3074">
        <v>0</v>
      </c>
      <c r="H3074">
        <v>59</v>
      </c>
      <c r="I3074">
        <v>59</v>
      </c>
      <c r="J3074">
        <v>58</v>
      </c>
      <c r="K3074">
        <v>57.5</v>
      </c>
      <c r="L3074">
        <v>3.6892527714080701</v>
      </c>
      <c r="N3074" t="s">
        <v>1026</v>
      </c>
      <c r="O3074" t="s">
        <v>1026</v>
      </c>
      <c r="P3074" t="s">
        <v>1026</v>
      </c>
      <c r="Q3074" t="s">
        <v>1026</v>
      </c>
    </row>
    <row r="3075" spans="1:17" x14ac:dyDescent="0.25">
      <c r="A3075" t="s">
        <v>1160</v>
      </c>
      <c r="B3075" t="s">
        <v>633</v>
      </c>
      <c r="C3075" t="s">
        <v>1152</v>
      </c>
      <c r="D3075" t="s">
        <v>1064</v>
      </c>
      <c r="E3075">
        <v>1</v>
      </c>
      <c r="F3075">
        <v>50</v>
      </c>
      <c r="H3075">
        <v>56271</v>
      </c>
      <c r="I3075">
        <v>56271</v>
      </c>
      <c r="J3075">
        <v>56567</v>
      </c>
      <c r="K3075">
        <v>56567</v>
      </c>
      <c r="L3075">
        <v>0.74002017865970604</v>
      </c>
      <c r="O3075">
        <v>77523.864892056401</v>
      </c>
      <c r="P3075">
        <v>77940.461569550505</v>
      </c>
      <c r="Q3075">
        <v>0.75590605891655704</v>
      </c>
    </row>
    <row r="3076" spans="1:17" x14ac:dyDescent="0.25">
      <c r="A3076" t="s">
        <v>1160</v>
      </c>
      <c r="B3076" t="s">
        <v>633</v>
      </c>
      <c r="C3076" t="s">
        <v>1152</v>
      </c>
      <c r="D3076" t="s">
        <v>1065</v>
      </c>
      <c r="E3076">
        <v>1</v>
      </c>
      <c r="F3076">
        <v>50</v>
      </c>
      <c r="H3076">
        <v>56863</v>
      </c>
      <c r="I3076">
        <v>56863</v>
      </c>
      <c r="J3076">
        <v>56567</v>
      </c>
      <c r="K3076">
        <v>56567</v>
      </c>
      <c r="L3076">
        <v>0.74002017865970604</v>
      </c>
      <c r="O3076">
        <v>78357.058247044697</v>
      </c>
      <c r="P3076">
        <v>77940.461569550505</v>
      </c>
      <c r="Q3076">
        <v>0.75590605891655704</v>
      </c>
    </row>
    <row r="3077" spans="1:17" x14ac:dyDescent="0.25">
      <c r="A3077" t="s">
        <v>1160</v>
      </c>
      <c r="B3077" t="s">
        <v>638</v>
      </c>
      <c r="C3077" t="s">
        <v>1152</v>
      </c>
      <c r="D3077" t="s">
        <v>1068</v>
      </c>
      <c r="E3077">
        <v>1</v>
      </c>
      <c r="F3077">
        <v>50</v>
      </c>
      <c r="H3077">
        <v>60037</v>
      </c>
      <c r="I3077">
        <v>60037</v>
      </c>
      <c r="J3077">
        <v>60963</v>
      </c>
      <c r="K3077">
        <v>60962.5</v>
      </c>
      <c r="L3077">
        <v>2.1469832306357102</v>
      </c>
      <c r="O3077">
        <v>82827.217829814399</v>
      </c>
      <c r="P3077">
        <v>84131.796150046197</v>
      </c>
      <c r="Q3077">
        <v>2.1929311367123301</v>
      </c>
    </row>
    <row r="3078" spans="1:17" x14ac:dyDescent="0.25">
      <c r="A3078" t="s">
        <v>1160</v>
      </c>
      <c r="B3078" t="s">
        <v>638</v>
      </c>
      <c r="C3078" t="s">
        <v>1152</v>
      </c>
      <c r="D3078" t="s">
        <v>1069</v>
      </c>
      <c r="E3078">
        <v>1</v>
      </c>
      <c r="F3078">
        <v>50</v>
      </c>
      <c r="H3078">
        <v>61888</v>
      </c>
      <c r="I3078">
        <v>61888</v>
      </c>
      <c r="J3078">
        <v>60963</v>
      </c>
      <c r="K3078">
        <v>60962.5</v>
      </c>
      <c r="L3078">
        <v>2.1469832306357102</v>
      </c>
      <c r="O3078">
        <v>85436.374470277995</v>
      </c>
      <c r="P3078">
        <v>84131.796150046197</v>
      </c>
      <c r="Q3078">
        <v>2.1929311367123301</v>
      </c>
    </row>
    <row r="3079" spans="1:17" x14ac:dyDescent="0.25">
      <c r="A3079" t="s">
        <v>1160</v>
      </c>
      <c r="B3079" t="s">
        <v>643</v>
      </c>
      <c r="C3079" t="s">
        <v>1152</v>
      </c>
      <c r="D3079" t="s">
        <v>1070</v>
      </c>
      <c r="E3079">
        <v>1</v>
      </c>
      <c r="F3079">
        <v>50</v>
      </c>
      <c r="H3079">
        <v>56906</v>
      </c>
      <c r="I3079">
        <v>56906</v>
      </c>
      <c r="J3079">
        <v>57165</v>
      </c>
      <c r="K3079">
        <v>57164.5</v>
      </c>
      <c r="L3079">
        <v>0.63951264486428605</v>
      </c>
      <c r="O3079">
        <v>78417.584342517293</v>
      </c>
      <c r="P3079">
        <v>78781.481492065694</v>
      </c>
      <c r="Q3079">
        <v>0.653235093391898</v>
      </c>
    </row>
    <row r="3080" spans="1:17" x14ac:dyDescent="0.25">
      <c r="A3080" t="s">
        <v>1160</v>
      </c>
      <c r="B3080" t="s">
        <v>643</v>
      </c>
      <c r="C3080" t="s">
        <v>1152</v>
      </c>
      <c r="D3080" t="s">
        <v>1071</v>
      </c>
      <c r="E3080">
        <v>1</v>
      </c>
      <c r="F3080">
        <v>50</v>
      </c>
      <c r="H3080">
        <v>57423</v>
      </c>
      <c r="I3080">
        <v>57423</v>
      </c>
      <c r="J3080">
        <v>57165</v>
      </c>
      <c r="K3080">
        <v>57164.5</v>
      </c>
      <c r="L3080">
        <v>0.63951264486428605</v>
      </c>
      <c r="O3080">
        <v>79145.378641614094</v>
      </c>
      <c r="P3080">
        <v>78781.481492065694</v>
      </c>
      <c r="Q3080">
        <v>0.653235093391898</v>
      </c>
    </row>
    <row r="3081" spans="1:17" x14ac:dyDescent="0.25">
      <c r="A3081" t="s">
        <v>1160</v>
      </c>
      <c r="B3081" t="s">
        <v>610</v>
      </c>
      <c r="C3081" t="s">
        <v>1152</v>
      </c>
      <c r="D3081" t="s">
        <v>1072</v>
      </c>
      <c r="E3081">
        <v>1</v>
      </c>
      <c r="F3081">
        <v>50</v>
      </c>
      <c r="H3081">
        <v>49766</v>
      </c>
      <c r="I3081">
        <v>49766</v>
      </c>
      <c r="J3081">
        <v>52411</v>
      </c>
      <c r="K3081">
        <v>52411</v>
      </c>
      <c r="L3081">
        <v>7.1370415990475902</v>
      </c>
      <c r="O3081">
        <v>68380.904550418796</v>
      </c>
      <c r="P3081">
        <v>72097.660075816602</v>
      </c>
      <c r="Q3081">
        <v>7.2905085498132003</v>
      </c>
    </row>
    <row r="3082" spans="1:17" x14ac:dyDescent="0.25">
      <c r="A3082" t="s">
        <v>1160</v>
      </c>
      <c r="B3082" t="s">
        <v>610</v>
      </c>
      <c r="C3082" t="s">
        <v>1152</v>
      </c>
      <c r="D3082" t="s">
        <v>1073</v>
      </c>
      <c r="E3082">
        <v>1</v>
      </c>
      <c r="F3082">
        <v>50</v>
      </c>
      <c r="H3082">
        <v>55056</v>
      </c>
      <c r="I3082">
        <v>55056</v>
      </c>
      <c r="J3082">
        <v>52411</v>
      </c>
      <c r="K3082">
        <v>52411</v>
      </c>
      <c r="L3082">
        <v>7.1370415990475902</v>
      </c>
      <c r="O3082">
        <v>75814.415601214394</v>
      </c>
      <c r="P3082">
        <v>72097.660075816602</v>
      </c>
      <c r="Q3082">
        <v>7.2905085498132003</v>
      </c>
    </row>
    <row r="3083" spans="1:17" x14ac:dyDescent="0.25">
      <c r="A3083" t="s">
        <v>1160</v>
      </c>
      <c r="B3083" t="s">
        <v>614</v>
      </c>
      <c r="C3083" t="s">
        <v>1152</v>
      </c>
      <c r="D3083" t="s">
        <v>1074</v>
      </c>
      <c r="E3083">
        <v>1</v>
      </c>
      <c r="F3083">
        <v>50</v>
      </c>
      <c r="H3083">
        <v>59212</v>
      </c>
      <c r="I3083">
        <v>59212</v>
      </c>
      <c r="J3083">
        <v>57270</v>
      </c>
      <c r="K3083">
        <v>57270</v>
      </c>
      <c r="L3083">
        <v>4.79553472695748</v>
      </c>
      <c r="O3083">
        <v>81664.835056879005</v>
      </c>
      <c r="P3083">
        <v>78930.937652273496</v>
      </c>
      <c r="Q3083">
        <v>4.8983515244206597</v>
      </c>
    </row>
    <row r="3084" spans="1:17" x14ac:dyDescent="0.25">
      <c r="A3084" t="s">
        <v>1160</v>
      </c>
      <c r="B3084" t="s">
        <v>614</v>
      </c>
      <c r="C3084" t="s">
        <v>1152</v>
      </c>
      <c r="D3084" t="s">
        <v>1075</v>
      </c>
      <c r="E3084">
        <v>1</v>
      </c>
      <c r="F3084">
        <v>50</v>
      </c>
      <c r="H3084">
        <v>55328</v>
      </c>
      <c r="I3084">
        <v>55328</v>
      </c>
      <c r="J3084">
        <v>57270</v>
      </c>
      <c r="K3084">
        <v>57270</v>
      </c>
      <c r="L3084">
        <v>4.79553472695748</v>
      </c>
      <c r="O3084">
        <v>76197.040247668105</v>
      </c>
      <c r="P3084">
        <v>78930.937652273496</v>
      </c>
      <c r="Q3084">
        <v>4.8983515244206597</v>
      </c>
    </row>
    <row r="3085" spans="1:17" x14ac:dyDescent="0.25">
      <c r="A3085" t="s">
        <v>1160</v>
      </c>
      <c r="B3085" t="s">
        <v>619</v>
      </c>
      <c r="C3085" t="s">
        <v>1152</v>
      </c>
      <c r="D3085" t="s">
        <v>1076</v>
      </c>
      <c r="E3085">
        <v>1</v>
      </c>
      <c r="F3085">
        <v>50</v>
      </c>
      <c r="H3085">
        <v>56174</v>
      </c>
      <c r="I3085">
        <v>56174</v>
      </c>
      <c r="J3085">
        <v>57680</v>
      </c>
      <c r="K3085">
        <v>57680</v>
      </c>
      <c r="L3085">
        <v>3.6924508060573502</v>
      </c>
      <c r="O3085">
        <v>77387.362199113093</v>
      </c>
      <c r="P3085">
        <v>79507.784995018199</v>
      </c>
      <c r="Q3085">
        <v>3.77161893784614</v>
      </c>
    </row>
    <row r="3086" spans="1:17" x14ac:dyDescent="0.25">
      <c r="A3086" t="s">
        <v>1160</v>
      </c>
      <c r="B3086" t="s">
        <v>619</v>
      </c>
      <c r="C3086" t="s">
        <v>1152</v>
      </c>
      <c r="D3086" t="s">
        <v>1077</v>
      </c>
      <c r="E3086">
        <v>1</v>
      </c>
      <c r="F3086">
        <v>50</v>
      </c>
      <c r="H3086">
        <v>59186</v>
      </c>
      <c r="I3086">
        <v>59186</v>
      </c>
      <c r="J3086">
        <v>57680</v>
      </c>
      <c r="K3086">
        <v>57680</v>
      </c>
      <c r="L3086">
        <v>3.6924508060573502</v>
      </c>
      <c r="O3086">
        <v>81628.207790923407</v>
      </c>
      <c r="P3086">
        <v>79507.784995018199</v>
      </c>
      <c r="Q3086">
        <v>3.77161893784614</v>
      </c>
    </row>
    <row r="3087" spans="1:17" x14ac:dyDescent="0.25">
      <c r="A3087" t="s">
        <v>1160</v>
      </c>
      <c r="B3087" t="s">
        <v>624</v>
      </c>
      <c r="C3087" t="s">
        <v>1152</v>
      </c>
      <c r="D3087" t="s">
        <v>1078</v>
      </c>
      <c r="E3087">
        <v>1</v>
      </c>
      <c r="F3087">
        <v>50</v>
      </c>
      <c r="H3087">
        <v>54394</v>
      </c>
      <c r="I3087">
        <v>54394</v>
      </c>
      <c r="J3087">
        <v>55086</v>
      </c>
      <c r="K3087">
        <v>55085.5</v>
      </c>
      <c r="L3087">
        <v>1.7752923698268901</v>
      </c>
      <c r="O3087">
        <v>74883.337721689502</v>
      </c>
      <c r="P3087">
        <v>75856.037315400506</v>
      </c>
      <c r="Q3087">
        <v>1.8134416273569101</v>
      </c>
    </row>
    <row r="3088" spans="1:17" x14ac:dyDescent="0.25">
      <c r="A3088" t="s">
        <v>1160</v>
      </c>
      <c r="B3088" t="s">
        <v>624</v>
      </c>
      <c r="C3088" t="s">
        <v>1152</v>
      </c>
      <c r="D3088" t="s">
        <v>1079</v>
      </c>
      <c r="E3088">
        <v>1</v>
      </c>
      <c r="F3088">
        <v>50</v>
      </c>
      <c r="H3088">
        <v>55777</v>
      </c>
      <c r="I3088">
        <v>55777</v>
      </c>
      <c r="J3088">
        <v>55086</v>
      </c>
      <c r="K3088">
        <v>55085.5</v>
      </c>
      <c r="L3088">
        <v>1.7752923698268901</v>
      </c>
      <c r="O3088">
        <v>76828.736909111496</v>
      </c>
      <c r="P3088">
        <v>75856.037315400506</v>
      </c>
      <c r="Q3088">
        <v>1.8134416273569101</v>
      </c>
    </row>
    <row r="3089" spans="1:17" x14ac:dyDescent="0.25">
      <c r="A3089" t="s">
        <v>1160</v>
      </c>
      <c r="B3089" t="s">
        <v>629</v>
      </c>
      <c r="C3089" t="s">
        <v>1152</v>
      </c>
      <c r="D3089" t="s">
        <v>1080</v>
      </c>
      <c r="E3089">
        <v>1</v>
      </c>
      <c r="F3089">
        <v>50</v>
      </c>
      <c r="H3089">
        <v>61252</v>
      </c>
      <c r="I3089">
        <v>61252</v>
      </c>
      <c r="J3089">
        <v>60154</v>
      </c>
      <c r="K3089">
        <v>60153.5</v>
      </c>
      <c r="L3089">
        <v>2.5825822242543501</v>
      </c>
      <c r="O3089">
        <v>84539.689299061094</v>
      </c>
      <c r="P3089">
        <v>82991.678534114602</v>
      </c>
      <c r="Q3089">
        <v>2.63787629935335</v>
      </c>
    </row>
    <row r="3090" spans="1:17" x14ac:dyDescent="0.25">
      <c r="A3090" t="s">
        <v>1160</v>
      </c>
      <c r="B3090" t="s">
        <v>629</v>
      </c>
      <c r="C3090" t="s">
        <v>1152</v>
      </c>
      <c r="D3090" t="s">
        <v>1081</v>
      </c>
      <c r="E3090">
        <v>1</v>
      </c>
      <c r="F3090">
        <v>50</v>
      </c>
      <c r="H3090">
        <v>59055</v>
      </c>
      <c r="I3090">
        <v>59055</v>
      </c>
      <c r="J3090">
        <v>60154</v>
      </c>
      <c r="K3090">
        <v>60153.5</v>
      </c>
      <c r="L3090">
        <v>2.5825822242543501</v>
      </c>
      <c r="O3090">
        <v>81443.667769167994</v>
      </c>
      <c r="P3090">
        <v>82991.678534114602</v>
      </c>
      <c r="Q3090">
        <v>2.63787629935335</v>
      </c>
    </row>
    <row r="3091" spans="1:17" x14ac:dyDescent="0.25">
      <c r="A3091" t="s">
        <v>1160</v>
      </c>
      <c r="B3091" t="s">
        <v>634</v>
      </c>
      <c r="C3091" t="s">
        <v>1152</v>
      </c>
      <c r="D3091" t="s">
        <v>1082</v>
      </c>
      <c r="E3091">
        <v>1</v>
      </c>
      <c r="F3091">
        <v>50</v>
      </c>
      <c r="H3091">
        <v>58345</v>
      </c>
      <c r="I3091">
        <v>58345</v>
      </c>
      <c r="J3091">
        <v>59489</v>
      </c>
      <c r="K3091">
        <v>59488.5</v>
      </c>
      <c r="L3091">
        <v>2.7184299630577899</v>
      </c>
      <c r="O3091">
        <v>80443.636306259898</v>
      </c>
      <c r="P3091">
        <v>82054.691710212297</v>
      </c>
      <c r="Q3091">
        <v>2.7766558554023999</v>
      </c>
    </row>
    <row r="3092" spans="1:17" x14ac:dyDescent="0.25">
      <c r="A3092" t="s">
        <v>1160</v>
      </c>
      <c r="B3092" t="s">
        <v>634</v>
      </c>
      <c r="C3092" t="s">
        <v>1152</v>
      </c>
      <c r="D3092" t="s">
        <v>1083</v>
      </c>
      <c r="E3092">
        <v>1</v>
      </c>
      <c r="F3092">
        <v>50</v>
      </c>
      <c r="H3092">
        <v>60632</v>
      </c>
      <c r="I3092">
        <v>60632</v>
      </c>
      <c r="J3092">
        <v>59489</v>
      </c>
      <c r="K3092">
        <v>59488.5</v>
      </c>
      <c r="L3092">
        <v>2.7184299630577899</v>
      </c>
      <c r="O3092">
        <v>83665.747114164697</v>
      </c>
      <c r="P3092">
        <v>82054.691710212297</v>
      </c>
      <c r="Q3092">
        <v>2.7766558554023999</v>
      </c>
    </row>
    <row r="3093" spans="1:17" x14ac:dyDescent="0.25">
      <c r="A3093" t="s">
        <v>1160</v>
      </c>
      <c r="B3093" t="s">
        <v>628</v>
      </c>
      <c r="C3093" t="s">
        <v>1152</v>
      </c>
      <c r="D3093" t="s">
        <v>1084</v>
      </c>
      <c r="E3093">
        <v>1</v>
      </c>
      <c r="F3093">
        <v>50</v>
      </c>
      <c r="H3093">
        <v>58758</v>
      </c>
      <c r="I3093">
        <v>58758</v>
      </c>
      <c r="J3093">
        <v>58647</v>
      </c>
      <c r="K3093">
        <v>58646.5</v>
      </c>
      <c r="L3093">
        <v>0.26887335511002303</v>
      </c>
      <c r="O3093">
        <v>81025.314423388001</v>
      </c>
      <c r="P3093">
        <v>80868.270163538298</v>
      </c>
      <c r="Q3093">
        <v>0.27463691472960799</v>
      </c>
    </row>
    <row r="3094" spans="1:17" x14ac:dyDescent="0.25">
      <c r="A3094" t="s">
        <v>1160</v>
      </c>
      <c r="B3094" t="s">
        <v>628</v>
      </c>
      <c r="C3094" t="s">
        <v>1152</v>
      </c>
      <c r="D3094" t="s">
        <v>1085</v>
      </c>
      <c r="E3094">
        <v>1</v>
      </c>
      <c r="F3094">
        <v>50</v>
      </c>
      <c r="H3094">
        <v>58535</v>
      </c>
      <c r="I3094">
        <v>58535</v>
      </c>
      <c r="J3094">
        <v>58647</v>
      </c>
      <c r="K3094">
        <v>58646.5</v>
      </c>
      <c r="L3094">
        <v>0.26887335511002303</v>
      </c>
      <c r="O3094">
        <v>80711.225903688595</v>
      </c>
      <c r="P3094">
        <v>80868.270163538298</v>
      </c>
      <c r="Q3094">
        <v>0.27463691472960799</v>
      </c>
    </row>
    <row r="3095" spans="1:17" x14ac:dyDescent="0.25">
      <c r="A3095" t="s">
        <v>1160</v>
      </c>
      <c r="B3095" t="s">
        <v>644</v>
      </c>
      <c r="C3095" t="s">
        <v>1152</v>
      </c>
      <c r="D3095" t="s">
        <v>1066</v>
      </c>
      <c r="E3095">
        <v>1</v>
      </c>
      <c r="F3095">
        <v>50</v>
      </c>
      <c r="H3095">
        <v>34000</v>
      </c>
      <c r="I3095">
        <v>34000</v>
      </c>
      <c r="J3095">
        <v>33267</v>
      </c>
      <c r="K3095">
        <v>33267</v>
      </c>
      <c r="L3095">
        <v>3.11605657624516</v>
      </c>
      <c r="O3095">
        <v>46330.698264527899</v>
      </c>
      <c r="P3095">
        <v>45310.232694988903</v>
      </c>
      <c r="Q3095">
        <v>3.1850559190275201</v>
      </c>
    </row>
    <row r="3096" spans="1:17" x14ac:dyDescent="0.25">
      <c r="A3096" t="s">
        <v>1160</v>
      </c>
      <c r="B3096" t="s">
        <v>644</v>
      </c>
      <c r="C3096" t="s">
        <v>1152</v>
      </c>
      <c r="D3096" t="s">
        <v>1067</v>
      </c>
      <c r="E3096">
        <v>1</v>
      </c>
      <c r="F3096">
        <v>50</v>
      </c>
      <c r="H3096">
        <v>32534</v>
      </c>
      <c r="I3096">
        <v>32534</v>
      </c>
      <c r="J3096">
        <v>33267</v>
      </c>
      <c r="K3096">
        <v>33267</v>
      </c>
      <c r="L3096">
        <v>3.11605657624516</v>
      </c>
      <c r="O3096">
        <v>44289.767125449798</v>
      </c>
      <c r="P3096">
        <v>45310.232694988903</v>
      </c>
      <c r="Q3096">
        <v>3.1850559190275201</v>
      </c>
    </row>
    <row r="3097" spans="1:17" x14ac:dyDescent="0.25">
      <c r="A3097" t="s">
        <v>1160</v>
      </c>
      <c r="B3097" t="s">
        <v>611</v>
      </c>
      <c r="C3097" t="s">
        <v>1152</v>
      </c>
      <c r="D3097" t="s">
        <v>1088</v>
      </c>
      <c r="E3097">
        <v>1</v>
      </c>
      <c r="F3097">
        <v>50</v>
      </c>
      <c r="H3097">
        <v>49199</v>
      </c>
      <c r="I3097">
        <v>49199</v>
      </c>
      <c r="J3097">
        <v>52803</v>
      </c>
      <c r="K3097">
        <v>52803</v>
      </c>
      <c r="L3097">
        <v>9.6525304978744195</v>
      </c>
      <c r="O3097">
        <v>67585.090509945207</v>
      </c>
      <c r="P3097">
        <v>72650.174390055094</v>
      </c>
      <c r="Q3097">
        <v>9.8597290067746908</v>
      </c>
    </row>
    <row r="3098" spans="1:17" x14ac:dyDescent="0.25">
      <c r="A3098" t="s">
        <v>1160</v>
      </c>
      <c r="B3098" t="s">
        <v>611</v>
      </c>
      <c r="C3098" t="s">
        <v>1152</v>
      </c>
      <c r="D3098" t="s">
        <v>1089</v>
      </c>
      <c r="E3098">
        <v>1</v>
      </c>
      <c r="F3098">
        <v>50</v>
      </c>
      <c r="H3098">
        <v>56407</v>
      </c>
      <c r="I3098">
        <v>56407</v>
      </c>
      <c r="J3098">
        <v>52803</v>
      </c>
      <c r="K3098">
        <v>52803</v>
      </c>
      <c r="L3098">
        <v>9.6525304978744195</v>
      </c>
      <c r="O3098">
        <v>77715.258270164893</v>
      </c>
      <c r="P3098">
        <v>72650.174390055094</v>
      </c>
      <c r="Q3098">
        <v>9.8597290067746908</v>
      </c>
    </row>
    <row r="3099" spans="1:17" x14ac:dyDescent="0.25">
      <c r="A3099" t="s">
        <v>1160</v>
      </c>
      <c r="B3099" t="s">
        <v>615</v>
      </c>
      <c r="C3099" t="s">
        <v>1152</v>
      </c>
      <c r="D3099" t="s">
        <v>1090</v>
      </c>
      <c r="E3099">
        <v>1</v>
      </c>
      <c r="F3099">
        <v>50</v>
      </c>
      <c r="H3099">
        <v>56348</v>
      </c>
      <c r="I3099">
        <v>56348</v>
      </c>
      <c r="J3099">
        <v>55521</v>
      </c>
      <c r="K3099">
        <v>55520.5</v>
      </c>
      <c r="L3099">
        <v>2.1078011236637502</v>
      </c>
      <c r="O3099">
        <v>77632.226150727598</v>
      </c>
      <c r="P3099">
        <v>76468.033654767001</v>
      </c>
      <c r="Q3099">
        <v>2.1530785327023101</v>
      </c>
    </row>
    <row r="3100" spans="1:17" x14ac:dyDescent="0.25">
      <c r="A3100" t="s">
        <v>1160</v>
      </c>
      <c r="B3100" t="s">
        <v>615</v>
      </c>
      <c r="C3100" t="s">
        <v>1152</v>
      </c>
      <c r="D3100" t="s">
        <v>1091</v>
      </c>
      <c r="E3100">
        <v>1</v>
      </c>
      <c r="F3100">
        <v>50</v>
      </c>
      <c r="H3100">
        <v>54693</v>
      </c>
      <c r="I3100">
        <v>54693</v>
      </c>
      <c r="J3100">
        <v>55521</v>
      </c>
      <c r="K3100">
        <v>55520.5</v>
      </c>
      <c r="L3100">
        <v>2.1078011236637502</v>
      </c>
      <c r="O3100">
        <v>75303.841158806506</v>
      </c>
      <c r="P3100">
        <v>76468.033654767001</v>
      </c>
      <c r="Q3100">
        <v>2.1530785327023101</v>
      </c>
    </row>
    <row r="3101" spans="1:17" x14ac:dyDescent="0.25">
      <c r="A3101" t="s">
        <v>1160</v>
      </c>
      <c r="B3101" t="s">
        <v>620</v>
      </c>
      <c r="C3101" t="s">
        <v>1152</v>
      </c>
      <c r="D3101" t="s">
        <v>1092</v>
      </c>
      <c r="E3101">
        <v>1</v>
      </c>
      <c r="F3101">
        <v>50</v>
      </c>
      <c r="H3101">
        <v>55954</v>
      </c>
      <c r="I3101">
        <v>55954</v>
      </c>
      <c r="J3101">
        <v>55301</v>
      </c>
      <c r="K3101">
        <v>55300.5</v>
      </c>
      <c r="L3101">
        <v>1.6712119474703</v>
      </c>
      <c r="O3101">
        <v>77077.786466357094</v>
      </c>
      <c r="P3101">
        <v>76158.465851062501</v>
      </c>
      <c r="Q3101">
        <v>1.70711905471048</v>
      </c>
    </row>
    <row r="3102" spans="1:17" x14ac:dyDescent="0.25">
      <c r="A3102" t="s">
        <v>1160</v>
      </c>
      <c r="B3102" t="s">
        <v>620</v>
      </c>
      <c r="C3102" t="s">
        <v>1152</v>
      </c>
      <c r="D3102" t="s">
        <v>1093</v>
      </c>
      <c r="E3102">
        <v>1</v>
      </c>
      <c r="F3102">
        <v>50</v>
      </c>
      <c r="H3102">
        <v>54647</v>
      </c>
      <c r="I3102">
        <v>54647</v>
      </c>
      <c r="J3102">
        <v>55301</v>
      </c>
      <c r="K3102">
        <v>55300.5</v>
      </c>
      <c r="L3102">
        <v>1.6712119474703</v>
      </c>
      <c r="O3102">
        <v>75239.145235767995</v>
      </c>
      <c r="P3102">
        <v>76158.465851062501</v>
      </c>
      <c r="Q3102">
        <v>1.70711905471048</v>
      </c>
    </row>
    <row r="3103" spans="1:17" x14ac:dyDescent="0.25">
      <c r="A3103" t="s">
        <v>1160</v>
      </c>
      <c r="B3103" t="s">
        <v>625</v>
      </c>
      <c r="C3103" t="s">
        <v>1152</v>
      </c>
      <c r="D3103" t="s">
        <v>1094</v>
      </c>
      <c r="E3103">
        <v>1</v>
      </c>
      <c r="F3103">
        <v>50</v>
      </c>
      <c r="H3103">
        <v>61906</v>
      </c>
      <c r="I3103">
        <v>61906</v>
      </c>
      <c r="J3103">
        <v>60154</v>
      </c>
      <c r="K3103">
        <v>60154</v>
      </c>
      <c r="L3103">
        <v>4.11893167749054</v>
      </c>
      <c r="O3103">
        <v>85461.755128732897</v>
      </c>
      <c r="P3103">
        <v>82992.833215521503</v>
      </c>
      <c r="Q3103">
        <v>4.20708959897354</v>
      </c>
    </row>
    <row r="3104" spans="1:17" x14ac:dyDescent="0.25">
      <c r="A3104" t="s">
        <v>1160</v>
      </c>
      <c r="B3104" t="s">
        <v>625</v>
      </c>
      <c r="C3104" t="s">
        <v>1152</v>
      </c>
      <c r="D3104" t="s">
        <v>1095</v>
      </c>
      <c r="E3104">
        <v>1</v>
      </c>
      <c r="F3104">
        <v>50</v>
      </c>
      <c r="H3104">
        <v>58402</v>
      </c>
      <c r="I3104">
        <v>58402</v>
      </c>
      <c r="J3104">
        <v>60154</v>
      </c>
      <c r="K3104">
        <v>60154</v>
      </c>
      <c r="L3104">
        <v>4.11893167749054</v>
      </c>
      <c r="O3104">
        <v>80523.911302310094</v>
      </c>
      <c r="P3104">
        <v>82992.833215521503</v>
      </c>
      <c r="Q3104">
        <v>4.20708959897354</v>
      </c>
    </row>
    <row r="3105" spans="1:17" x14ac:dyDescent="0.25">
      <c r="A3105" t="s">
        <v>1160</v>
      </c>
      <c r="B3105" t="s">
        <v>630</v>
      </c>
      <c r="C3105" t="s">
        <v>1152</v>
      </c>
      <c r="D3105" t="s">
        <v>1096</v>
      </c>
      <c r="E3105">
        <v>1</v>
      </c>
      <c r="F3105">
        <v>50</v>
      </c>
      <c r="H3105">
        <v>58038</v>
      </c>
      <c r="I3105">
        <v>58038</v>
      </c>
      <c r="J3105">
        <v>61214</v>
      </c>
      <c r="K3105">
        <v>61214</v>
      </c>
      <c r="L3105">
        <v>7.3374428629021899</v>
      </c>
      <c r="O3105">
        <v>80011.305829885096</v>
      </c>
      <c r="P3105">
        <v>84488.517095136296</v>
      </c>
      <c r="Q3105">
        <v>7.4941934248864897</v>
      </c>
    </row>
    <row r="3106" spans="1:17" x14ac:dyDescent="0.25">
      <c r="A3106" t="s">
        <v>1160</v>
      </c>
      <c r="B3106" t="s">
        <v>630</v>
      </c>
      <c r="C3106" t="s">
        <v>1152</v>
      </c>
      <c r="D3106" t="s">
        <v>1097</v>
      </c>
      <c r="E3106">
        <v>1</v>
      </c>
      <c r="F3106">
        <v>50</v>
      </c>
      <c r="H3106">
        <v>64390</v>
      </c>
      <c r="I3106">
        <v>64390</v>
      </c>
      <c r="J3106">
        <v>61214</v>
      </c>
      <c r="K3106">
        <v>61214</v>
      </c>
      <c r="L3106">
        <v>7.3374428629021899</v>
      </c>
      <c r="O3106">
        <v>88965.728360387497</v>
      </c>
      <c r="P3106">
        <v>84488.517095136296</v>
      </c>
      <c r="Q3106">
        <v>7.4941934248864897</v>
      </c>
    </row>
    <row r="3107" spans="1:17" x14ac:dyDescent="0.25">
      <c r="A3107" t="s">
        <v>1160</v>
      </c>
      <c r="B3107" t="s">
        <v>635</v>
      </c>
      <c r="C3107" t="s">
        <v>1152</v>
      </c>
      <c r="D3107" t="s">
        <v>1098</v>
      </c>
      <c r="E3107">
        <v>1</v>
      </c>
      <c r="F3107">
        <v>50</v>
      </c>
      <c r="H3107">
        <v>56939</v>
      </c>
      <c r="I3107">
        <v>56939</v>
      </c>
      <c r="J3107">
        <v>58689</v>
      </c>
      <c r="K3107">
        <v>58689</v>
      </c>
      <c r="L3107">
        <v>4.2169294657481204</v>
      </c>
      <c r="O3107">
        <v>78464.035240924597</v>
      </c>
      <c r="P3107">
        <v>80928.8850720357</v>
      </c>
      <c r="Q3107">
        <v>4.3072681123279102</v>
      </c>
    </row>
    <row r="3108" spans="1:17" x14ac:dyDescent="0.25">
      <c r="A3108" t="s">
        <v>1160</v>
      </c>
      <c r="B3108" t="s">
        <v>635</v>
      </c>
      <c r="C3108" t="s">
        <v>1152</v>
      </c>
      <c r="D3108" t="s">
        <v>1099</v>
      </c>
      <c r="E3108">
        <v>1</v>
      </c>
      <c r="F3108">
        <v>50</v>
      </c>
      <c r="H3108">
        <v>60439</v>
      </c>
      <c r="I3108">
        <v>60439</v>
      </c>
      <c r="J3108">
        <v>58689</v>
      </c>
      <c r="K3108">
        <v>58689</v>
      </c>
      <c r="L3108">
        <v>4.2169294657481204</v>
      </c>
      <c r="O3108">
        <v>83393.734903146804</v>
      </c>
      <c r="P3108">
        <v>80928.8850720357</v>
      </c>
      <c r="Q3108">
        <v>4.3072681123279102</v>
      </c>
    </row>
    <row r="3109" spans="1:17" x14ac:dyDescent="0.25">
      <c r="A3109" t="s">
        <v>1160</v>
      </c>
      <c r="B3109" t="s">
        <v>640</v>
      </c>
      <c r="C3109" t="s">
        <v>1152</v>
      </c>
      <c r="D3109" t="s">
        <v>1100</v>
      </c>
      <c r="E3109">
        <v>1</v>
      </c>
      <c r="F3109">
        <v>50</v>
      </c>
      <c r="H3109">
        <v>56931</v>
      </c>
      <c r="I3109">
        <v>56931</v>
      </c>
      <c r="J3109">
        <v>56150</v>
      </c>
      <c r="K3109">
        <v>56150</v>
      </c>
      <c r="L3109">
        <v>1.9670539487326499</v>
      </c>
      <c r="O3109">
        <v>78452.774366123194</v>
      </c>
      <c r="P3109">
        <v>77353.746508044103</v>
      </c>
      <c r="Q3109">
        <v>2.0092887190145401</v>
      </c>
    </row>
    <row r="3110" spans="1:17" x14ac:dyDescent="0.25">
      <c r="A3110" t="s">
        <v>1160</v>
      </c>
      <c r="B3110" t="s">
        <v>640</v>
      </c>
      <c r="C3110" t="s">
        <v>1152</v>
      </c>
      <c r="D3110" t="s">
        <v>1101</v>
      </c>
      <c r="E3110">
        <v>1</v>
      </c>
      <c r="F3110">
        <v>50</v>
      </c>
      <c r="H3110">
        <v>55369</v>
      </c>
      <c r="I3110">
        <v>55369</v>
      </c>
      <c r="J3110">
        <v>56150</v>
      </c>
      <c r="K3110">
        <v>56150</v>
      </c>
      <c r="L3110">
        <v>1.9670539487326499</v>
      </c>
      <c r="O3110">
        <v>76254.7186499651</v>
      </c>
      <c r="P3110">
        <v>77353.746508044103</v>
      </c>
      <c r="Q3110">
        <v>2.0092887190145401</v>
      </c>
    </row>
    <row r="3111" spans="1:17" x14ac:dyDescent="0.25">
      <c r="A3111" t="s">
        <v>1160</v>
      </c>
      <c r="B3111" t="s">
        <v>645</v>
      </c>
      <c r="C3111" t="s">
        <v>1152</v>
      </c>
      <c r="D3111" t="s">
        <v>1102</v>
      </c>
      <c r="E3111">
        <v>1</v>
      </c>
      <c r="F3111">
        <v>50</v>
      </c>
      <c r="H3111">
        <v>55042</v>
      </c>
      <c r="I3111">
        <v>55042</v>
      </c>
      <c r="J3111">
        <v>54466</v>
      </c>
      <c r="K3111">
        <v>54466</v>
      </c>
      <c r="L3111">
        <v>1.4955880951913101</v>
      </c>
      <c r="O3111">
        <v>75794.722737000193</v>
      </c>
      <c r="P3111">
        <v>74984.679902553398</v>
      </c>
      <c r="Q3111">
        <v>1.52774348582486</v>
      </c>
    </row>
    <row r="3112" spans="1:17" x14ac:dyDescent="0.25">
      <c r="A3112" t="s">
        <v>1160</v>
      </c>
      <c r="B3112" t="s">
        <v>645</v>
      </c>
      <c r="C3112" t="s">
        <v>1152</v>
      </c>
      <c r="D3112" t="s">
        <v>1103</v>
      </c>
      <c r="E3112">
        <v>1</v>
      </c>
      <c r="F3112">
        <v>50</v>
      </c>
      <c r="H3112">
        <v>53890</v>
      </c>
      <c r="I3112">
        <v>53890</v>
      </c>
      <c r="J3112">
        <v>54466</v>
      </c>
      <c r="K3112">
        <v>54466</v>
      </c>
      <c r="L3112">
        <v>1.4955880951913101</v>
      </c>
      <c r="O3112">
        <v>74174.637068106502</v>
      </c>
      <c r="P3112">
        <v>74984.679902553398</v>
      </c>
      <c r="Q3112">
        <v>1.52774348582486</v>
      </c>
    </row>
    <row r="3113" spans="1:17" x14ac:dyDescent="0.25">
      <c r="A3113" t="s">
        <v>1160</v>
      </c>
      <c r="B3113" t="s">
        <v>639</v>
      </c>
      <c r="C3113" t="s">
        <v>1152</v>
      </c>
      <c r="D3113" t="s">
        <v>1086</v>
      </c>
      <c r="E3113">
        <v>1</v>
      </c>
      <c r="F3113">
        <v>50</v>
      </c>
      <c r="H3113">
        <v>66370</v>
      </c>
      <c r="I3113">
        <v>66370</v>
      </c>
      <c r="J3113">
        <v>66591</v>
      </c>
      <c r="K3113">
        <v>66591</v>
      </c>
      <c r="L3113">
        <v>0.469344501936378</v>
      </c>
      <c r="O3113">
        <v>91760.756290110701</v>
      </c>
      <c r="P3113">
        <v>92072.845143401704</v>
      </c>
      <c r="Q3113">
        <v>0.47935988977212501</v>
      </c>
    </row>
    <row r="3114" spans="1:17" x14ac:dyDescent="0.25">
      <c r="A3114" t="s">
        <v>1160</v>
      </c>
      <c r="B3114" t="s">
        <v>639</v>
      </c>
      <c r="C3114" t="s">
        <v>1152</v>
      </c>
      <c r="D3114" t="s">
        <v>1087</v>
      </c>
      <c r="E3114">
        <v>1</v>
      </c>
      <c r="F3114">
        <v>50</v>
      </c>
      <c r="H3114">
        <v>66812</v>
      </c>
      <c r="I3114">
        <v>66812</v>
      </c>
      <c r="J3114">
        <v>66591</v>
      </c>
      <c r="K3114">
        <v>66591</v>
      </c>
      <c r="L3114">
        <v>0.469344501936378</v>
      </c>
      <c r="O3114">
        <v>92384.933996692605</v>
      </c>
      <c r="P3114">
        <v>92072.845143401704</v>
      </c>
      <c r="Q3114">
        <v>0.47935988977212501</v>
      </c>
    </row>
    <row r="3115" spans="1:17" x14ac:dyDescent="0.25">
      <c r="A3115" t="s">
        <v>1160</v>
      </c>
      <c r="B3115" t="s">
        <v>692</v>
      </c>
      <c r="C3115" t="s">
        <v>1152</v>
      </c>
      <c r="D3115" t="s">
        <v>1023</v>
      </c>
      <c r="E3115">
        <v>1</v>
      </c>
      <c r="F3115">
        <v>50</v>
      </c>
      <c r="H3115">
        <v>17551</v>
      </c>
      <c r="I3115">
        <v>17551</v>
      </c>
      <c r="J3115">
        <v>17345</v>
      </c>
      <c r="K3115">
        <v>17344.5</v>
      </c>
      <c r="L3115">
        <v>1.6837331755314</v>
      </c>
      <c r="O3115">
        <v>23557.649000583398</v>
      </c>
      <c r="P3115">
        <v>23273.957138174799</v>
      </c>
      <c r="Q3115">
        <v>1.72381893191317</v>
      </c>
    </row>
    <row r="3116" spans="1:17" x14ac:dyDescent="0.25">
      <c r="A3116" t="s">
        <v>1160</v>
      </c>
      <c r="B3116" t="s">
        <v>692</v>
      </c>
      <c r="C3116" t="s">
        <v>1152</v>
      </c>
      <c r="D3116" t="s">
        <v>1024</v>
      </c>
      <c r="E3116">
        <v>1</v>
      </c>
      <c r="F3116">
        <v>50</v>
      </c>
      <c r="H3116">
        <v>17138</v>
      </c>
      <c r="I3116">
        <v>17138</v>
      </c>
      <c r="J3116">
        <v>17345</v>
      </c>
      <c r="K3116">
        <v>17344.5</v>
      </c>
      <c r="L3116">
        <v>1.6837331755314</v>
      </c>
      <c r="O3116">
        <v>22990.265275766102</v>
      </c>
      <c r="P3116">
        <v>23273.957138174799</v>
      </c>
      <c r="Q3116">
        <v>1.72381893191317</v>
      </c>
    </row>
    <row r="3117" spans="1:17" x14ac:dyDescent="0.25">
      <c r="A3117" t="s">
        <v>1160</v>
      </c>
      <c r="B3117" t="s">
        <v>697</v>
      </c>
      <c r="C3117" t="s">
        <v>1152</v>
      </c>
      <c r="D3117" t="s">
        <v>1025</v>
      </c>
      <c r="E3117">
        <v>1</v>
      </c>
      <c r="F3117">
        <v>50</v>
      </c>
      <c r="H3117">
        <v>32072</v>
      </c>
      <c r="I3117">
        <v>32072</v>
      </c>
      <c r="J3117">
        <v>30514</v>
      </c>
      <c r="K3117">
        <v>30514</v>
      </c>
      <c r="L3117">
        <v>7.2207666322910198</v>
      </c>
      <c r="O3117">
        <v>43646.966995686802</v>
      </c>
      <c r="P3117">
        <v>41481.795842976098</v>
      </c>
      <c r="Q3117">
        <v>7.3815859385966398</v>
      </c>
    </row>
    <row r="3118" spans="1:17" x14ac:dyDescent="0.25">
      <c r="A3118" t="s">
        <v>1160</v>
      </c>
      <c r="B3118" t="s">
        <v>697</v>
      </c>
      <c r="C3118" t="s">
        <v>1152</v>
      </c>
      <c r="D3118" t="s">
        <v>1027</v>
      </c>
      <c r="E3118">
        <v>1</v>
      </c>
      <c r="F3118">
        <v>50</v>
      </c>
      <c r="H3118">
        <v>28956</v>
      </c>
      <c r="I3118">
        <v>28956</v>
      </c>
      <c r="J3118">
        <v>30514</v>
      </c>
      <c r="K3118">
        <v>30514</v>
      </c>
      <c r="L3118">
        <v>7.2207666322910198</v>
      </c>
      <c r="O3118">
        <v>39316.6246902653</v>
      </c>
      <c r="P3118">
        <v>41481.795842976098</v>
      </c>
      <c r="Q3118">
        <v>7.3815859385966398</v>
      </c>
    </row>
    <row r="3119" spans="1:17" x14ac:dyDescent="0.25">
      <c r="A3119" t="s">
        <v>1160</v>
      </c>
      <c r="B3119" t="s">
        <v>702</v>
      </c>
      <c r="C3119" t="s">
        <v>1152</v>
      </c>
      <c r="D3119" t="s">
        <v>1028</v>
      </c>
      <c r="E3119">
        <v>1</v>
      </c>
      <c r="F3119">
        <v>50</v>
      </c>
      <c r="H3119">
        <v>30752</v>
      </c>
      <c r="I3119">
        <v>30752</v>
      </c>
      <c r="J3119">
        <v>31845</v>
      </c>
      <c r="K3119">
        <v>31844.5</v>
      </c>
      <c r="L3119">
        <v>4.8517901580888498</v>
      </c>
      <c r="O3119">
        <v>41811.446913086402</v>
      </c>
      <c r="P3119">
        <v>43331.038715894902</v>
      </c>
      <c r="Q3119">
        <v>4.9595564761165898</v>
      </c>
    </row>
    <row r="3120" spans="1:17" x14ac:dyDescent="0.25">
      <c r="A3120" t="s">
        <v>1160</v>
      </c>
      <c r="B3120" t="s">
        <v>702</v>
      </c>
      <c r="C3120" t="s">
        <v>1152</v>
      </c>
      <c r="D3120" t="s">
        <v>1029</v>
      </c>
      <c r="E3120">
        <v>1</v>
      </c>
      <c r="F3120">
        <v>50</v>
      </c>
      <c r="H3120">
        <v>32937</v>
      </c>
      <c r="I3120">
        <v>32937</v>
      </c>
      <c r="J3120">
        <v>31845</v>
      </c>
      <c r="K3120">
        <v>31844.5</v>
      </c>
      <c r="L3120">
        <v>4.8517901580888498</v>
      </c>
      <c r="O3120">
        <v>44850.630518703401</v>
      </c>
      <c r="P3120">
        <v>43331.038715894902</v>
      </c>
      <c r="Q3120">
        <v>4.9595564761165898</v>
      </c>
    </row>
    <row r="3121" spans="1:17" x14ac:dyDescent="0.25">
      <c r="A3121" t="s">
        <v>1160</v>
      </c>
      <c r="B3121" t="s">
        <v>707</v>
      </c>
      <c r="C3121" t="s">
        <v>1152</v>
      </c>
      <c r="D3121" t="s">
        <v>1030</v>
      </c>
      <c r="E3121">
        <v>1</v>
      </c>
      <c r="F3121">
        <v>50</v>
      </c>
      <c r="H3121">
        <v>32908</v>
      </c>
      <c r="I3121">
        <v>32908</v>
      </c>
      <c r="J3121">
        <v>32515</v>
      </c>
      <c r="K3121">
        <v>32514.5</v>
      </c>
      <c r="L3121">
        <v>1.71152266463827</v>
      </c>
      <c r="O3121">
        <v>44810.265917630597</v>
      </c>
      <c r="P3121">
        <v>44262.699880885702</v>
      </c>
      <c r="Q3121">
        <v>1.74949860162955</v>
      </c>
    </row>
    <row r="3122" spans="1:17" x14ac:dyDescent="0.25">
      <c r="A3122" t="s">
        <v>1160</v>
      </c>
      <c r="B3122" t="s">
        <v>707</v>
      </c>
      <c r="C3122" t="s">
        <v>1152</v>
      </c>
      <c r="D3122" t="s">
        <v>1031</v>
      </c>
      <c r="E3122">
        <v>1</v>
      </c>
      <c r="F3122">
        <v>50</v>
      </c>
      <c r="H3122">
        <v>32121</v>
      </c>
      <c r="I3122">
        <v>32121</v>
      </c>
      <c r="J3122">
        <v>32515</v>
      </c>
      <c r="K3122">
        <v>32514.5</v>
      </c>
      <c r="L3122">
        <v>1.71152266463827</v>
      </c>
      <c r="O3122">
        <v>43715.133844140699</v>
      </c>
      <c r="P3122">
        <v>44262.699880885702</v>
      </c>
      <c r="Q3122">
        <v>1.74949860162955</v>
      </c>
    </row>
    <row r="3123" spans="1:17" x14ac:dyDescent="0.25">
      <c r="A3123" t="s">
        <v>1160</v>
      </c>
      <c r="B3123" t="s">
        <v>712</v>
      </c>
      <c r="C3123" t="s">
        <v>1152</v>
      </c>
      <c r="D3123" t="s">
        <v>1032</v>
      </c>
      <c r="E3123">
        <v>1</v>
      </c>
      <c r="F3123">
        <v>50</v>
      </c>
      <c r="H3123">
        <v>35929</v>
      </c>
      <c r="I3123">
        <v>35929</v>
      </c>
      <c r="J3123">
        <v>35885</v>
      </c>
      <c r="K3123">
        <v>35885</v>
      </c>
      <c r="L3123">
        <v>0.17340224813826399</v>
      </c>
      <c r="O3123">
        <v>49018.939013593998</v>
      </c>
      <c r="P3123">
        <v>48957.588167698501</v>
      </c>
      <c r="Q3123">
        <v>0.17722114502720501</v>
      </c>
    </row>
    <row r="3124" spans="1:17" x14ac:dyDescent="0.25">
      <c r="A3124" t="s">
        <v>1160</v>
      </c>
      <c r="B3124" t="s">
        <v>712</v>
      </c>
      <c r="C3124" t="s">
        <v>1152</v>
      </c>
      <c r="D3124" t="s">
        <v>1033</v>
      </c>
      <c r="E3124">
        <v>1</v>
      </c>
      <c r="F3124">
        <v>50</v>
      </c>
      <c r="H3124">
        <v>35841</v>
      </c>
      <c r="I3124">
        <v>35841</v>
      </c>
      <c r="J3124">
        <v>35885</v>
      </c>
      <c r="K3124">
        <v>35885</v>
      </c>
      <c r="L3124">
        <v>0.17340224813826399</v>
      </c>
      <c r="O3124">
        <v>48896.237321802902</v>
      </c>
      <c r="P3124">
        <v>48957.588167698501</v>
      </c>
      <c r="Q3124">
        <v>0.17722114502720501</v>
      </c>
    </row>
    <row r="3125" spans="1:17" x14ac:dyDescent="0.25">
      <c r="A3125" t="s">
        <v>1160</v>
      </c>
      <c r="B3125" t="s">
        <v>717</v>
      </c>
      <c r="C3125" t="s">
        <v>1152</v>
      </c>
      <c r="D3125" t="s">
        <v>1034</v>
      </c>
      <c r="E3125">
        <v>1</v>
      </c>
      <c r="F3125">
        <v>50</v>
      </c>
      <c r="H3125">
        <v>35896</v>
      </c>
      <c r="I3125">
        <v>35896</v>
      </c>
      <c r="J3125">
        <v>36504</v>
      </c>
      <c r="K3125">
        <v>36504</v>
      </c>
      <c r="L3125">
        <v>2.35547295069812</v>
      </c>
      <c r="O3125">
        <v>48972.925157812999</v>
      </c>
      <c r="P3125">
        <v>49820.9782351838</v>
      </c>
      <c r="Q3125">
        <v>2.4072754211461702</v>
      </c>
    </row>
    <row r="3126" spans="1:17" x14ac:dyDescent="0.25">
      <c r="A3126" t="s">
        <v>1160</v>
      </c>
      <c r="B3126" t="s">
        <v>717</v>
      </c>
      <c r="C3126" t="s">
        <v>1152</v>
      </c>
      <c r="D3126" t="s">
        <v>1035</v>
      </c>
      <c r="E3126">
        <v>1</v>
      </c>
      <c r="F3126">
        <v>50</v>
      </c>
      <c r="H3126">
        <v>37112</v>
      </c>
      <c r="I3126">
        <v>37112</v>
      </c>
      <c r="J3126">
        <v>36504</v>
      </c>
      <c r="K3126">
        <v>36504</v>
      </c>
      <c r="L3126">
        <v>2.35547295069812</v>
      </c>
      <c r="O3126">
        <v>50669.031312554798</v>
      </c>
      <c r="P3126">
        <v>49820.9782351838</v>
      </c>
      <c r="Q3126">
        <v>2.4072754211461702</v>
      </c>
    </row>
    <row r="3127" spans="1:17" x14ac:dyDescent="0.25">
      <c r="A3127" t="s">
        <v>1160</v>
      </c>
      <c r="B3127" t="s">
        <v>722</v>
      </c>
      <c r="C3127" t="s">
        <v>1152</v>
      </c>
      <c r="D3127" t="s">
        <v>1036</v>
      </c>
      <c r="E3127">
        <v>1</v>
      </c>
      <c r="F3127">
        <v>50</v>
      </c>
      <c r="H3127">
        <v>29045</v>
      </c>
      <c r="I3127">
        <v>29045</v>
      </c>
      <c r="J3127">
        <v>30151</v>
      </c>
      <c r="K3127">
        <v>30150.5</v>
      </c>
      <c r="L3127">
        <v>5.1853637359362397</v>
      </c>
      <c r="O3127">
        <v>39440.181690892103</v>
      </c>
      <c r="P3127">
        <v>40976.138626225598</v>
      </c>
      <c r="Q3127">
        <v>5.3010635018191996</v>
      </c>
    </row>
    <row r="3128" spans="1:17" x14ac:dyDescent="0.25">
      <c r="A3128" t="s">
        <v>1160</v>
      </c>
      <c r="B3128" t="s">
        <v>722</v>
      </c>
      <c r="C3128" t="s">
        <v>1152</v>
      </c>
      <c r="D3128" t="s">
        <v>1037</v>
      </c>
      <c r="E3128">
        <v>1</v>
      </c>
      <c r="F3128">
        <v>50</v>
      </c>
      <c r="H3128">
        <v>31256</v>
      </c>
      <c r="I3128">
        <v>31256</v>
      </c>
      <c r="J3128">
        <v>30151</v>
      </c>
      <c r="K3128">
        <v>30150.5</v>
      </c>
      <c r="L3128">
        <v>5.1853637359362397</v>
      </c>
      <c r="O3128">
        <v>42512.095561559101</v>
      </c>
      <c r="P3128">
        <v>40976.138626225598</v>
      </c>
      <c r="Q3128">
        <v>5.3010635018191996</v>
      </c>
    </row>
    <row r="3129" spans="1:17" x14ac:dyDescent="0.25">
      <c r="A3129" t="s">
        <v>1160</v>
      </c>
      <c r="B3129" t="s">
        <v>688</v>
      </c>
      <c r="C3129" t="s">
        <v>1152</v>
      </c>
      <c r="D3129" t="s">
        <v>1038</v>
      </c>
      <c r="E3129">
        <v>1</v>
      </c>
      <c r="F3129">
        <v>50</v>
      </c>
      <c r="H3129">
        <v>31921</v>
      </c>
      <c r="I3129">
        <v>31921</v>
      </c>
      <c r="J3129">
        <v>31730</v>
      </c>
      <c r="K3129">
        <v>31729.5</v>
      </c>
      <c r="L3129">
        <v>0.85353345370852896</v>
      </c>
      <c r="O3129">
        <v>43436.915207528597</v>
      </c>
      <c r="P3129">
        <v>43170.570662049497</v>
      </c>
      <c r="Q3129">
        <v>0.87251121007697396</v>
      </c>
    </row>
    <row r="3130" spans="1:17" x14ac:dyDescent="0.25">
      <c r="A3130" t="s">
        <v>1160</v>
      </c>
      <c r="B3130" t="s">
        <v>688</v>
      </c>
      <c r="C3130" t="s">
        <v>1152</v>
      </c>
      <c r="D3130" t="s">
        <v>1039</v>
      </c>
      <c r="E3130">
        <v>1</v>
      </c>
      <c r="F3130">
        <v>50</v>
      </c>
      <c r="H3130">
        <v>31538</v>
      </c>
      <c r="I3130">
        <v>31538</v>
      </c>
      <c r="J3130">
        <v>31730</v>
      </c>
      <c r="K3130">
        <v>31729.5</v>
      </c>
      <c r="L3130">
        <v>0.85353345370852896</v>
      </c>
      <c r="O3130">
        <v>42904.226116570499</v>
      </c>
      <c r="P3130">
        <v>43170.570662049497</v>
      </c>
      <c r="Q3130">
        <v>0.87251121007697396</v>
      </c>
    </row>
    <row r="3131" spans="1:17" x14ac:dyDescent="0.25">
      <c r="A3131" t="s">
        <v>1160</v>
      </c>
      <c r="B3131" t="s">
        <v>693</v>
      </c>
      <c r="C3131" t="s">
        <v>1152</v>
      </c>
      <c r="D3131" t="s">
        <v>1040</v>
      </c>
      <c r="E3131">
        <v>1</v>
      </c>
      <c r="F3131">
        <v>50</v>
      </c>
      <c r="H3131">
        <v>31231</v>
      </c>
      <c r="I3131">
        <v>31231</v>
      </c>
      <c r="J3131">
        <v>31042</v>
      </c>
      <c r="K3131">
        <v>31041.5</v>
      </c>
      <c r="L3131">
        <v>0.86333930405973103</v>
      </c>
      <c r="O3131">
        <v>42477.3356927602</v>
      </c>
      <c r="P3131">
        <v>42213.890831281497</v>
      </c>
      <c r="Q3131">
        <v>0.88257037838503904</v>
      </c>
    </row>
    <row r="3132" spans="1:17" x14ac:dyDescent="0.25">
      <c r="A3132" t="s">
        <v>1160</v>
      </c>
      <c r="B3132" t="s">
        <v>693</v>
      </c>
      <c r="C3132" t="s">
        <v>1152</v>
      </c>
      <c r="D3132" t="s">
        <v>1041</v>
      </c>
      <c r="E3132">
        <v>1</v>
      </c>
      <c r="F3132">
        <v>50</v>
      </c>
      <c r="H3132">
        <v>30852</v>
      </c>
      <c r="I3132">
        <v>30852</v>
      </c>
      <c r="J3132">
        <v>31042</v>
      </c>
      <c r="K3132">
        <v>31041.5</v>
      </c>
      <c r="L3132">
        <v>0.86333930405973103</v>
      </c>
      <c r="O3132">
        <v>41950.4459698028</v>
      </c>
      <c r="P3132">
        <v>42213.890831281497</v>
      </c>
      <c r="Q3132">
        <v>0.88257037838503904</v>
      </c>
    </row>
    <row r="3133" spans="1:17" x14ac:dyDescent="0.25">
      <c r="A3133" t="s">
        <v>1160</v>
      </c>
      <c r="B3133" t="s">
        <v>687</v>
      </c>
      <c r="C3133" t="s">
        <v>1152</v>
      </c>
      <c r="D3133" t="s">
        <v>1042</v>
      </c>
      <c r="E3133">
        <v>1</v>
      </c>
      <c r="F3133">
        <v>50</v>
      </c>
      <c r="H3133">
        <v>27786</v>
      </c>
      <c r="I3133">
        <v>27786</v>
      </c>
      <c r="J3133">
        <v>30428</v>
      </c>
      <c r="K3133">
        <v>30428</v>
      </c>
      <c r="L3133">
        <v>12.279322439166901</v>
      </c>
      <c r="O3133">
        <v>37693.065826514699</v>
      </c>
      <c r="P3133">
        <v>41364.4130265856</v>
      </c>
      <c r="Q3133">
        <v>12.552019048798501</v>
      </c>
    </row>
    <row r="3134" spans="1:17" x14ac:dyDescent="0.25">
      <c r="A3134" t="s">
        <v>1160</v>
      </c>
      <c r="B3134" t="s">
        <v>687</v>
      </c>
      <c r="C3134" t="s">
        <v>1152</v>
      </c>
      <c r="D3134" t="s">
        <v>1043</v>
      </c>
      <c r="E3134">
        <v>1</v>
      </c>
      <c r="F3134">
        <v>50</v>
      </c>
      <c r="H3134">
        <v>33070</v>
      </c>
      <c r="I3134">
        <v>33070</v>
      </c>
      <c r="J3134">
        <v>30428</v>
      </c>
      <c r="K3134">
        <v>30428</v>
      </c>
      <c r="L3134">
        <v>12.279322439166901</v>
      </c>
      <c r="O3134">
        <v>45035.760226656501</v>
      </c>
      <c r="P3134">
        <v>41364.4130265856</v>
      </c>
      <c r="Q3134">
        <v>12.552019048798501</v>
      </c>
    </row>
    <row r="3135" spans="1:17" x14ac:dyDescent="0.25">
      <c r="A3135" t="s">
        <v>1160</v>
      </c>
      <c r="B3135" t="s">
        <v>703</v>
      </c>
      <c r="C3135" t="s">
        <v>1152</v>
      </c>
      <c r="D3135" t="s">
        <v>1044</v>
      </c>
      <c r="E3135">
        <v>1</v>
      </c>
      <c r="F3135">
        <v>50</v>
      </c>
      <c r="H3135">
        <v>29899</v>
      </c>
      <c r="I3135">
        <v>29899</v>
      </c>
      <c r="J3135">
        <v>30896</v>
      </c>
      <c r="K3135">
        <v>30896</v>
      </c>
      <c r="L3135">
        <v>4.5636034492684301</v>
      </c>
      <c r="O3135">
        <v>40626.163236589702</v>
      </c>
      <c r="P3135">
        <v>42012.065336163803</v>
      </c>
      <c r="Q3135">
        <v>4.6652349263389397</v>
      </c>
    </row>
    <row r="3136" spans="1:17" x14ac:dyDescent="0.25">
      <c r="A3136" t="s">
        <v>1160</v>
      </c>
      <c r="B3136" t="s">
        <v>703</v>
      </c>
      <c r="C3136" t="s">
        <v>1152</v>
      </c>
      <c r="D3136" t="s">
        <v>1045</v>
      </c>
      <c r="E3136">
        <v>1</v>
      </c>
      <c r="F3136">
        <v>50</v>
      </c>
      <c r="H3136">
        <v>31893</v>
      </c>
      <c r="I3136">
        <v>31893</v>
      </c>
      <c r="J3136">
        <v>30896</v>
      </c>
      <c r="K3136">
        <v>30896</v>
      </c>
      <c r="L3136">
        <v>4.5636034492684301</v>
      </c>
      <c r="O3136">
        <v>43397.967435737897</v>
      </c>
      <c r="P3136">
        <v>42012.065336163803</v>
      </c>
      <c r="Q3136">
        <v>4.6652349263389397</v>
      </c>
    </row>
    <row r="3137" spans="1:17" x14ac:dyDescent="0.25">
      <c r="A3137" t="s">
        <v>1160</v>
      </c>
      <c r="B3137" t="s">
        <v>708</v>
      </c>
      <c r="C3137" t="s">
        <v>1152</v>
      </c>
      <c r="D3137" t="s">
        <v>1046</v>
      </c>
      <c r="E3137">
        <v>1</v>
      </c>
      <c r="F3137">
        <v>50</v>
      </c>
      <c r="H3137">
        <v>33634</v>
      </c>
      <c r="I3137">
        <v>33634</v>
      </c>
      <c r="J3137">
        <v>33371</v>
      </c>
      <c r="K3137">
        <v>33370.5</v>
      </c>
      <c r="L3137">
        <v>1.11669071091326</v>
      </c>
      <c r="O3137">
        <v>45820.989957480801</v>
      </c>
      <c r="P3137">
        <v>45454.127571153702</v>
      </c>
      <c r="Q3137">
        <v>1.1414183705455101</v>
      </c>
    </row>
    <row r="3138" spans="1:17" x14ac:dyDescent="0.25">
      <c r="A3138" t="s">
        <v>1160</v>
      </c>
      <c r="B3138" t="s">
        <v>708</v>
      </c>
      <c r="C3138" t="s">
        <v>1152</v>
      </c>
      <c r="D3138" t="s">
        <v>1047</v>
      </c>
      <c r="E3138">
        <v>1</v>
      </c>
      <c r="F3138">
        <v>50</v>
      </c>
      <c r="H3138">
        <v>33107</v>
      </c>
      <c r="I3138">
        <v>33107</v>
      </c>
      <c r="J3138">
        <v>33371</v>
      </c>
      <c r="K3138">
        <v>33370.5</v>
      </c>
      <c r="L3138">
        <v>1.11669071091326</v>
      </c>
      <c r="O3138">
        <v>45087.265184826603</v>
      </c>
      <c r="P3138">
        <v>45454.127571153702</v>
      </c>
      <c r="Q3138">
        <v>1.1414183705455101</v>
      </c>
    </row>
    <row r="3139" spans="1:17" x14ac:dyDescent="0.25">
      <c r="A3139" t="s">
        <v>1160</v>
      </c>
      <c r="B3139" t="s">
        <v>713</v>
      </c>
      <c r="C3139" t="s">
        <v>1152</v>
      </c>
      <c r="D3139" t="s">
        <v>1048</v>
      </c>
      <c r="E3139">
        <v>1</v>
      </c>
      <c r="F3139">
        <v>50</v>
      </c>
      <c r="H3139">
        <v>31791</v>
      </c>
      <c r="I3139">
        <v>31791</v>
      </c>
      <c r="J3139">
        <v>32022</v>
      </c>
      <c r="K3139">
        <v>32021.5</v>
      </c>
      <c r="L3139">
        <v>1.01799174344424</v>
      </c>
      <c r="O3139">
        <v>43256.092180121901</v>
      </c>
      <c r="P3139">
        <v>43576.739216614304</v>
      </c>
      <c r="Q3139">
        <v>1.0406088107882101</v>
      </c>
    </row>
    <row r="3140" spans="1:17" x14ac:dyDescent="0.25">
      <c r="A3140" t="s">
        <v>1160</v>
      </c>
      <c r="B3140" t="s">
        <v>713</v>
      </c>
      <c r="C3140" t="s">
        <v>1152</v>
      </c>
      <c r="D3140" t="s">
        <v>1049</v>
      </c>
      <c r="E3140">
        <v>1</v>
      </c>
      <c r="F3140">
        <v>50</v>
      </c>
      <c r="H3140">
        <v>32252</v>
      </c>
      <c r="I3140">
        <v>32252</v>
      </c>
      <c r="J3140">
        <v>32022</v>
      </c>
      <c r="K3140">
        <v>32021.5</v>
      </c>
      <c r="L3140">
        <v>1.01799174344424</v>
      </c>
      <c r="O3140">
        <v>43897.386253106699</v>
      </c>
      <c r="P3140">
        <v>43576.739216614304</v>
      </c>
      <c r="Q3140">
        <v>1.0406088107882101</v>
      </c>
    </row>
    <row r="3141" spans="1:17" x14ac:dyDescent="0.25">
      <c r="A3141" t="s">
        <v>1160</v>
      </c>
      <c r="B3141" t="s">
        <v>718</v>
      </c>
      <c r="C3141" t="s">
        <v>1152</v>
      </c>
      <c r="D3141" t="s">
        <v>1050</v>
      </c>
      <c r="E3141">
        <v>1</v>
      </c>
      <c r="F3141">
        <v>50</v>
      </c>
      <c r="H3141">
        <v>35994</v>
      </c>
      <c r="I3141">
        <v>35994</v>
      </c>
      <c r="J3141">
        <v>35987</v>
      </c>
      <c r="K3141">
        <v>35986.5</v>
      </c>
      <c r="L3141">
        <v>2.9473835237653599E-2</v>
      </c>
      <c r="O3141">
        <v>49109.574893929297</v>
      </c>
      <c r="P3141">
        <v>49099.116759029297</v>
      </c>
      <c r="Q3141">
        <v>3.0122815213366901E-2</v>
      </c>
    </row>
    <row r="3142" spans="1:17" x14ac:dyDescent="0.25">
      <c r="A3142" t="s">
        <v>1160</v>
      </c>
      <c r="B3142" t="s">
        <v>718</v>
      </c>
      <c r="C3142" t="s">
        <v>1152</v>
      </c>
      <c r="D3142" t="s">
        <v>1051</v>
      </c>
      <c r="E3142">
        <v>1</v>
      </c>
      <c r="F3142">
        <v>50</v>
      </c>
      <c r="H3142">
        <v>35979</v>
      </c>
      <c r="I3142">
        <v>35979</v>
      </c>
      <c r="J3142">
        <v>35987</v>
      </c>
      <c r="K3142">
        <v>35986.5</v>
      </c>
      <c r="L3142">
        <v>2.9473835237653599E-2</v>
      </c>
      <c r="O3142">
        <v>49088.658624129297</v>
      </c>
      <c r="P3142">
        <v>49099.116759029297</v>
      </c>
      <c r="Q3142">
        <v>3.0122815213366901E-2</v>
      </c>
    </row>
    <row r="3143" spans="1:17" x14ac:dyDescent="0.25">
      <c r="A3143" t="s">
        <v>1160</v>
      </c>
      <c r="B3143" t="s">
        <v>723</v>
      </c>
      <c r="C3143" t="s">
        <v>1152</v>
      </c>
      <c r="D3143" t="s">
        <v>1052</v>
      </c>
      <c r="E3143">
        <v>1</v>
      </c>
      <c r="F3143">
        <v>50</v>
      </c>
      <c r="H3143">
        <v>38492</v>
      </c>
      <c r="I3143">
        <v>38492</v>
      </c>
      <c r="J3143">
        <v>37379</v>
      </c>
      <c r="K3143">
        <v>37379</v>
      </c>
      <c r="L3143">
        <v>4.2109732601761802</v>
      </c>
      <c r="O3143">
        <v>52595.265262939298</v>
      </c>
      <c r="P3143">
        <v>51042.0763579989</v>
      </c>
      <c r="Q3143">
        <v>4.3033923598407098</v>
      </c>
    </row>
    <row r="3144" spans="1:17" x14ac:dyDescent="0.25">
      <c r="A3144" t="s">
        <v>1160</v>
      </c>
      <c r="B3144" t="s">
        <v>723</v>
      </c>
      <c r="C3144" t="s">
        <v>1152</v>
      </c>
      <c r="D3144" t="s">
        <v>1053</v>
      </c>
      <c r="E3144">
        <v>1</v>
      </c>
      <c r="F3144">
        <v>50</v>
      </c>
      <c r="H3144">
        <v>36266</v>
      </c>
      <c r="I3144">
        <v>36266</v>
      </c>
      <c r="J3144">
        <v>37379</v>
      </c>
      <c r="K3144">
        <v>37379</v>
      </c>
      <c r="L3144">
        <v>4.2109732601761802</v>
      </c>
      <c r="O3144">
        <v>49488.8874530584</v>
      </c>
      <c r="P3144">
        <v>51042.0763579989</v>
      </c>
      <c r="Q3144">
        <v>4.3033923598407098</v>
      </c>
    </row>
    <row r="3145" spans="1:17" x14ac:dyDescent="0.25">
      <c r="A3145" t="s">
        <v>1160</v>
      </c>
      <c r="B3145" t="s">
        <v>689</v>
      </c>
      <c r="C3145" t="s">
        <v>1152</v>
      </c>
      <c r="D3145" t="s">
        <v>1054</v>
      </c>
      <c r="E3145">
        <v>1</v>
      </c>
      <c r="F3145">
        <v>50</v>
      </c>
      <c r="H3145">
        <v>28621</v>
      </c>
      <c r="I3145">
        <v>28621</v>
      </c>
      <c r="J3145">
        <v>29529</v>
      </c>
      <c r="K3145">
        <v>29529</v>
      </c>
      <c r="L3145">
        <v>4.3486264845906399</v>
      </c>
      <c r="O3145">
        <v>38851.6202935892</v>
      </c>
      <c r="P3145">
        <v>40112.640330962902</v>
      </c>
      <c r="Q3145">
        <v>4.4458595209988898</v>
      </c>
    </row>
    <row r="3146" spans="1:17" x14ac:dyDescent="0.25">
      <c r="A3146" t="s">
        <v>1160</v>
      </c>
      <c r="B3146" t="s">
        <v>689</v>
      </c>
      <c r="C3146" t="s">
        <v>1152</v>
      </c>
      <c r="D3146" t="s">
        <v>1055</v>
      </c>
      <c r="E3146">
        <v>1</v>
      </c>
      <c r="F3146">
        <v>50</v>
      </c>
      <c r="H3146">
        <v>30437</v>
      </c>
      <c r="I3146">
        <v>30437</v>
      </c>
      <c r="J3146">
        <v>29529</v>
      </c>
      <c r="K3146">
        <v>29529</v>
      </c>
      <c r="L3146">
        <v>4.3486264845906399</v>
      </c>
      <c r="O3146">
        <v>41373.660368336699</v>
      </c>
      <c r="P3146">
        <v>40112.640330962902</v>
      </c>
      <c r="Q3146">
        <v>4.4458595209988898</v>
      </c>
    </row>
    <row r="3147" spans="1:17" x14ac:dyDescent="0.25">
      <c r="A3147" t="s">
        <v>1160</v>
      </c>
      <c r="B3147" t="s">
        <v>694</v>
      </c>
      <c r="C3147" t="s">
        <v>1152</v>
      </c>
      <c r="D3147" t="s">
        <v>1056</v>
      </c>
      <c r="E3147">
        <v>1</v>
      </c>
      <c r="F3147">
        <v>50</v>
      </c>
      <c r="H3147">
        <v>33550</v>
      </c>
      <c r="I3147">
        <v>33550</v>
      </c>
      <c r="J3147">
        <v>32271</v>
      </c>
      <c r="K3147">
        <v>32270.5</v>
      </c>
      <c r="L3147">
        <v>5.6072457912222404</v>
      </c>
      <c r="O3147">
        <v>45704.023677473102</v>
      </c>
      <c r="P3147">
        <v>43923.846808673297</v>
      </c>
      <c r="Q3147">
        <v>5.7316251972319101</v>
      </c>
    </row>
    <row r="3148" spans="1:17" x14ac:dyDescent="0.25">
      <c r="A3148" t="s">
        <v>1160</v>
      </c>
      <c r="B3148" t="s">
        <v>694</v>
      </c>
      <c r="C3148" t="s">
        <v>1152</v>
      </c>
      <c r="D3148" t="s">
        <v>1057</v>
      </c>
      <c r="E3148">
        <v>1</v>
      </c>
      <c r="F3148">
        <v>50</v>
      </c>
      <c r="H3148">
        <v>30991</v>
      </c>
      <c r="I3148">
        <v>30991</v>
      </c>
      <c r="J3148">
        <v>32271</v>
      </c>
      <c r="K3148">
        <v>32270.5</v>
      </c>
      <c r="L3148">
        <v>5.6072457912222404</v>
      </c>
      <c r="O3148">
        <v>42143.669939873602</v>
      </c>
      <c r="P3148">
        <v>43923.846808673297</v>
      </c>
      <c r="Q3148">
        <v>5.7316251972319101</v>
      </c>
    </row>
    <row r="3149" spans="1:17" x14ac:dyDescent="0.25">
      <c r="A3149" t="s">
        <v>1160</v>
      </c>
      <c r="B3149" t="s">
        <v>699</v>
      </c>
      <c r="C3149" t="s">
        <v>1152</v>
      </c>
      <c r="D3149" t="s">
        <v>1058</v>
      </c>
      <c r="E3149">
        <v>1</v>
      </c>
      <c r="F3149">
        <v>50</v>
      </c>
      <c r="H3149">
        <v>34186</v>
      </c>
      <c r="I3149">
        <v>34186</v>
      </c>
      <c r="J3149">
        <v>32825</v>
      </c>
      <c r="K3149">
        <v>32824.5</v>
      </c>
      <c r="L3149">
        <v>5.8658982320247599</v>
      </c>
      <c r="O3149">
        <v>46589.7734280597</v>
      </c>
      <c r="P3149">
        <v>44694.851242132499</v>
      </c>
      <c r="Q3149">
        <v>5.9958240837676904</v>
      </c>
    </row>
    <row r="3150" spans="1:17" x14ac:dyDescent="0.25">
      <c r="A3150" t="s">
        <v>1160</v>
      </c>
      <c r="B3150" t="s">
        <v>699</v>
      </c>
      <c r="C3150" t="s">
        <v>1152</v>
      </c>
      <c r="D3150" t="s">
        <v>1059</v>
      </c>
      <c r="E3150">
        <v>1</v>
      </c>
      <c r="F3150">
        <v>50</v>
      </c>
      <c r="H3150">
        <v>31463</v>
      </c>
      <c r="I3150">
        <v>31463</v>
      </c>
      <c r="J3150">
        <v>32825</v>
      </c>
      <c r="K3150">
        <v>32824.5</v>
      </c>
      <c r="L3150">
        <v>5.8658982320247599</v>
      </c>
      <c r="O3150">
        <v>42799.929056205299</v>
      </c>
      <c r="P3150">
        <v>44694.851242132499</v>
      </c>
      <c r="Q3150">
        <v>5.9958240837676904</v>
      </c>
    </row>
    <row r="3151" spans="1:17" x14ac:dyDescent="0.25">
      <c r="A3151" t="s">
        <v>1160</v>
      </c>
      <c r="B3151" t="s">
        <v>704</v>
      </c>
      <c r="C3151" t="s">
        <v>1152</v>
      </c>
      <c r="D3151" t="s">
        <v>1060</v>
      </c>
      <c r="E3151">
        <v>1</v>
      </c>
      <c r="F3151">
        <v>50</v>
      </c>
      <c r="H3151">
        <v>33655</v>
      </c>
      <c r="I3151">
        <v>33655</v>
      </c>
      <c r="J3151">
        <v>32114</v>
      </c>
      <c r="K3151">
        <v>32114</v>
      </c>
      <c r="L3151">
        <v>6.7861465392568299</v>
      </c>
      <c r="O3151">
        <v>45850.232461202802</v>
      </c>
      <c r="P3151">
        <v>43706.447068180198</v>
      </c>
      <c r="Q3151">
        <v>6.93666628381051</v>
      </c>
    </row>
    <row r="3152" spans="1:17" x14ac:dyDescent="0.25">
      <c r="A3152" t="s">
        <v>1160</v>
      </c>
      <c r="B3152" t="s">
        <v>704</v>
      </c>
      <c r="C3152" t="s">
        <v>1152</v>
      </c>
      <c r="D3152" t="s">
        <v>1061</v>
      </c>
      <c r="E3152">
        <v>1</v>
      </c>
      <c r="F3152">
        <v>50</v>
      </c>
      <c r="H3152">
        <v>30573</v>
      </c>
      <c r="I3152">
        <v>30573</v>
      </c>
      <c r="J3152">
        <v>32114</v>
      </c>
      <c r="K3152">
        <v>32114</v>
      </c>
      <c r="L3152">
        <v>6.7861465392568299</v>
      </c>
      <c r="O3152">
        <v>41562.6616751576</v>
      </c>
      <c r="P3152">
        <v>43706.447068180198</v>
      </c>
      <c r="Q3152">
        <v>6.93666628381051</v>
      </c>
    </row>
    <row r="3153" spans="1:17" x14ac:dyDescent="0.25">
      <c r="A3153" t="s">
        <v>1160</v>
      </c>
      <c r="B3153" t="s">
        <v>698</v>
      </c>
      <c r="C3153" t="s">
        <v>1152</v>
      </c>
      <c r="D3153" t="s">
        <v>1062</v>
      </c>
      <c r="E3153">
        <v>1</v>
      </c>
      <c r="F3153">
        <v>50</v>
      </c>
      <c r="H3153">
        <v>27581</v>
      </c>
      <c r="I3153">
        <v>27581</v>
      </c>
      <c r="J3153">
        <v>29480</v>
      </c>
      <c r="K3153">
        <v>29479.5</v>
      </c>
      <c r="L3153">
        <v>9.1076322466979391</v>
      </c>
      <c r="O3153">
        <v>37408.738119841997</v>
      </c>
      <c r="P3153">
        <v>40045.234991030302</v>
      </c>
      <c r="Q3153">
        <v>9.3108946251007101</v>
      </c>
    </row>
    <row r="3154" spans="1:17" x14ac:dyDescent="0.25">
      <c r="A3154" t="s">
        <v>1160</v>
      </c>
      <c r="B3154" t="s">
        <v>698</v>
      </c>
      <c r="C3154" t="s">
        <v>1152</v>
      </c>
      <c r="D3154" t="s">
        <v>1063</v>
      </c>
      <c r="E3154">
        <v>1</v>
      </c>
      <c r="F3154">
        <v>50</v>
      </c>
      <c r="H3154">
        <v>31378</v>
      </c>
      <c r="I3154">
        <v>31378</v>
      </c>
      <c r="J3154">
        <v>29480</v>
      </c>
      <c r="K3154">
        <v>29479.5</v>
      </c>
      <c r="L3154">
        <v>9.1076322466979391</v>
      </c>
      <c r="O3154">
        <v>42681.731862218701</v>
      </c>
      <c r="P3154">
        <v>40045.234991030302</v>
      </c>
      <c r="Q3154">
        <v>9.3108946251007101</v>
      </c>
    </row>
    <row r="3155" spans="1:17" x14ac:dyDescent="0.25">
      <c r="A3155" t="s">
        <v>1160</v>
      </c>
      <c r="B3155" t="s">
        <v>1104</v>
      </c>
      <c r="C3155" t="s">
        <v>1152</v>
      </c>
      <c r="D3155" t="s">
        <v>1105</v>
      </c>
      <c r="E3155">
        <v>1</v>
      </c>
      <c r="G3155">
        <v>2000</v>
      </c>
      <c r="H3155">
        <v>79439</v>
      </c>
      <c r="I3155">
        <v>79439</v>
      </c>
      <c r="J3155">
        <v>77769</v>
      </c>
      <c r="K3155">
        <v>77769</v>
      </c>
      <c r="L3155">
        <v>3.0368612804113</v>
      </c>
      <c r="M3155">
        <v>110.250495861979</v>
      </c>
      <c r="N3155">
        <v>107.884590784954</v>
      </c>
      <c r="O3155">
        <v>2205.0099172395899</v>
      </c>
      <c r="P3155">
        <v>2157.6918156990801</v>
      </c>
      <c r="Q3155">
        <v>3.1013651003097298</v>
      </c>
    </row>
    <row r="3156" spans="1:17" x14ac:dyDescent="0.25">
      <c r="A3156" t="s">
        <v>1160</v>
      </c>
      <c r="B3156" t="s">
        <v>1104</v>
      </c>
      <c r="C3156" t="s">
        <v>1152</v>
      </c>
      <c r="D3156" t="s">
        <v>1106</v>
      </c>
      <c r="E3156">
        <v>1</v>
      </c>
      <c r="G3156">
        <v>2000</v>
      </c>
      <c r="H3156">
        <v>76099</v>
      </c>
      <c r="I3156">
        <v>76099</v>
      </c>
      <c r="J3156">
        <v>77769</v>
      </c>
      <c r="K3156">
        <v>77769</v>
      </c>
      <c r="L3156">
        <v>3.0368612804113</v>
      </c>
      <c r="M3156">
        <v>105.518685707928</v>
      </c>
      <c r="N3156">
        <v>107.884590784954</v>
      </c>
      <c r="O3156">
        <v>2110.3737141585698</v>
      </c>
      <c r="P3156">
        <v>2157.6918156990801</v>
      </c>
      <c r="Q3156">
        <v>3.1013651003097298</v>
      </c>
    </row>
    <row r="3157" spans="1:17" x14ac:dyDescent="0.25">
      <c r="A3157" t="s">
        <v>1160</v>
      </c>
      <c r="B3157" t="s">
        <v>1107</v>
      </c>
      <c r="C3157" t="s">
        <v>1152</v>
      </c>
      <c r="D3157" t="s">
        <v>1108</v>
      </c>
      <c r="E3157">
        <v>1</v>
      </c>
      <c r="G3157">
        <v>500</v>
      </c>
      <c r="H3157">
        <v>17585</v>
      </c>
      <c r="I3157">
        <v>17585</v>
      </c>
      <c r="J3157">
        <v>18543</v>
      </c>
      <c r="K3157">
        <v>18543</v>
      </c>
      <c r="L3157">
        <v>7.3063506053681904</v>
      </c>
      <c r="M3157">
        <v>94.417483023905802</v>
      </c>
      <c r="N3157">
        <v>99.689047539640995</v>
      </c>
      <c r="O3157">
        <v>472.087415119529</v>
      </c>
      <c r="P3157">
        <v>498.44523769820501</v>
      </c>
      <c r="Q3157">
        <v>7.47837221547627</v>
      </c>
    </row>
    <row r="3158" spans="1:17" x14ac:dyDescent="0.25">
      <c r="A3158" t="s">
        <v>1160</v>
      </c>
      <c r="B3158" t="s">
        <v>1107</v>
      </c>
      <c r="C3158" t="s">
        <v>1152</v>
      </c>
      <c r="D3158" t="s">
        <v>1109</v>
      </c>
      <c r="E3158">
        <v>1</v>
      </c>
      <c r="G3158">
        <v>500</v>
      </c>
      <c r="H3158">
        <v>19501</v>
      </c>
      <c r="I3158">
        <v>19501</v>
      </c>
      <c r="J3158">
        <v>18543</v>
      </c>
      <c r="K3158">
        <v>18543</v>
      </c>
      <c r="L3158">
        <v>7.3063506053681904</v>
      </c>
      <c r="M3158">
        <v>104.960612055376</v>
      </c>
      <c r="N3158">
        <v>99.689047539640995</v>
      </c>
      <c r="O3158">
        <v>524.80306027688096</v>
      </c>
      <c r="P3158">
        <v>498.44523769820501</v>
      </c>
      <c r="Q3158">
        <v>7.47837221547627</v>
      </c>
    </row>
    <row r="3159" spans="1:17" x14ac:dyDescent="0.25">
      <c r="A3159" t="s">
        <v>1160</v>
      </c>
      <c r="B3159" t="s">
        <v>1110</v>
      </c>
      <c r="C3159" t="s">
        <v>1152</v>
      </c>
      <c r="D3159" t="s">
        <v>1111</v>
      </c>
      <c r="E3159">
        <v>1</v>
      </c>
      <c r="G3159">
        <v>125</v>
      </c>
      <c r="H3159">
        <v>4146</v>
      </c>
      <c r="I3159">
        <v>4146</v>
      </c>
      <c r="J3159">
        <v>4505</v>
      </c>
      <c r="K3159">
        <v>4504.5</v>
      </c>
      <c r="L3159">
        <v>11.255312734171399</v>
      </c>
      <c r="M3159">
        <v>85.491220445288405</v>
      </c>
      <c r="N3159">
        <v>93.157653073507603</v>
      </c>
      <c r="O3159">
        <v>106.86402555661</v>
      </c>
      <c r="P3159">
        <v>116.447066341884</v>
      </c>
      <c r="Q3159">
        <v>11.6383062906191</v>
      </c>
    </row>
    <row r="3160" spans="1:17" x14ac:dyDescent="0.25">
      <c r="A3160" t="s">
        <v>1160</v>
      </c>
      <c r="B3160" t="s">
        <v>1110</v>
      </c>
      <c r="C3160" t="s">
        <v>1152</v>
      </c>
      <c r="D3160" t="s">
        <v>1112</v>
      </c>
      <c r="E3160">
        <v>1</v>
      </c>
      <c r="G3160">
        <v>125</v>
      </c>
      <c r="H3160">
        <v>4863</v>
      </c>
      <c r="I3160">
        <v>4863</v>
      </c>
      <c r="J3160">
        <v>4505</v>
      </c>
      <c r="K3160">
        <v>4504.5</v>
      </c>
      <c r="L3160">
        <v>11.255312734171399</v>
      </c>
      <c r="M3160">
        <v>100.82408570172601</v>
      </c>
      <c r="N3160">
        <v>93.157653073507603</v>
      </c>
      <c r="O3160">
        <v>126.030107127158</v>
      </c>
      <c r="P3160">
        <v>116.447066341884</v>
      </c>
      <c r="Q3160">
        <v>11.6383062906191</v>
      </c>
    </row>
    <row r="3161" spans="1:17" x14ac:dyDescent="0.25">
      <c r="A3161" t="s">
        <v>1160</v>
      </c>
      <c r="B3161" t="s">
        <v>1113</v>
      </c>
      <c r="C3161" t="s">
        <v>1152</v>
      </c>
      <c r="D3161" t="s">
        <v>1114</v>
      </c>
      <c r="E3161">
        <v>1</v>
      </c>
      <c r="G3161">
        <v>31.25</v>
      </c>
      <c r="H3161">
        <v>1125</v>
      </c>
      <c r="I3161">
        <v>1125</v>
      </c>
      <c r="J3161">
        <v>1216</v>
      </c>
      <c r="K3161">
        <v>1215.5</v>
      </c>
      <c r="L3161">
        <v>10.529520970363199</v>
      </c>
      <c r="M3161">
        <v>86.702226153142703</v>
      </c>
      <c r="N3161">
        <v>94.235844248647695</v>
      </c>
      <c r="O3161">
        <v>27.094445672857098</v>
      </c>
      <c r="P3161">
        <v>29.448701327702398</v>
      </c>
      <c r="Q3161">
        <v>11.305830567284801</v>
      </c>
    </row>
    <row r="3162" spans="1:17" x14ac:dyDescent="0.25">
      <c r="A3162" t="s">
        <v>1160</v>
      </c>
      <c r="B3162" t="s">
        <v>1113</v>
      </c>
      <c r="C3162" t="s">
        <v>1152</v>
      </c>
      <c r="D3162" t="s">
        <v>1115</v>
      </c>
      <c r="E3162">
        <v>1</v>
      </c>
      <c r="G3162">
        <v>31.25</v>
      </c>
      <c r="H3162">
        <v>1306</v>
      </c>
      <c r="I3162">
        <v>1306</v>
      </c>
      <c r="J3162">
        <v>1216</v>
      </c>
      <c r="K3162">
        <v>1215.5</v>
      </c>
      <c r="L3162">
        <v>10.529520970363199</v>
      </c>
      <c r="M3162">
        <v>101.769462344152</v>
      </c>
      <c r="N3162">
        <v>94.235844248647695</v>
      </c>
      <c r="O3162">
        <v>31.802956982547698</v>
      </c>
      <c r="P3162">
        <v>29.448701327702398</v>
      </c>
      <c r="Q3162">
        <v>11.305830567284801</v>
      </c>
    </row>
    <row r="3163" spans="1:17" x14ac:dyDescent="0.25">
      <c r="A3163" t="s">
        <v>1160</v>
      </c>
      <c r="B3163" t="s">
        <v>1116</v>
      </c>
      <c r="C3163" t="s">
        <v>1152</v>
      </c>
      <c r="D3163" t="s">
        <v>1117</v>
      </c>
      <c r="E3163">
        <v>1</v>
      </c>
      <c r="G3163">
        <v>7.8125</v>
      </c>
      <c r="H3163">
        <v>388</v>
      </c>
      <c r="I3163">
        <v>388</v>
      </c>
      <c r="J3163">
        <v>388</v>
      </c>
      <c r="K3163">
        <v>388</v>
      </c>
      <c r="L3163">
        <v>0</v>
      </c>
      <c r="M3163">
        <v>104.14000488527699</v>
      </c>
      <c r="N3163">
        <v>104.14000488527699</v>
      </c>
      <c r="O3163">
        <v>8.1359378816623096</v>
      </c>
      <c r="P3163">
        <v>8.1359378816623096</v>
      </c>
      <c r="Q3163">
        <v>0</v>
      </c>
    </row>
    <row r="3164" spans="1:17" x14ac:dyDescent="0.25">
      <c r="A3164" t="s">
        <v>1160</v>
      </c>
      <c r="B3164" t="s">
        <v>1116</v>
      </c>
      <c r="C3164" t="s">
        <v>1152</v>
      </c>
      <c r="D3164" t="s">
        <v>1118</v>
      </c>
      <c r="E3164">
        <v>1</v>
      </c>
      <c r="G3164">
        <v>7.8125</v>
      </c>
      <c r="H3164">
        <v>388</v>
      </c>
      <c r="I3164">
        <v>388</v>
      </c>
      <c r="J3164">
        <v>388</v>
      </c>
      <c r="K3164">
        <v>388</v>
      </c>
      <c r="L3164">
        <v>0</v>
      </c>
      <c r="M3164">
        <v>104.14000488527699</v>
      </c>
      <c r="N3164">
        <v>104.14000488527699</v>
      </c>
      <c r="O3164">
        <v>8.1359378816623096</v>
      </c>
      <c r="P3164">
        <v>8.1359378816623096</v>
      </c>
      <c r="Q3164">
        <v>0</v>
      </c>
    </row>
    <row r="3165" spans="1:17" x14ac:dyDescent="0.25">
      <c r="A3165" t="s">
        <v>1160</v>
      </c>
      <c r="B3165" t="s">
        <v>1119</v>
      </c>
      <c r="C3165" t="s">
        <v>1152</v>
      </c>
      <c r="D3165" t="s">
        <v>1120</v>
      </c>
      <c r="E3165">
        <v>1</v>
      </c>
      <c r="G3165">
        <v>1.953125</v>
      </c>
      <c r="H3165">
        <v>149</v>
      </c>
      <c r="I3165">
        <v>149</v>
      </c>
      <c r="J3165">
        <v>152</v>
      </c>
      <c r="K3165">
        <v>151.5</v>
      </c>
      <c r="L3165">
        <v>2.3336857464902501</v>
      </c>
      <c r="M3165">
        <v>109.422930194049</v>
      </c>
      <c r="N3165">
        <v>112.58630566963301</v>
      </c>
      <c r="O3165">
        <v>2.1371666053525198</v>
      </c>
      <c r="P3165">
        <v>2.1989512826100199</v>
      </c>
      <c r="Q3165">
        <v>3.9735636353299699</v>
      </c>
    </row>
    <row r="3166" spans="1:17" x14ac:dyDescent="0.25">
      <c r="A3166" t="s">
        <v>1160</v>
      </c>
      <c r="B3166" t="s">
        <v>1119</v>
      </c>
      <c r="C3166" t="s">
        <v>1152</v>
      </c>
      <c r="D3166" t="s">
        <v>1121</v>
      </c>
      <c r="E3166">
        <v>1</v>
      </c>
      <c r="G3166">
        <v>1.953125</v>
      </c>
      <c r="H3166">
        <v>154</v>
      </c>
      <c r="I3166">
        <v>154</v>
      </c>
      <c r="J3166">
        <v>152</v>
      </c>
      <c r="K3166">
        <v>151.5</v>
      </c>
      <c r="L3166">
        <v>2.3336857464902501</v>
      </c>
      <c r="M3166">
        <v>115.749681145217</v>
      </c>
      <c r="N3166">
        <v>112.58630566963301</v>
      </c>
      <c r="O3166">
        <v>2.2607359598675298</v>
      </c>
      <c r="P3166">
        <v>2.1989512826100199</v>
      </c>
      <c r="Q3166">
        <v>3.9735636353299699</v>
      </c>
    </row>
    <row r="3167" spans="1:17" x14ac:dyDescent="0.25">
      <c r="A3167" t="s">
        <v>1160</v>
      </c>
      <c r="B3167" t="s">
        <v>1122</v>
      </c>
      <c r="C3167" t="s">
        <v>1152</v>
      </c>
      <c r="D3167" t="s">
        <v>1123</v>
      </c>
      <c r="E3167">
        <v>1</v>
      </c>
      <c r="G3167">
        <v>0.48828125</v>
      </c>
      <c r="H3167">
        <v>85</v>
      </c>
      <c r="I3167">
        <v>85</v>
      </c>
      <c r="J3167">
        <v>84</v>
      </c>
      <c r="K3167">
        <v>84</v>
      </c>
      <c r="L3167">
        <v>1.6835875742536801</v>
      </c>
      <c r="M3167">
        <v>117.249475518788</v>
      </c>
      <c r="N3167">
        <v>112.32510336057599</v>
      </c>
      <c r="O3167">
        <v>0.572507204681585</v>
      </c>
      <c r="P3167">
        <v>0.54846241875281199</v>
      </c>
      <c r="Q3167">
        <v>6.1999621491211903</v>
      </c>
    </row>
    <row r="3168" spans="1:17" x14ac:dyDescent="0.25">
      <c r="A3168" t="s">
        <v>1160</v>
      </c>
      <c r="B3168" t="s">
        <v>1122</v>
      </c>
      <c r="C3168" t="s">
        <v>1152</v>
      </c>
      <c r="D3168" t="s">
        <v>1124</v>
      </c>
      <c r="E3168">
        <v>1</v>
      </c>
      <c r="G3168">
        <v>0.48828125</v>
      </c>
      <c r="H3168">
        <v>83</v>
      </c>
      <c r="I3168">
        <v>83</v>
      </c>
      <c r="J3168">
        <v>84</v>
      </c>
      <c r="K3168">
        <v>84</v>
      </c>
      <c r="L3168">
        <v>1.6835875742536801</v>
      </c>
      <c r="M3168">
        <v>107.400731202363</v>
      </c>
      <c r="N3168">
        <v>112.32510336057599</v>
      </c>
      <c r="O3168">
        <v>0.52441763282403897</v>
      </c>
      <c r="P3168">
        <v>0.54846241875281199</v>
      </c>
      <c r="Q3168">
        <v>6.1999621491211903</v>
      </c>
    </row>
    <row r="3169" spans="1:17" x14ac:dyDescent="0.25">
      <c r="A3169" t="s">
        <v>1160</v>
      </c>
      <c r="B3169" t="s">
        <v>1125</v>
      </c>
      <c r="C3169" t="s">
        <v>1152</v>
      </c>
      <c r="D3169" t="s">
        <v>1126</v>
      </c>
      <c r="E3169">
        <v>1</v>
      </c>
      <c r="G3169">
        <v>0</v>
      </c>
      <c r="H3169">
        <v>60</v>
      </c>
      <c r="I3169">
        <v>60</v>
      </c>
      <c r="J3169">
        <v>58</v>
      </c>
      <c r="K3169">
        <v>58</v>
      </c>
      <c r="L3169">
        <v>4.8765984909417002</v>
      </c>
      <c r="N3169" t="s">
        <v>1026</v>
      </c>
      <c r="O3169" t="s">
        <v>1026</v>
      </c>
      <c r="P3169" t="s">
        <v>1026</v>
      </c>
      <c r="Q3169" t="s">
        <v>1026</v>
      </c>
    </row>
    <row r="3170" spans="1:17" x14ac:dyDescent="0.25">
      <c r="A3170" t="s">
        <v>1160</v>
      </c>
      <c r="B3170" t="s">
        <v>1125</v>
      </c>
      <c r="C3170" t="s">
        <v>1152</v>
      </c>
      <c r="D3170" t="s">
        <v>1127</v>
      </c>
      <c r="E3170">
        <v>1</v>
      </c>
      <c r="G3170">
        <v>0</v>
      </c>
      <c r="H3170">
        <v>56</v>
      </c>
      <c r="I3170">
        <v>56</v>
      </c>
      <c r="J3170">
        <v>58</v>
      </c>
      <c r="K3170">
        <v>58</v>
      </c>
      <c r="L3170">
        <v>4.8765984909417002</v>
      </c>
      <c r="N3170" t="s">
        <v>1026</v>
      </c>
      <c r="O3170" t="s">
        <v>1026</v>
      </c>
      <c r="P3170" t="s">
        <v>1026</v>
      </c>
      <c r="Q3170" t="s">
        <v>1026</v>
      </c>
    </row>
    <row r="3171" spans="1:17" x14ac:dyDescent="0.25">
      <c r="A3171" t="s">
        <v>1161</v>
      </c>
      <c r="B3171" t="s">
        <v>652</v>
      </c>
      <c r="C3171" t="s">
        <v>1152</v>
      </c>
      <c r="D3171" t="s">
        <v>1023</v>
      </c>
      <c r="E3171">
        <v>1</v>
      </c>
      <c r="F3171">
        <v>50</v>
      </c>
      <c r="H3171">
        <v>42841</v>
      </c>
      <c r="I3171">
        <v>42841</v>
      </c>
      <c r="J3171">
        <v>42393</v>
      </c>
      <c r="K3171">
        <v>42392.5</v>
      </c>
      <c r="L3171">
        <v>1.4961957485978199</v>
      </c>
      <c r="O3171">
        <v>50644.838039560898</v>
      </c>
      <c r="P3171">
        <v>50107.625546357398</v>
      </c>
      <c r="Q3171">
        <v>1.5162027445539199</v>
      </c>
    </row>
    <row r="3172" spans="1:17" x14ac:dyDescent="0.25">
      <c r="A3172" t="s">
        <v>1161</v>
      </c>
      <c r="B3172" t="s">
        <v>652</v>
      </c>
      <c r="C3172" t="s">
        <v>1152</v>
      </c>
      <c r="D3172" t="s">
        <v>1024</v>
      </c>
      <c r="E3172">
        <v>1</v>
      </c>
      <c r="F3172">
        <v>50</v>
      </c>
      <c r="H3172">
        <v>41944</v>
      </c>
      <c r="I3172">
        <v>41944</v>
      </c>
      <c r="J3172">
        <v>42393</v>
      </c>
      <c r="K3172">
        <v>42392.5</v>
      </c>
      <c r="L3172">
        <v>1.4961957485978199</v>
      </c>
      <c r="O3172">
        <v>49570.413053153898</v>
      </c>
      <c r="P3172">
        <v>50107.625546357398</v>
      </c>
      <c r="Q3172">
        <v>1.5162027445539199</v>
      </c>
    </row>
    <row r="3173" spans="1:17" x14ac:dyDescent="0.25">
      <c r="A3173" t="s">
        <v>1161</v>
      </c>
      <c r="B3173" t="s">
        <v>995</v>
      </c>
      <c r="C3173" t="s">
        <v>1152</v>
      </c>
      <c r="D3173" t="s">
        <v>1025</v>
      </c>
      <c r="E3173">
        <v>1</v>
      </c>
      <c r="F3173">
        <v>50</v>
      </c>
      <c r="H3173">
        <v>42239</v>
      </c>
      <c r="I3173">
        <v>42239</v>
      </c>
      <c r="J3173">
        <v>42085</v>
      </c>
      <c r="K3173">
        <v>42085</v>
      </c>
      <c r="L3173">
        <v>0.51749765618499799</v>
      </c>
      <c r="O3173">
        <v>49923.732612210399</v>
      </c>
      <c r="P3173">
        <v>49739.288176284499</v>
      </c>
      <c r="Q3173">
        <v>0.52442210645681797</v>
      </c>
    </row>
    <row r="3174" spans="1:17" x14ac:dyDescent="0.25">
      <c r="A3174" t="s">
        <v>1161</v>
      </c>
      <c r="B3174" t="s">
        <v>995</v>
      </c>
      <c r="C3174" t="s">
        <v>1152</v>
      </c>
      <c r="D3174" t="s">
        <v>1027</v>
      </c>
      <c r="E3174">
        <v>1</v>
      </c>
      <c r="F3174">
        <v>50</v>
      </c>
      <c r="H3174">
        <v>41931</v>
      </c>
      <c r="I3174">
        <v>41931</v>
      </c>
      <c r="J3174">
        <v>42085</v>
      </c>
      <c r="K3174">
        <v>42085</v>
      </c>
      <c r="L3174">
        <v>0.51749765618499799</v>
      </c>
      <c r="O3174">
        <v>49554.843740358599</v>
      </c>
      <c r="P3174">
        <v>49739.288176284499</v>
      </c>
      <c r="Q3174">
        <v>0.52442210645681797</v>
      </c>
    </row>
    <row r="3175" spans="1:17" x14ac:dyDescent="0.25">
      <c r="A3175" t="s">
        <v>1161</v>
      </c>
      <c r="B3175" t="s">
        <v>661</v>
      </c>
      <c r="C3175" t="s">
        <v>1152</v>
      </c>
      <c r="D3175" t="s">
        <v>1028</v>
      </c>
      <c r="E3175">
        <v>1</v>
      </c>
      <c r="F3175">
        <v>50</v>
      </c>
      <c r="H3175">
        <v>45876</v>
      </c>
      <c r="I3175">
        <v>45876</v>
      </c>
      <c r="J3175">
        <v>46482</v>
      </c>
      <c r="K3175">
        <v>46482</v>
      </c>
      <c r="L3175">
        <v>1.84375332128156</v>
      </c>
      <c r="O3175">
        <v>54282.178541502697</v>
      </c>
      <c r="P3175">
        <v>55008.868825003898</v>
      </c>
      <c r="Q3175">
        <v>1.86823557096138</v>
      </c>
    </row>
    <row r="3176" spans="1:17" x14ac:dyDescent="0.25">
      <c r="A3176" t="s">
        <v>1161</v>
      </c>
      <c r="B3176" t="s">
        <v>661</v>
      </c>
      <c r="C3176" t="s">
        <v>1152</v>
      </c>
      <c r="D3176" t="s">
        <v>1029</v>
      </c>
      <c r="E3176">
        <v>1</v>
      </c>
      <c r="F3176">
        <v>50</v>
      </c>
      <c r="H3176">
        <v>47088</v>
      </c>
      <c r="I3176">
        <v>47088</v>
      </c>
      <c r="J3176">
        <v>46482</v>
      </c>
      <c r="K3176">
        <v>46482</v>
      </c>
      <c r="L3176">
        <v>1.84375332128156</v>
      </c>
      <c r="O3176">
        <v>55735.559108505098</v>
      </c>
      <c r="P3176">
        <v>55008.868825003898</v>
      </c>
      <c r="Q3176">
        <v>1.86823557096138</v>
      </c>
    </row>
    <row r="3177" spans="1:17" x14ac:dyDescent="0.25">
      <c r="A3177" t="s">
        <v>1161</v>
      </c>
      <c r="B3177" t="s">
        <v>666</v>
      </c>
      <c r="C3177" t="s">
        <v>1152</v>
      </c>
      <c r="D3177" t="s">
        <v>1030</v>
      </c>
      <c r="E3177">
        <v>1</v>
      </c>
      <c r="F3177">
        <v>50</v>
      </c>
      <c r="H3177">
        <v>47685</v>
      </c>
      <c r="I3177">
        <v>47685</v>
      </c>
      <c r="J3177">
        <v>47264</v>
      </c>
      <c r="K3177">
        <v>47264</v>
      </c>
      <c r="L3177">
        <v>1.25969852267914</v>
      </c>
      <c r="O3177">
        <v>56451.6276770693</v>
      </c>
      <c r="P3177">
        <v>55946.677598760798</v>
      </c>
      <c r="Q3177">
        <v>1.2764068926249099</v>
      </c>
    </row>
    <row r="3178" spans="1:17" x14ac:dyDescent="0.25">
      <c r="A3178" t="s">
        <v>1161</v>
      </c>
      <c r="B3178" t="s">
        <v>666</v>
      </c>
      <c r="C3178" t="s">
        <v>1152</v>
      </c>
      <c r="D3178" t="s">
        <v>1031</v>
      </c>
      <c r="E3178">
        <v>1</v>
      </c>
      <c r="F3178">
        <v>50</v>
      </c>
      <c r="H3178">
        <v>46843</v>
      </c>
      <c r="I3178">
        <v>46843</v>
      </c>
      <c r="J3178">
        <v>47264</v>
      </c>
      <c r="K3178">
        <v>47264</v>
      </c>
      <c r="L3178">
        <v>1.25969852267914</v>
      </c>
      <c r="O3178">
        <v>55441.727520452303</v>
      </c>
      <c r="P3178">
        <v>55946.677598760798</v>
      </c>
      <c r="Q3178">
        <v>1.2764068926249099</v>
      </c>
    </row>
    <row r="3179" spans="1:17" x14ac:dyDescent="0.25">
      <c r="A3179" t="s">
        <v>1161</v>
      </c>
      <c r="B3179" t="s">
        <v>671</v>
      </c>
      <c r="C3179" t="s">
        <v>1152</v>
      </c>
      <c r="D3179" t="s">
        <v>1032</v>
      </c>
      <c r="E3179">
        <v>1</v>
      </c>
      <c r="F3179">
        <v>50</v>
      </c>
      <c r="H3179">
        <v>48681</v>
      </c>
      <c r="I3179">
        <v>48681</v>
      </c>
      <c r="J3179">
        <v>48971</v>
      </c>
      <c r="K3179">
        <v>48971</v>
      </c>
      <c r="L3179">
        <v>0.837479187862607</v>
      </c>
      <c r="O3179">
        <v>57646.520908978498</v>
      </c>
      <c r="P3179">
        <v>57994.501503403502</v>
      </c>
      <c r="Q3179">
        <v>0.84856126584617497</v>
      </c>
    </row>
    <row r="3180" spans="1:17" x14ac:dyDescent="0.25">
      <c r="A3180" t="s">
        <v>1161</v>
      </c>
      <c r="B3180" t="s">
        <v>671</v>
      </c>
      <c r="C3180" t="s">
        <v>1152</v>
      </c>
      <c r="D3180" t="s">
        <v>1033</v>
      </c>
      <c r="E3180">
        <v>1</v>
      </c>
      <c r="F3180">
        <v>50</v>
      </c>
      <c r="H3180">
        <v>49261</v>
      </c>
      <c r="I3180">
        <v>49261</v>
      </c>
      <c r="J3180">
        <v>48971</v>
      </c>
      <c r="K3180">
        <v>48971</v>
      </c>
      <c r="L3180">
        <v>0.837479187862607</v>
      </c>
      <c r="O3180">
        <v>58342.482097828499</v>
      </c>
      <c r="P3180">
        <v>57994.501503403502</v>
      </c>
      <c r="Q3180">
        <v>0.84856126584617497</v>
      </c>
    </row>
    <row r="3181" spans="1:17" x14ac:dyDescent="0.25">
      <c r="A3181" t="s">
        <v>1161</v>
      </c>
      <c r="B3181" t="s">
        <v>676</v>
      </c>
      <c r="C3181" t="s">
        <v>1152</v>
      </c>
      <c r="D3181" t="s">
        <v>1034</v>
      </c>
      <c r="E3181">
        <v>1</v>
      </c>
      <c r="F3181">
        <v>50</v>
      </c>
      <c r="H3181">
        <v>48075</v>
      </c>
      <c r="I3181">
        <v>48075</v>
      </c>
      <c r="J3181">
        <v>47788</v>
      </c>
      <c r="K3181">
        <v>47788</v>
      </c>
      <c r="L3181">
        <v>0.849333080273454</v>
      </c>
      <c r="O3181">
        <v>56919.471124918498</v>
      </c>
      <c r="P3181">
        <v>56575.1945347375</v>
      </c>
      <c r="Q3181">
        <v>0.86059027643747299</v>
      </c>
    </row>
    <row r="3182" spans="1:17" x14ac:dyDescent="0.25">
      <c r="A3182" t="s">
        <v>1161</v>
      </c>
      <c r="B3182" t="s">
        <v>676</v>
      </c>
      <c r="C3182" t="s">
        <v>1152</v>
      </c>
      <c r="D3182" t="s">
        <v>1035</v>
      </c>
      <c r="E3182">
        <v>1</v>
      </c>
      <c r="F3182">
        <v>50</v>
      </c>
      <c r="H3182">
        <v>47501</v>
      </c>
      <c r="I3182">
        <v>47501</v>
      </c>
      <c r="J3182">
        <v>47788</v>
      </c>
      <c r="K3182">
        <v>47788</v>
      </c>
      <c r="L3182">
        <v>0.849333080273454</v>
      </c>
      <c r="O3182">
        <v>56230.917944556502</v>
      </c>
      <c r="P3182">
        <v>56575.1945347375</v>
      </c>
      <c r="Q3182">
        <v>0.86059027643747299</v>
      </c>
    </row>
    <row r="3183" spans="1:17" x14ac:dyDescent="0.25">
      <c r="A3183" t="s">
        <v>1161</v>
      </c>
      <c r="B3183" t="s">
        <v>681</v>
      </c>
      <c r="C3183" t="s">
        <v>1152</v>
      </c>
      <c r="D3183" t="s">
        <v>1036</v>
      </c>
      <c r="E3183">
        <v>1</v>
      </c>
      <c r="F3183">
        <v>50</v>
      </c>
      <c r="H3183">
        <v>42328</v>
      </c>
      <c r="I3183">
        <v>42328</v>
      </c>
      <c r="J3183">
        <v>42594</v>
      </c>
      <c r="K3183">
        <v>42593.5</v>
      </c>
      <c r="L3183">
        <v>0.88152816934522105</v>
      </c>
      <c r="O3183">
        <v>50030.333297884201</v>
      </c>
      <c r="P3183">
        <v>50348.367279276201</v>
      </c>
      <c r="Q3183">
        <v>0.89331192665147496</v>
      </c>
    </row>
    <row r="3184" spans="1:17" x14ac:dyDescent="0.25">
      <c r="A3184" t="s">
        <v>1161</v>
      </c>
      <c r="B3184" t="s">
        <v>681</v>
      </c>
      <c r="C3184" t="s">
        <v>1152</v>
      </c>
      <c r="D3184" t="s">
        <v>1037</v>
      </c>
      <c r="E3184">
        <v>1</v>
      </c>
      <c r="F3184">
        <v>50</v>
      </c>
      <c r="H3184">
        <v>42859</v>
      </c>
      <c r="I3184">
        <v>42859</v>
      </c>
      <c r="J3184">
        <v>42594</v>
      </c>
      <c r="K3184">
        <v>42593.5</v>
      </c>
      <c r="L3184">
        <v>0.88152816934522105</v>
      </c>
      <c r="O3184">
        <v>50666.401260668201</v>
      </c>
      <c r="P3184">
        <v>50348.367279276201</v>
      </c>
      <c r="Q3184">
        <v>0.89331192665147496</v>
      </c>
    </row>
    <row r="3185" spans="1:17" x14ac:dyDescent="0.25">
      <c r="A3185" t="s">
        <v>1161</v>
      </c>
      <c r="B3185" t="s">
        <v>648</v>
      </c>
      <c r="C3185" t="s">
        <v>1152</v>
      </c>
      <c r="D3185" t="s">
        <v>1038</v>
      </c>
      <c r="E3185">
        <v>1</v>
      </c>
      <c r="F3185">
        <v>50</v>
      </c>
      <c r="H3185">
        <v>44897</v>
      </c>
      <c r="I3185">
        <v>44897</v>
      </c>
      <c r="J3185">
        <v>44624</v>
      </c>
      <c r="K3185">
        <v>44623.5</v>
      </c>
      <c r="L3185">
        <v>0.86677963250090495</v>
      </c>
      <c r="O3185">
        <v>53108.547538200102</v>
      </c>
      <c r="P3185">
        <v>52780.742634465401</v>
      </c>
      <c r="Q3185">
        <v>0.87832439926920702</v>
      </c>
    </row>
    <row r="3186" spans="1:17" x14ac:dyDescent="0.25">
      <c r="A3186" t="s">
        <v>1161</v>
      </c>
      <c r="B3186" t="s">
        <v>648</v>
      </c>
      <c r="C3186" t="s">
        <v>1152</v>
      </c>
      <c r="D3186" t="s">
        <v>1039</v>
      </c>
      <c r="E3186">
        <v>1</v>
      </c>
      <c r="F3186">
        <v>50</v>
      </c>
      <c r="H3186">
        <v>44350</v>
      </c>
      <c r="I3186">
        <v>44350</v>
      </c>
      <c r="J3186">
        <v>44624</v>
      </c>
      <c r="K3186">
        <v>44623.5</v>
      </c>
      <c r="L3186">
        <v>0.86677963250090495</v>
      </c>
      <c r="O3186">
        <v>52452.9377307307</v>
      </c>
      <c r="P3186">
        <v>52780.742634465401</v>
      </c>
      <c r="Q3186">
        <v>0.87832439926920702</v>
      </c>
    </row>
    <row r="3187" spans="1:17" x14ac:dyDescent="0.25">
      <c r="A3187" t="s">
        <v>1161</v>
      </c>
      <c r="B3187" t="s">
        <v>653</v>
      </c>
      <c r="C3187" t="s">
        <v>1152</v>
      </c>
      <c r="D3187" t="s">
        <v>1040</v>
      </c>
      <c r="E3187">
        <v>1</v>
      </c>
      <c r="F3187">
        <v>50</v>
      </c>
      <c r="H3187">
        <v>44972</v>
      </c>
      <c r="I3187">
        <v>44972</v>
      </c>
      <c r="J3187">
        <v>44879</v>
      </c>
      <c r="K3187">
        <v>44879</v>
      </c>
      <c r="L3187">
        <v>0.29305880545622098</v>
      </c>
      <c r="O3187">
        <v>53198.446900643801</v>
      </c>
      <c r="P3187">
        <v>53086.973391420201</v>
      </c>
      <c r="Q3187">
        <v>0.29696051313197103</v>
      </c>
    </row>
    <row r="3188" spans="1:17" x14ac:dyDescent="0.25">
      <c r="A3188" t="s">
        <v>1161</v>
      </c>
      <c r="B3188" t="s">
        <v>653</v>
      </c>
      <c r="C3188" t="s">
        <v>1152</v>
      </c>
      <c r="D3188" t="s">
        <v>1041</v>
      </c>
      <c r="E3188">
        <v>1</v>
      </c>
      <c r="F3188">
        <v>50</v>
      </c>
      <c r="H3188">
        <v>44786</v>
      </c>
      <c r="I3188">
        <v>44786</v>
      </c>
      <c r="J3188">
        <v>44879</v>
      </c>
      <c r="K3188">
        <v>44879</v>
      </c>
      <c r="L3188">
        <v>0.29305880545622098</v>
      </c>
      <c r="O3188">
        <v>52975.499882196498</v>
      </c>
      <c r="P3188">
        <v>53086.973391420201</v>
      </c>
      <c r="Q3188">
        <v>0.29696051313197103</v>
      </c>
    </row>
    <row r="3189" spans="1:17" x14ac:dyDescent="0.25">
      <c r="A3189" t="s">
        <v>1161</v>
      </c>
      <c r="B3189" t="s">
        <v>647</v>
      </c>
      <c r="C3189" t="s">
        <v>1152</v>
      </c>
      <c r="D3189" t="s">
        <v>1042</v>
      </c>
      <c r="E3189">
        <v>1</v>
      </c>
      <c r="F3189">
        <v>50</v>
      </c>
      <c r="H3189">
        <v>42858</v>
      </c>
      <c r="I3189">
        <v>42858</v>
      </c>
      <c r="J3189">
        <v>44619</v>
      </c>
      <c r="K3189">
        <v>44618.5</v>
      </c>
      <c r="L3189">
        <v>5.5800239285449598</v>
      </c>
      <c r="O3189">
        <v>50665.203301016401</v>
      </c>
      <c r="P3189">
        <v>52775.250945640102</v>
      </c>
      <c r="Q3189">
        <v>5.6542753332500899</v>
      </c>
    </row>
    <row r="3190" spans="1:17" x14ac:dyDescent="0.25">
      <c r="A3190" t="s">
        <v>1161</v>
      </c>
      <c r="B3190" t="s">
        <v>647</v>
      </c>
      <c r="C3190" t="s">
        <v>1152</v>
      </c>
      <c r="D3190" t="s">
        <v>1043</v>
      </c>
      <c r="E3190">
        <v>1</v>
      </c>
      <c r="F3190">
        <v>50</v>
      </c>
      <c r="H3190">
        <v>46379</v>
      </c>
      <c r="I3190">
        <v>46379</v>
      </c>
      <c r="J3190">
        <v>44619</v>
      </c>
      <c r="K3190">
        <v>44618.5</v>
      </c>
      <c r="L3190">
        <v>5.5800239285449598</v>
      </c>
      <c r="O3190">
        <v>54885.298590263701</v>
      </c>
      <c r="P3190">
        <v>52775.250945640102</v>
      </c>
      <c r="Q3190">
        <v>5.6542753332500899</v>
      </c>
    </row>
    <row r="3191" spans="1:17" x14ac:dyDescent="0.25">
      <c r="A3191" t="s">
        <v>1161</v>
      </c>
      <c r="B3191" t="s">
        <v>662</v>
      </c>
      <c r="C3191" t="s">
        <v>1152</v>
      </c>
      <c r="D3191" t="s">
        <v>1044</v>
      </c>
      <c r="E3191">
        <v>1</v>
      </c>
      <c r="F3191">
        <v>50</v>
      </c>
      <c r="H3191">
        <v>39405</v>
      </c>
      <c r="I3191">
        <v>39405</v>
      </c>
      <c r="J3191">
        <v>39850</v>
      </c>
      <c r="K3191">
        <v>39849.5</v>
      </c>
      <c r="L3191">
        <v>1.5774800900258199</v>
      </c>
      <c r="O3191">
        <v>46530.755136874497</v>
      </c>
      <c r="P3191">
        <v>47062.7717544064</v>
      </c>
      <c r="Q3191">
        <v>1.5986842420749401</v>
      </c>
    </row>
    <row r="3192" spans="1:17" x14ac:dyDescent="0.25">
      <c r="A3192" t="s">
        <v>1161</v>
      </c>
      <c r="B3192" t="s">
        <v>662</v>
      </c>
      <c r="C3192" t="s">
        <v>1152</v>
      </c>
      <c r="D3192" t="s">
        <v>1045</v>
      </c>
      <c r="E3192">
        <v>1</v>
      </c>
      <c r="F3192">
        <v>50</v>
      </c>
      <c r="H3192">
        <v>40294</v>
      </c>
      <c r="I3192">
        <v>40294</v>
      </c>
      <c r="J3192">
        <v>39850</v>
      </c>
      <c r="K3192">
        <v>39849.5</v>
      </c>
      <c r="L3192">
        <v>1.5774800900258199</v>
      </c>
      <c r="O3192">
        <v>47594.788371938201</v>
      </c>
      <c r="P3192">
        <v>47062.7717544064</v>
      </c>
      <c r="Q3192">
        <v>1.5986842420749401</v>
      </c>
    </row>
    <row r="3193" spans="1:17" x14ac:dyDescent="0.25">
      <c r="A3193" t="s">
        <v>1161</v>
      </c>
      <c r="B3193" t="s">
        <v>667</v>
      </c>
      <c r="C3193" t="s">
        <v>1152</v>
      </c>
      <c r="D3193" t="s">
        <v>1046</v>
      </c>
      <c r="E3193">
        <v>1</v>
      </c>
      <c r="F3193">
        <v>50</v>
      </c>
      <c r="H3193">
        <v>41552</v>
      </c>
      <c r="I3193">
        <v>41552</v>
      </c>
      <c r="J3193">
        <v>41174</v>
      </c>
      <c r="K3193">
        <v>41173.5</v>
      </c>
      <c r="L3193">
        <v>1.3000590995621299</v>
      </c>
      <c r="O3193">
        <v>49100.9645609207</v>
      </c>
      <c r="P3193">
        <v>48647.760573890802</v>
      </c>
      <c r="Q3193">
        <v>1.31748556854083</v>
      </c>
    </row>
    <row r="3194" spans="1:17" x14ac:dyDescent="0.25">
      <c r="A3194" t="s">
        <v>1161</v>
      </c>
      <c r="B3194" t="s">
        <v>667</v>
      </c>
      <c r="C3194" t="s">
        <v>1152</v>
      </c>
      <c r="D3194" t="s">
        <v>1047</v>
      </c>
      <c r="E3194">
        <v>1</v>
      </c>
      <c r="F3194">
        <v>50</v>
      </c>
      <c r="H3194">
        <v>40795</v>
      </c>
      <c r="I3194">
        <v>40795</v>
      </c>
      <c r="J3194">
        <v>41174</v>
      </c>
      <c r="K3194">
        <v>41173.5</v>
      </c>
      <c r="L3194">
        <v>1.3000590995621299</v>
      </c>
      <c r="O3194">
        <v>48194.556586860803</v>
      </c>
      <c r="P3194">
        <v>48647.760573890802</v>
      </c>
      <c r="Q3194">
        <v>1.31748556854083</v>
      </c>
    </row>
    <row r="3195" spans="1:17" x14ac:dyDescent="0.25">
      <c r="A3195" t="s">
        <v>1161</v>
      </c>
      <c r="B3195" t="s">
        <v>672</v>
      </c>
      <c r="C3195" t="s">
        <v>1152</v>
      </c>
      <c r="D3195" t="s">
        <v>1048</v>
      </c>
      <c r="E3195">
        <v>1</v>
      </c>
      <c r="F3195">
        <v>50</v>
      </c>
      <c r="H3195">
        <v>40600</v>
      </c>
      <c r="I3195">
        <v>40600</v>
      </c>
      <c r="J3195">
        <v>40624</v>
      </c>
      <c r="K3195">
        <v>40623.5</v>
      </c>
      <c r="L3195">
        <v>8.1809835971217895E-2</v>
      </c>
      <c r="O3195">
        <v>47961.103051336599</v>
      </c>
      <c r="P3195">
        <v>47989.2365665834</v>
      </c>
      <c r="Q3195">
        <v>8.2907755292271401E-2</v>
      </c>
    </row>
    <row r="3196" spans="1:17" x14ac:dyDescent="0.25">
      <c r="A3196" t="s">
        <v>1161</v>
      </c>
      <c r="B3196" t="s">
        <v>672</v>
      </c>
      <c r="C3196" t="s">
        <v>1152</v>
      </c>
      <c r="D3196" t="s">
        <v>1049</v>
      </c>
      <c r="E3196">
        <v>1</v>
      </c>
      <c r="F3196">
        <v>50</v>
      </c>
      <c r="H3196">
        <v>40647</v>
      </c>
      <c r="I3196">
        <v>40647</v>
      </c>
      <c r="J3196">
        <v>40624</v>
      </c>
      <c r="K3196">
        <v>40623.5</v>
      </c>
      <c r="L3196">
        <v>8.1809835971217895E-2</v>
      </c>
      <c r="O3196">
        <v>48017.370081830202</v>
      </c>
      <c r="P3196">
        <v>47989.2365665834</v>
      </c>
      <c r="Q3196">
        <v>8.2907755292271401E-2</v>
      </c>
    </row>
    <row r="3197" spans="1:17" x14ac:dyDescent="0.25">
      <c r="A3197" t="s">
        <v>1161</v>
      </c>
      <c r="B3197" t="s">
        <v>677</v>
      </c>
      <c r="C3197" t="s">
        <v>1152</v>
      </c>
      <c r="D3197" t="s">
        <v>1050</v>
      </c>
      <c r="E3197">
        <v>1</v>
      </c>
      <c r="F3197">
        <v>50</v>
      </c>
      <c r="H3197">
        <v>43680</v>
      </c>
      <c r="I3197">
        <v>43680</v>
      </c>
      <c r="J3197">
        <v>43184</v>
      </c>
      <c r="K3197">
        <v>43184</v>
      </c>
      <c r="L3197">
        <v>1.62432828579347</v>
      </c>
      <c r="O3197">
        <v>51650.041557386699</v>
      </c>
      <c r="P3197">
        <v>51055.798362674301</v>
      </c>
      <c r="Q3197">
        <v>1.6460163434141499</v>
      </c>
    </row>
    <row r="3198" spans="1:17" x14ac:dyDescent="0.25">
      <c r="A3198" t="s">
        <v>1161</v>
      </c>
      <c r="B3198" t="s">
        <v>677</v>
      </c>
      <c r="C3198" t="s">
        <v>1152</v>
      </c>
      <c r="D3198" t="s">
        <v>1051</v>
      </c>
      <c r="E3198">
        <v>1</v>
      </c>
      <c r="F3198">
        <v>50</v>
      </c>
      <c r="H3198">
        <v>42688</v>
      </c>
      <c r="I3198">
        <v>42688</v>
      </c>
      <c r="J3198">
        <v>43184</v>
      </c>
      <c r="K3198">
        <v>43184</v>
      </c>
      <c r="L3198">
        <v>1.62432828579347</v>
      </c>
      <c r="O3198">
        <v>50461.555167961902</v>
      </c>
      <c r="P3198">
        <v>51055.798362674301</v>
      </c>
      <c r="Q3198">
        <v>1.6460163434141499</v>
      </c>
    </row>
    <row r="3199" spans="1:17" x14ac:dyDescent="0.25">
      <c r="A3199" t="s">
        <v>1161</v>
      </c>
      <c r="B3199" t="s">
        <v>682</v>
      </c>
      <c r="C3199" t="s">
        <v>1152</v>
      </c>
      <c r="D3199" t="s">
        <v>1052</v>
      </c>
      <c r="E3199">
        <v>1</v>
      </c>
      <c r="F3199">
        <v>50</v>
      </c>
      <c r="H3199">
        <v>38882</v>
      </c>
      <c r="I3199">
        <v>38882</v>
      </c>
      <c r="J3199">
        <v>40563</v>
      </c>
      <c r="K3199">
        <v>40563</v>
      </c>
      <c r="L3199">
        <v>5.8607425445582697</v>
      </c>
      <c r="O3199">
        <v>45904.920039487799</v>
      </c>
      <c r="P3199">
        <v>47917.320690515</v>
      </c>
      <c r="Q3199">
        <v>5.9393226762247799</v>
      </c>
    </row>
    <row r="3200" spans="1:17" x14ac:dyDescent="0.25">
      <c r="A3200" t="s">
        <v>1161</v>
      </c>
      <c r="B3200" t="s">
        <v>682</v>
      </c>
      <c r="C3200" t="s">
        <v>1152</v>
      </c>
      <c r="D3200" t="s">
        <v>1053</v>
      </c>
      <c r="E3200">
        <v>1</v>
      </c>
      <c r="F3200">
        <v>50</v>
      </c>
      <c r="H3200">
        <v>42244</v>
      </c>
      <c r="I3200">
        <v>42244</v>
      </c>
      <c r="J3200">
        <v>40563</v>
      </c>
      <c r="K3200">
        <v>40563</v>
      </c>
      <c r="L3200">
        <v>5.8607425445582697</v>
      </c>
      <c r="O3200">
        <v>49929.721341542201</v>
      </c>
      <c r="P3200">
        <v>47917.320690515</v>
      </c>
      <c r="Q3200">
        <v>5.9393226762247799</v>
      </c>
    </row>
    <row r="3201" spans="1:17" x14ac:dyDescent="0.25">
      <c r="A3201" t="s">
        <v>1161</v>
      </c>
      <c r="B3201" t="s">
        <v>649</v>
      </c>
      <c r="C3201" t="s">
        <v>1152</v>
      </c>
      <c r="D3201" t="s">
        <v>1054</v>
      </c>
      <c r="E3201">
        <v>1</v>
      </c>
      <c r="F3201">
        <v>50</v>
      </c>
      <c r="H3201">
        <v>45711</v>
      </c>
      <c r="I3201">
        <v>45711</v>
      </c>
      <c r="J3201">
        <v>45556</v>
      </c>
      <c r="K3201">
        <v>45556</v>
      </c>
      <c r="L3201">
        <v>0.48117284697477702</v>
      </c>
      <c r="O3201">
        <v>54084.353722333399</v>
      </c>
      <c r="P3201">
        <v>53898.530217001797</v>
      </c>
      <c r="Q3201">
        <v>0.487571962332771</v>
      </c>
    </row>
    <row r="3202" spans="1:17" x14ac:dyDescent="0.25">
      <c r="A3202" t="s">
        <v>1161</v>
      </c>
      <c r="B3202" t="s">
        <v>649</v>
      </c>
      <c r="C3202" t="s">
        <v>1152</v>
      </c>
      <c r="D3202" t="s">
        <v>1055</v>
      </c>
      <c r="E3202">
        <v>1</v>
      </c>
      <c r="F3202">
        <v>50</v>
      </c>
      <c r="H3202">
        <v>45401</v>
      </c>
      <c r="I3202">
        <v>45401</v>
      </c>
      <c r="J3202">
        <v>45556</v>
      </c>
      <c r="K3202">
        <v>45556</v>
      </c>
      <c r="L3202">
        <v>0.48117284697477702</v>
      </c>
      <c r="O3202">
        <v>53712.706711670296</v>
      </c>
      <c r="P3202">
        <v>53898.530217001797</v>
      </c>
      <c r="Q3202">
        <v>0.487571962332771</v>
      </c>
    </row>
    <row r="3203" spans="1:17" x14ac:dyDescent="0.25">
      <c r="A3203" t="s">
        <v>1161</v>
      </c>
      <c r="B3203" t="s">
        <v>654</v>
      </c>
      <c r="C3203" t="s">
        <v>1152</v>
      </c>
      <c r="D3203" t="s">
        <v>1056</v>
      </c>
      <c r="E3203">
        <v>1</v>
      </c>
      <c r="F3203">
        <v>50</v>
      </c>
      <c r="H3203">
        <v>38874</v>
      </c>
      <c r="I3203">
        <v>38874</v>
      </c>
      <c r="J3203">
        <v>38793</v>
      </c>
      <c r="K3203">
        <v>38793</v>
      </c>
      <c r="L3203">
        <v>0.29528857925971302</v>
      </c>
      <c r="O3203">
        <v>45895.347834400098</v>
      </c>
      <c r="P3203">
        <v>45798.431860737102</v>
      </c>
      <c r="Q3203">
        <v>0.29926763602207002</v>
      </c>
    </row>
    <row r="3204" spans="1:17" x14ac:dyDescent="0.25">
      <c r="A3204" t="s">
        <v>1161</v>
      </c>
      <c r="B3204" t="s">
        <v>654</v>
      </c>
      <c r="C3204" t="s">
        <v>1152</v>
      </c>
      <c r="D3204" t="s">
        <v>1057</v>
      </c>
      <c r="E3204">
        <v>1</v>
      </c>
      <c r="F3204">
        <v>50</v>
      </c>
      <c r="H3204">
        <v>38712</v>
      </c>
      <c r="I3204">
        <v>38712</v>
      </c>
      <c r="J3204">
        <v>38793</v>
      </c>
      <c r="K3204">
        <v>38793</v>
      </c>
      <c r="L3204">
        <v>0.29528857925971302</v>
      </c>
      <c r="O3204">
        <v>45701.5158870741</v>
      </c>
      <c r="P3204">
        <v>45798.431860737102</v>
      </c>
      <c r="Q3204">
        <v>0.29926763602207002</v>
      </c>
    </row>
    <row r="3205" spans="1:17" x14ac:dyDescent="0.25">
      <c r="A3205" t="s">
        <v>1161</v>
      </c>
      <c r="B3205" t="s">
        <v>658</v>
      </c>
      <c r="C3205" t="s">
        <v>1152</v>
      </c>
      <c r="D3205" t="s">
        <v>1058</v>
      </c>
      <c r="E3205">
        <v>1</v>
      </c>
      <c r="F3205">
        <v>50</v>
      </c>
      <c r="H3205">
        <v>37843</v>
      </c>
      <c r="I3205">
        <v>37843</v>
      </c>
      <c r="J3205">
        <v>37447</v>
      </c>
      <c r="K3205">
        <v>37446.5</v>
      </c>
      <c r="L3205">
        <v>1.49743147552089</v>
      </c>
      <c r="O3205">
        <v>44661.9338186975</v>
      </c>
      <c r="P3205">
        <v>44187.729610203503</v>
      </c>
      <c r="Q3205">
        <v>1.5176747683179099</v>
      </c>
    </row>
    <row r="3206" spans="1:17" x14ac:dyDescent="0.25">
      <c r="A3206" t="s">
        <v>1161</v>
      </c>
      <c r="B3206" t="s">
        <v>658</v>
      </c>
      <c r="C3206" t="s">
        <v>1152</v>
      </c>
      <c r="D3206" t="s">
        <v>1059</v>
      </c>
      <c r="E3206">
        <v>1</v>
      </c>
      <c r="F3206">
        <v>50</v>
      </c>
      <c r="H3206">
        <v>37050</v>
      </c>
      <c r="I3206">
        <v>37050</v>
      </c>
      <c r="J3206">
        <v>37447</v>
      </c>
      <c r="K3206">
        <v>37446.5</v>
      </c>
      <c r="L3206">
        <v>1.49743147552089</v>
      </c>
      <c r="O3206">
        <v>43713.525401709499</v>
      </c>
      <c r="P3206">
        <v>44187.729610203503</v>
      </c>
      <c r="Q3206">
        <v>1.5176747683179099</v>
      </c>
    </row>
    <row r="3207" spans="1:17" x14ac:dyDescent="0.25">
      <c r="A3207" t="s">
        <v>1161</v>
      </c>
      <c r="B3207" t="s">
        <v>663</v>
      </c>
      <c r="C3207" t="s">
        <v>1152</v>
      </c>
      <c r="D3207" t="s">
        <v>1060</v>
      </c>
      <c r="E3207">
        <v>1</v>
      </c>
      <c r="F3207">
        <v>50</v>
      </c>
      <c r="H3207">
        <v>36200</v>
      </c>
      <c r="I3207">
        <v>36200</v>
      </c>
      <c r="J3207">
        <v>36314</v>
      </c>
      <c r="K3207">
        <v>36313.5</v>
      </c>
      <c r="L3207">
        <v>0.44202084439491102</v>
      </c>
      <c r="O3207">
        <v>42697.2225026796</v>
      </c>
      <c r="P3207">
        <v>42832.9146796442</v>
      </c>
      <c r="Q3207">
        <v>0.44801461307621099</v>
      </c>
    </row>
    <row r="3208" spans="1:17" x14ac:dyDescent="0.25">
      <c r="A3208" t="s">
        <v>1161</v>
      </c>
      <c r="B3208" t="s">
        <v>663</v>
      </c>
      <c r="C3208" t="s">
        <v>1152</v>
      </c>
      <c r="D3208" t="s">
        <v>1061</v>
      </c>
      <c r="E3208">
        <v>1</v>
      </c>
      <c r="F3208">
        <v>50</v>
      </c>
      <c r="H3208">
        <v>36427</v>
      </c>
      <c r="I3208">
        <v>36427</v>
      </c>
      <c r="J3208">
        <v>36314</v>
      </c>
      <c r="K3208">
        <v>36313.5</v>
      </c>
      <c r="L3208">
        <v>0.44202084439491102</v>
      </c>
      <c r="O3208">
        <v>42968.6068566088</v>
      </c>
      <c r="P3208">
        <v>42832.9146796442</v>
      </c>
      <c r="Q3208">
        <v>0.44801461307621099</v>
      </c>
    </row>
    <row r="3209" spans="1:17" x14ac:dyDescent="0.25">
      <c r="A3209" t="s">
        <v>1161</v>
      </c>
      <c r="B3209" t="s">
        <v>657</v>
      </c>
      <c r="C3209" t="s">
        <v>1152</v>
      </c>
      <c r="D3209" t="s">
        <v>1062</v>
      </c>
      <c r="E3209">
        <v>1</v>
      </c>
      <c r="F3209">
        <v>50</v>
      </c>
      <c r="H3209">
        <v>41541</v>
      </c>
      <c r="I3209">
        <v>41541</v>
      </c>
      <c r="J3209">
        <v>41332</v>
      </c>
      <c r="K3209">
        <v>41331.5</v>
      </c>
      <c r="L3209">
        <v>0.71683278206008305</v>
      </c>
      <c r="O3209">
        <v>49087.792044565198</v>
      </c>
      <c r="P3209">
        <v>48836.931498971499</v>
      </c>
      <c r="Q3209">
        <v>0.72643873182413299</v>
      </c>
    </row>
    <row r="3210" spans="1:17" x14ac:dyDescent="0.25">
      <c r="A3210" t="s">
        <v>1161</v>
      </c>
      <c r="B3210" t="s">
        <v>657</v>
      </c>
      <c r="C3210" t="s">
        <v>1152</v>
      </c>
      <c r="D3210" t="s">
        <v>1063</v>
      </c>
      <c r="E3210">
        <v>1</v>
      </c>
      <c r="F3210">
        <v>50</v>
      </c>
      <c r="H3210">
        <v>41122</v>
      </c>
      <c r="I3210">
        <v>41122</v>
      </c>
      <c r="J3210">
        <v>41332</v>
      </c>
      <c r="K3210">
        <v>41331.5</v>
      </c>
      <c r="L3210">
        <v>0.71683278206008305</v>
      </c>
      <c r="O3210">
        <v>48586.070953377799</v>
      </c>
      <c r="P3210">
        <v>48836.931498971499</v>
      </c>
      <c r="Q3210">
        <v>0.72643873182413299</v>
      </c>
    </row>
    <row r="3211" spans="1:17" x14ac:dyDescent="0.25">
      <c r="A3211" t="s">
        <v>1161</v>
      </c>
      <c r="B3211" t="s">
        <v>673</v>
      </c>
      <c r="C3211" t="s">
        <v>1152</v>
      </c>
      <c r="D3211" t="s">
        <v>1064</v>
      </c>
      <c r="E3211">
        <v>1</v>
      </c>
      <c r="F3211">
        <v>50</v>
      </c>
      <c r="H3211">
        <v>46610</v>
      </c>
      <c r="I3211">
        <v>46610</v>
      </c>
      <c r="J3211">
        <v>46636</v>
      </c>
      <c r="K3211">
        <v>46635.5</v>
      </c>
      <c r="L3211">
        <v>7.7328313925043995E-2</v>
      </c>
      <c r="O3211">
        <v>55162.305300672801</v>
      </c>
      <c r="P3211">
        <v>55192.885107830902</v>
      </c>
      <c r="Q3211">
        <v>7.8354987120631103E-2</v>
      </c>
    </row>
    <row r="3212" spans="1:17" x14ac:dyDescent="0.25">
      <c r="A3212" t="s">
        <v>1161</v>
      </c>
      <c r="B3212" t="s">
        <v>673</v>
      </c>
      <c r="C3212" t="s">
        <v>1152</v>
      </c>
      <c r="D3212" t="s">
        <v>1065</v>
      </c>
      <c r="E3212">
        <v>1</v>
      </c>
      <c r="F3212">
        <v>50</v>
      </c>
      <c r="H3212">
        <v>46661</v>
      </c>
      <c r="I3212">
        <v>46661</v>
      </c>
      <c r="J3212">
        <v>46636</v>
      </c>
      <c r="K3212">
        <v>46635.5</v>
      </c>
      <c r="L3212">
        <v>7.7328313925043995E-2</v>
      </c>
      <c r="O3212">
        <v>55223.464914989003</v>
      </c>
      <c r="P3212">
        <v>55192.885107830902</v>
      </c>
      <c r="Q3212">
        <v>7.8354987120631103E-2</v>
      </c>
    </row>
    <row r="3213" spans="1:17" x14ac:dyDescent="0.25">
      <c r="A3213" t="s">
        <v>1161</v>
      </c>
      <c r="B3213" t="s">
        <v>678</v>
      </c>
      <c r="C3213" t="s">
        <v>1152</v>
      </c>
      <c r="D3213" t="s">
        <v>1068</v>
      </c>
      <c r="E3213">
        <v>1</v>
      </c>
      <c r="F3213">
        <v>50</v>
      </c>
      <c r="H3213">
        <v>48396</v>
      </c>
      <c r="I3213">
        <v>48396</v>
      </c>
      <c r="J3213">
        <v>47614</v>
      </c>
      <c r="K3213">
        <v>47613.5</v>
      </c>
      <c r="L3213">
        <v>2.32417720301373</v>
      </c>
      <c r="O3213">
        <v>57304.577517810998</v>
      </c>
      <c r="P3213">
        <v>56365.956887072498</v>
      </c>
      <c r="Q3213">
        <v>2.3549853479344298</v>
      </c>
    </row>
    <row r="3214" spans="1:17" x14ac:dyDescent="0.25">
      <c r="A3214" t="s">
        <v>1161</v>
      </c>
      <c r="B3214" t="s">
        <v>678</v>
      </c>
      <c r="C3214" t="s">
        <v>1152</v>
      </c>
      <c r="D3214" t="s">
        <v>1069</v>
      </c>
      <c r="E3214">
        <v>1</v>
      </c>
      <c r="F3214">
        <v>50</v>
      </c>
      <c r="H3214">
        <v>46831</v>
      </c>
      <c r="I3214">
        <v>46831</v>
      </c>
      <c r="J3214">
        <v>47614</v>
      </c>
      <c r="K3214">
        <v>47613.5</v>
      </c>
      <c r="L3214">
        <v>2.32417720301373</v>
      </c>
      <c r="O3214">
        <v>55427.336256333998</v>
      </c>
      <c r="P3214">
        <v>56365.956887072498</v>
      </c>
      <c r="Q3214">
        <v>2.3549853479344298</v>
      </c>
    </row>
    <row r="3215" spans="1:17" x14ac:dyDescent="0.25">
      <c r="A3215" t="s">
        <v>1161</v>
      </c>
      <c r="B3215" t="s">
        <v>683</v>
      </c>
      <c r="C3215" t="s">
        <v>1152</v>
      </c>
      <c r="D3215" t="s">
        <v>1070</v>
      </c>
      <c r="E3215">
        <v>1</v>
      </c>
      <c r="F3215">
        <v>50</v>
      </c>
      <c r="H3215">
        <v>48740</v>
      </c>
      <c r="I3215">
        <v>48740</v>
      </c>
      <c r="J3215">
        <v>47609</v>
      </c>
      <c r="K3215">
        <v>47608.5</v>
      </c>
      <c r="L3215">
        <v>3.3611280460950401</v>
      </c>
      <c r="O3215">
        <v>57717.3122907453</v>
      </c>
      <c r="P3215">
        <v>56360.063401336098</v>
      </c>
      <c r="Q3215">
        <v>3.4056735764298698</v>
      </c>
    </row>
    <row r="3216" spans="1:17" x14ac:dyDescent="0.25">
      <c r="A3216" t="s">
        <v>1161</v>
      </c>
      <c r="B3216" t="s">
        <v>683</v>
      </c>
      <c r="C3216" t="s">
        <v>1152</v>
      </c>
      <c r="D3216" t="s">
        <v>1071</v>
      </c>
      <c r="E3216">
        <v>1</v>
      </c>
      <c r="F3216">
        <v>50</v>
      </c>
      <c r="H3216">
        <v>46477</v>
      </c>
      <c r="I3216">
        <v>46477</v>
      </c>
      <c r="J3216">
        <v>47609</v>
      </c>
      <c r="K3216">
        <v>47608.5</v>
      </c>
      <c r="L3216">
        <v>3.3611280460950401</v>
      </c>
      <c r="O3216">
        <v>55002.814511926801</v>
      </c>
      <c r="P3216">
        <v>56360.063401336098</v>
      </c>
      <c r="Q3216">
        <v>3.4056735764298698</v>
      </c>
    </row>
    <row r="3217" spans="1:17" x14ac:dyDescent="0.25">
      <c r="A3217" t="s">
        <v>1161</v>
      </c>
      <c r="B3217" t="s">
        <v>650</v>
      </c>
      <c r="C3217" t="s">
        <v>1152</v>
      </c>
      <c r="D3217" t="s">
        <v>1072</v>
      </c>
      <c r="E3217">
        <v>1</v>
      </c>
      <c r="F3217">
        <v>50</v>
      </c>
      <c r="H3217">
        <v>51998</v>
      </c>
      <c r="I3217">
        <v>51998</v>
      </c>
      <c r="J3217">
        <v>51925</v>
      </c>
      <c r="K3217">
        <v>51924.5</v>
      </c>
      <c r="L3217">
        <v>0.20018429996325901</v>
      </c>
      <c r="O3217">
        <v>61628.050306620498</v>
      </c>
      <c r="P3217">
        <v>61539.791152585101</v>
      </c>
      <c r="Q3217">
        <v>0.20282371828485601</v>
      </c>
    </row>
    <row r="3218" spans="1:17" x14ac:dyDescent="0.25">
      <c r="A3218" t="s">
        <v>1161</v>
      </c>
      <c r="B3218" t="s">
        <v>650</v>
      </c>
      <c r="C3218" t="s">
        <v>1152</v>
      </c>
      <c r="D3218" t="s">
        <v>1073</v>
      </c>
      <c r="E3218">
        <v>1</v>
      </c>
      <c r="F3218">
        <v>50</v>
      </c>
      <c r="H3218">
        <v>51851</v>
      </c>
      <c r="I3218">
        <v>51851</v>
      </c>
      <c r="J3218">
        <v>51925</v>
      </c>
      <c r="K3218">
        <v>51924.5</v>
      </c>
      <c r="L3218">
        <v>0.20018429996325901</v>
      </c>
      <c r="O3218">
        <v>61451.531998549799</v>
      </c>
      <c r="P3218">
        <v>61539.791152585101</v>
      </c>
      <c r="Q3218">
        <v>0.20282371828485601</v>
      </c>
    </row>
    <row r="3219" spans="1:17" x14ac:dyDescent="0.25">
      <c r="A3219" t="s">
        <v>1161</v>
      </c>
      <c r="B3219" t="s">
        <v>655</v>
      </c>
      <c r="C3219" t="s">
        <v>1152</v>
      </c>
      <c r="D3219" t="s">
        <v>1074</v>
      </c>
      <c r="E3219">
        <v>1</v>
      </c>
      <c r="F3219">
        <v>50</v>
      </c>
      <c r="H3219">
        <v>46231</v>
      </c>
      <c r="I3219">
        <v>46231</v>
      </c>
      <c r="J3219">
        <v>46835</v>
      </c>
      <c r="K3219">
        <v>46835</v>
      </c>
      <c r="L3219">
        <v>1.8238176399559001</v>
      </c>
      <c r="O3219">
        <v>54707.831381433403</v>
      </c>
      <c r="P3219">
        <v>55432.191060740799</v>
      </c>
      <c r="Q3219">
        <v>1.8480223547185</v>
      </c>
    </row>
    <row r="3220" spans="1:17" x14ac:dyDescent="0.25">
      <c r="A3220" t="s">
        <v>1161</v>
      </c>
      <c r="B3220" t="s">
        <v>655</v>
      </c>
      <c r="C3220" t="s">
        <v>1152</v>
      </c>
      <c r="D3220" t="s">
        <v>1075</v>
      </c>
      <c r="E3220">
        <v>1</v>
      </c>
      <c r="F3220">
        <v>50</v>
      </c>
      <c r="H3220">
        <v>47439</v>
      </c>
      <c r="I3220">
        <v>47439</v>
      </c>
      <c r="J3220">
        <v>46835</v>
      </c>
      <c r="K3220">
        <v>46835</v>
      </c>
      <c r="L3220">
        <v>1.8238176399559001</v>
      </c>
      <c r="O3220">
        <v>56156.550740048202</v>
      </c>
      <c r="P3220">
        <v>55432.191060740799</v>
      </c>
      <c r="Q3220">
        <v>1.8480223547185</v>
      </c>
    </row>
    <row r="3221" spans="1:17" x14ac:dyDescent="0.25">
      <c r="A3221" t="s">
        <v>1161</v>
      </c>
      <c r="B3221" t="s">
        <v>659</v>
      </c>
      <c r="C3221" t="s">
        <v>1152</v>
      </c>
      <c r="D3221" t="s">
        <v>1076</v>
      </c>
      <c r="E3221">
        <v>1</v>
      </c>
      <c r="F3221">
        <v>50</v>
      </c>
      <c r="H3221">
        <v>50655</v>
      </c>
      <c r="I3221">
        <v>50655</v>
      </c>
      <c r="J3221">
        <v>50544</v>
      </c>
      <c r="K3221">
        <v>50543.5</v>
      </c>
      <c r="L3221">
        <v>0.311978418994727</v>
      </c>
      <c r="O3221">
        <v>60015.6018448592</v>
      </c>
      <c r="P3221">
        <v>59881.7568875164</v>
      </c>
      <c r="Q3221">
        <v>0.31609853111859398</v>
      </c>
    </row>
    <row r="3222" spans="1:17" x14ac:dyDescent="0.25">
      <c r="A3222" t="s">
        <v>1161</v>
      </c>
      <c r="B3222" t="s">
        <v>659</v>
      </c>
      <c r="C3222" t="s">
        <v>1152</v>
      </c>
      <c r="D3222" t="s">
        <v>1077</v>
      </c>
      <c r="E3222">
        <v>1</v>
      </c>
      <c r="F3222">
        <v>50</v>
      </c>
      <c r="H3222">
        <v>50432</v>
      </c>
      <c r="I3222">
        <v>50432</v>
      </c>
      <c r="J3222">
        <v>50544</v>
      </c>
      <c r="K3222">
        <v>50543.5</v>
      </c>
      <c r="L3222">
        <v>0.311978418994727</v>
      </c>
      <c r="O3222">
        <v>59747.911930173599</v>
      </c>
      <c r="P3222">
        <v>59881.7568875164</v>
      </c>
      <c r="Q3222">
        <v>0.31609853111859398</v>
      </c>
    </row>
    <row r="3223" spans="1:17" x14ac:dyDescent="0.25">
      <c r="A3223" t="s">
        <v>1161</v>
      </c>
      <c r="B3223" t="s">
        <v>664</v>
      </c>
      <c r="C3223" t="s">
        <v>1152</v>
      </c>
      <c r="D3223" t="s">
        <v>1078</v>
      </c>
      <c r="E3223">
        <v>1</v>
      </c>
      <c r="F3223">
        <v>50</v>
      </c>
      <c r="H3223">
        <v>45792</v>
      </c>
      <c r="I3223">
        <v>45792</v>
      </c>
      <c r="J3223">
        <v>46227</v>
      </c>
      <c r="K3223">
        <v>46226.5</v>
      </c>
      <c r="L3223">
        <v>1.3292717226074</v>
      </c>
      <c r="O3223">
        <v>54181.466624887697</v>
      </c>
      <c r="P3223">
        <v>54702.465769938302</v>
      </c>
      <c r="Q3223">
        <v>1.34693024627856</v>
      </c>
    </row>
    <row r="3224" spans="1:17" x14ac:dyDescent="0.25">
      <c r="A3224" t="s">
        <v>1161</v>
      </c>
      <c r="B3224" t="s">
        <v>664</v>
      </c>
      <c r="C3224" t="s">
        <v>1152</v>
      </c>
      <c r="D3224" t="s">
        <v>1079</v>
      </c>
      <c r="E3224">
        <v>1</v>
      </c>
      <c r="F3224">
        <v>50</v>
      </c>
      <c r="H3224">
        <v>46661</v>
      </c>
      <c r="I3224">
        <v>46661</v>
      </c>
      <c r="J3224">
        <v>46227</v>
      </c>
      <c r="K3224">
        <v>46226.5</v>
      </c>
      <c r="L3224">
        <v>1.3292717226074</v>
      </c>
      <c r="O3224">
        <v>55223.464914989003</v>
      </c>
      <c r="P3224">
        <v>54702.465769938302</v>
      </c>
      <c r="Q3224">
        <v>1.34693024627856</v>
      </c>
    </row>
    <row r="3225" spans="1:17" x14ac:dyDescent="0.25">
      <c r="A3225" t="s">
        <v>1161</v>
      </c>
      <c r="B3225" t="s">
        <v>669</v>
      </c>
      <c r="C3225" t="s">
        <v>1152</v>
      </c>
      <c r="D3225" t="s">
        <v>1080</v>
      </c>
      <c r="E3225">
        <v>1</v>
      </c>
      <c r="F3225">
        <v>50</v>
      </c>
      <c r="H3225">
        <v>44232</v>
      </c>
      <c r="I3225">
        <v>44232</v>
      </c>
      <c r="J3225">
        <v>44709</v>
      </c>
      <c r="K3225">
        <v>44709</v>
      </c>
      <c r="L3225">
        <v>1.50882343432411</v>
      </c>
      <c r="O3225">
        <v>52311.521224529199</v>
      </c>
      <c r="P3225">
        <v>52883.245565085897</v>
      </c>
      <c r="Q3225">
        <v>1.52891583660249</v>
      </c>
    </row>
    <row r="3226" spans="1:17" x14ac:dyDescent="0.25">
      <c r="A3226" t="s">
        <v>1161</v>
      </c>
      <c r="B3226" t="s">
        <v>669</v>
      </c>
      <c r="C3226" t="s">
        <v>1152</v>
      </c>
      <c r="D3226" t="s">
        <v>1081</v>
      </c>
      <c r="E3226">
        <v>1</v>
      </c>
      <c r="F3226">
        <v>50</v>
      </c>
      <c r="H3226">
        <v>45186</v>
      </c>
      <c r="I3226">
        <v>45186</v>
      </c>
      <c r="J3226">
        <v>44709</v>
      </c>
      <c r="K3226">
        <v>44709</v>
      </c>
      <c r="L3226">
        <v>1.50882343432411</v>
      </c>
      <c r="O3226">
        <v>53454.969905642502</v>
      </c>
      <c r="P3226">
        <v>52883.245565085897</v>
      </c>
      <c r="Q3226">
        <v>1.52891583660249</v>
      </c>
    </row>
    <row r="3227" spans="1:17" x14ac:dyDescent="0.25">
      <c r="A3227" t="s">
        <v>1161</v>
      </c>
      <c r="B3227" t="s">
        <v>674</v>
      </c>
      <c r="C3227" t="s">
        <v>1152</v>
      </c>
      <c r="D3227" t="s">
        <v>1082</v>
      </c>
      <c r="E3227">
        <v>1</v>
      </c>
      <c r="F3227">
        <v>50</v>
      </c>
      <c r="H3227">
        <v>43791</v>
      </c>
      <c r="I3227">
        <v>43791</v>
      </c>
      <c r="J3227">
        <v>44522</v>
      </c>
      <c r="K3227">
        <v>44521.5</v>
      </c>
      <c r="L3227">
        <v>2.32041374911794</v>
      </c>
      <c r="O3227">
        <v>51783.048257377603</v>
      </c>
      <c r="P3227">
        <v>52658.567881140298</v>
      </c>
      <c r="Q3227">
        <v>2.35132054643748</v>
      </c>
    </row>
    <row r="3228" spans="1:17" x14ac:dyDescent="0.25">
      <c r="A3228" t="s">
        <v>1161</v>
      </c>
      <c r="B3228" t="s">
        <v>674</v>
      </c>
      <c r="C3228" t="s">
        <v>1152</v>
      </c>
      <c r="D3228" t="s">
        <v>1083</v>
      </c>
      <c r="E3228">
        <v>1</v>
      </c>
      <c r="F3228">
        <v>50</v>
      </c>
      <c r="H3228">
        <v>45252</v>
      </c>
      <c r="I3228">
        <v>45252</v>
      </c>
      <c r="J3228">
        <v>44522</v>
      </c>
      <c r="K3228">
        <v>44521.5</v>
      </c>
      <c r="L3228">
        <v>2.32041374911794</v>
      </c>
      <c r="O3228">
        <v>53534.087504903</v>
      </c>
      <c r="P3228">
        <v>52658.567881140298</v>
      </c>
      <c r="Q3228">
        <v>2.35132054643748</v>
      </c>
    </row>
    <row r="3229" spans="1:17" x14ac:dyDescent="0.25">
      <c r="A3229" t="s">
        <v>1161</v>
      </c>
      <c r="B3229" t="s">
        <v>668</v>
      </c>
      <c r="C3229" t="s">
        <v>1152</v>
      </c>
      <c r="D3229" t="s">
        <v>1084</v>
      </c>
      <c r="E3229">
        <v>1</v>
      </c>
      <c r="F3229">
        <v>50</v>
      </c>
      <c r="H3229">
        <v>53543</v>
      </c>
      <c r="I3229">
        <v>53543</v>
      </c>
      <c r="J3229">
        <v>53196</v>
      </c>
      <c r="K3229">
        <v>53196</v>
      </c>
      <c r="L3229">
        <v>0.92249813170814299</v>
      </c>
      <c r="O3229">
        <v>63483.6654810033</v>
      </c>
      <c r="P3229">
        <v>63066.860977586301</v>
      </c>
      <c r="Q3229">
        <v>0.93464391988672701</v>
      </c>
    </row>
    <row r="3230" spans="1:17" x14ac:dyDescent="0.25">
      <c r="A3230" t="s">
        <v>1161</v>
      </c>
      <c r="B3230" t="s">
        <v>668</v>
      </c>
      <c r="C3230" t="s">
        <v>1152</v>
      </c>
      <c r="D3230" t="s">
        <v>1085</v>
      </c>
      <c r="E3230">
        <v>1</v>
      </c>
      <c r="F3230">
        <v>50</v>
      </c>
      <c r="H3230">
        <v>52849</v>
      </c>
      <c r="I3230">
        <v>52849</v>
      </c>
      <c r="J3230">
        <v>53196</v>
      </c>
      <c r="K3230">
        <v>53196</v>
      </c>
      <c r="L3230">
        <v>0.92249813170814299</v>
      </c>
      <c r="O3230">
        <v>62650.056474169403</v>
      </c>
      <c r="P3230">
        <v>63066.860977586301</v>
      </c>
      <c r="Q3230">
        <v>0.93464391988672701</v>
      </c>
    </row>
    <row r="3231" spans="1:17" x14ac:dyDescent="0.25">
      <c r="A3231" t="s">
        <v>1161</v>
      </c>
      <c r="B3231" t="s">
        <v>684</v>
      </c>
      <c r="C3231" t="s">
        <v>1152</v>
      </c>
      <c r="D3231" t="s">
        <v>1066</v>
      </c>
      <c r="E3231">
        <v>1</v>
      </c>
      <c r="F3231">
        <v>50</v>
      </c>
      <c r="H3231">
        <v>45537</v>
      </c>
      <c r="I3231">
        <v>45537</v>
      </c>
      <c r="J3231">
        <v>45122</v>
      </c>
      <c r="K3231">
        <v>45121.5</v>
      </c>
      <c r="L3231">
        <v>1.3022743817603999</v>
      </c>
      <c r="O3231">
        <v>53875.748008114097</v>
      </c>
      <c r="P3231">
        <v>53377.680104569801</v>
      </c>
      <c r="Q3231">
        <v>1.31960471641915</v>
      </c>
    </row>
    <row r="3232" spans="1:17" x14ac:dyDescent="0.25">
      <c r="A3232" t="s">
        <v>1161</v>
      </c>
      <c r="B3232" t="s">
        <v>684</v>
      </c>
      <c r="C3232" t="s">
        <v>1152</v>
      </c>
      <c r="D3232" t="s">
        <v>1067</v>
      </c>
      <c r="E3232">
        <v>1</v>
      </c>
      <c r="F3232">
        <v>50</v>
      </c>
      <c r="H3232">
        <v>44706</v>
      </c>
      <c r="I3232">
        <v>44706</v>
      </c>
      <c r="J3232">
        <v>45122</v>
      </c>
      <c r="K3232">
        <v>45121.5</v>
      </c>
      <c r="L3232">
        <v>1.3022743817603999</v>
      </c>
      <c r="O3232">
        <v>52879.612201025499</v>
      </c>
      <c r="P3232">
        <v>53377.680104569801</v>
      </c>
      <c r="Q3232">
        <v>1.31960471641915</v>
      </c>
    </row>
    <row r="3233" spans="1:17" x14ac:dyDescent="0.25">
      <c r="A3233" t="s">
        <v>1161</v>
      </c>
      <c r="B3233" t="s">
        <v>651</v>
      </c>
      <c r="C3233" t="s">
        <v>1152</v>
      </c>
      <c r="D3233" t="s">
        <v>1088</v>
      </c>
      <c r="E3233">
        <v>1</v>
      </c>
      <c r="F3233">
        <v>50</v>
      </c>
      <c r="H3233">
        <v>47897</v>
      </c>
      <c r="I3233">
        <v>47897</v>
      </c>
      <c r="J3233">
        <v>49006</v>
      </c>
      <c r="K3233">
        <v>49005.5</v>
      </c>
      <c r="L3233">
        <v>3.1989383515943599</v>
      </c>
      <c r="O3233">
        <v>56705.936730042202</v>
      </c>
      <c r="P3233">
        <v>58036.072921636704</v>
      </c>
      <c r="Q3233">
        <v>3.2412541842659501</v>
      </c>
    </row>
    <row r="3234" spans="1:17" x14ac:dyDescent="0.25">
      <c r="A3234" t="s">
        <v>1161</v>
      </c>
      <c r="B3234" t="s">
        <v>651</v>
      </c>
      <c r="C3234" t="s">
        <v>1152</v>
      </c>
      <c r="D3234" t="s">
        <v>1089</v>
      </c>
      <c r="E3234">
        <v>1</v>
      </c>
      <c r="F3234">
        <v>50</v>
      </c>
      <c r="H3234">
        <v>50114</v>
      </c>
      <c r="I3234">
        <v>50114</v>
      </c>
      <c r="J3234">
        <v>49006</v>
      </c>
      <c r="K3234">
        <v>49005.5</v>
      </c>
      <c r="L3234">
        <v>3.1989383515943599</v>
      </c>
      <c r="O3234">
        <v>59366.209113231198</v>
      </c>
      <c r="P3234">
        <v>58036.072921636704</v>
      </c>
      <c r="Q3234">
        <v>3.2412541842659501</v>
      </c>
    </row>
    <row r="3235" spans="1:17" x14ac:dyDescent="0.25">
      <c r="A3235" t="s">
        <v>1161</v>
      </c>
      <c r="B3235" t="s">
        <v>656</v>
      </c>
      <c r="C3235" t="s">
        <v>1152</v>
      </c>
      <c r="D3235" t="s">
        <v>1090</v>
      </c>
      <c r="E3235">
        <v>1</v>
      </c>
      <c r="F3235">
        <v>50</v>
      </c>
      <c r="H3235">
        <v>46942</v>
      </c>
      <c r="I3235">
        <v>46942</v>
      </c>
      <c r="J3235">
        <v>47411</v>
      </c>
      <c r="K3235">
        <v>47410.5</v>
      </c>
      <c r="L3235">
        <v>1.3974943398019299</v>
      </c>
      <c r="O3235">
        <v>55560.457187070897</v>
      </c>
      <c r="P3235">
        <v>56122.400548647398</v>
      </c>
      <c r="Q3235">
        <v>1.41602624880266</v>
      </c>
    </row>
    <row r="3236" spans="1:17" x14ac:dyDescent="0.25">
      <c r="A3236" t="s">
        <v>1161</v>
      </c>
      <c r="B3236" t="s">
        <v>656</v>
      </c>
      <c r="C3236" t="s">
        <v>1152</v>
      </c>
      <c r="D3236" t="s">
        <v>1091</v>
      </c>
      <c r="E3236">
        <v>1</v>
      </c>
      <c r="F3236">
        <v>50</v>
      </c>
      <c r="H3236">
        <v>47879</v>
      </c>
      <c r="I3236">
        <v>47879</v>
      </c>
      <c r="J3236">
        <v>47411</v>
      </c>
      <c r="K3236">
        <v>47410.5</v>
      </c>
      <c r="L3236">
        <v>1.3974943398019299</v>
      </c>
      <c r="O3236">
        <v>56684.343910223899</v>
      </c>
      <c r="P3236">
        <v>56122.400548647398</v>
      </c>
      <c r="Q3236">
        <v>1.41602624880266</v>
      </c>
    </row>
    <row r="3237" spans="1:17" x14ac:dyDescent="0.25">
      <c r="A3237" t="s">
        <v>1161</v>
      </c>
      <c r="B3237" t="s">
        <v>660</v>
      </c>
      <c r="C3237" t="s">
        <v>1152</v>
      </c>
      <c r="D3237" t="s">
        <v>1092</v>
      </c>
      <c r="E3237">
        <v>1</v>
      </c>
      <c r="F3237">
        <v>50</v>
      </c>
      <c r="H3237">
        <v>51625</v>
      </c>
      <c r="I3237">
        <v>51625</v>
      </c>
      <c r="J3237">
        <v>51387</v>
      </c>
      <c r="K3237">
        <v>51387</v>
      </c>
      <c r="L3237">
        <v>0.654996064850636</v>
      </c>
      <c r="O3237">
        <v>61180.162235300799</v>
      </c>
      <c r="P3237">
        <v>60894.4076141884</v>
      </c>
      <c r="Q3237">
        <v>0.66363739548670297</v>
      </c>
    </row>
    <row r="3238" spans="1:17" x14ac:dyDescent="0.25">
      <c r="A3238" t="s">
        <v>1161</v>
      </c>
      <c r="B3238" t="s">
        <v>660</v>
      </c>
      <c r="C3238" t="s">
        <v>1152</v>
      </c>
      <c r="D3238" t="s">
        <v>1093</v>
      </c>
      <c r="E3238">
        <v>1</v>
      </c>
      <c r="F3238">
        <v>50</v>
      </c>
      <c r="H3238">
        <v>51149</v>
      </c>
      <c r="I3238">
        <v>51149</v>
      </c>
      <c r="J3238">
        <v>51387</v>
      </c>
      <c r="K3238">
        <v>51387</v>
      </c>
      <c r="L3238">
        <v>0.654996064850636</v>
      </c>
      <c r="O3238">
        <v>60608.652993076103</v>
      </c>
      <c r="P3238">
        <v>60894.4076141884</v>
      </c>
      <c r="Q3238">
        <v>0.66363739548670297</v>
      </c>
    </row>
    <row r="3239" spans="1:17" x14ac:dyDescent="0.25">
      <c r="A3239" t="s">
        <v>1161</v>
      </c>
      <c r="B3239" t="s">
        <v>665</v>
      </c>
      <c r="C3239" t="s">
        <v>1152</v>
      </c>
      <c r="D3239" t="s">
        <v>1094</v>
      </c>
      <c r="E3239">
        <v>1</v>
      </c>
      <c r="F3239">
        <v>50</v>
      </c>
      <c r="H3239">
        <v>53714</v>
      </c>
      <c r="I3239">
        <v>53714</v>
      </c>
      <c r="J3239">
        <v>52849</v>
      </c>
      <c r="K3239">
        <v>52849</v>
      </c>
      <c r="L3239">
        <v>2.3146979724360399</v>
      </c>
      <c r="O3239">
        <v>63689.085516782099</v>
      </c>
      <c r="P3239">
        <v>62650.162144351503</v>
      </c>
      <c r="Q3239">
        <v>2.3451807198397399</v>
      </c>
    </row>
    <row r="3240" spans="1:17" x14ac:dyDescent="0.25">
      <c r="A3240" t="s">
        <v>1161</v>
      </c>
      <c r="B3240" t="s">
        <v>665</v>
      </c>
      <c r="C3240" t="s">
        <v>1152</v>
      </c>
      <c r="D3240" t="s">
        <v>1095</v>
      </c>
      <c r="E3240">
        <v>1</v>
      </c>
      <c r="F3240">
        <v>50</v>
      </c>
      <c r="H3240">
        <v>51984</v>
      </c>
      <c r="I3240">
        <v>51984</v>
      </c>
      <c r="J3240">
        <v>52849</v>
      </c>
      <c r="K3240">
        <v>52849</v>
      </c>
      <c r="L3240">
        <v>2.3146979724360399</v>
      </c>
      <c r="O3240">
        <v>61611.238771921002</v>
      </c>
      <c r="P3240">
        <v>62650.162144351503</v>
      </c>
      <c r="Q3240">
        <v>2.3451807198397399</v>
      </c>
    </row>
    <row r="3241" spans="1:17" x14ac:dyDescent="0.25">
      <c r="A3241" t="s">
        <v>1161</v>
      </c>
      <c r="B3241" t="s">
        <v>670</v>
      </c>
      <c r="C3241" t="s">
        <v>1152</v>
      </c>
      <c r="D3241" t="s">
        <v>1096</v>
      </c>
      <c r="E3241">
        <v>1</v>
      </c>
      <c r="F3241">
        <v>50</v>
      </c>
      <c r="H3241">
        <v>52947</v>
      </c>
      <c r="I3241">
        <v>52947</v>
      </c>
      <c r="J3241">
        <v>52799</v>
      </c>
      <c r="K3241">
        <v>52799</v>
      </c>
      <c r="L3241">
        <v>0.39641585490486198</v>
      </c>
      <c r="O3241">
        <v>62767.762504238097</v>
      </c>
      <c r="P3241">
        <v>62590.006518037597</v>
      </c>
      <c r="Q3241">
        <v>0.40163748250341902</v>
      </c>
    </row>
    <row r="3242" spans="1:17" x14ac:dyDescent="0.25">
      <c r="A3242" t="s">
        <v>1161</v>
      </c>
      <c r="B3242" t="s">
        <v>670</v>
      </c>
      <c r="C3242" t="s">
        <v>1152</v>
      </c>
      <c r="D3242" t="s">
        <v>1097</v>
      </c>
      <c r="E3242">
        <v>1</v>
      </c>
      <c r="F3242">
        <v>50</v>
      </c>
      <c r="H3242">
        <v>52651</v>
      </c>
      <c r="I3242">
        <v>52651</v>
      </c>
      <c r="J3242">
        <v>52799</v>
      </c>
      <c r="K3242">
        <v>52799</v>
      </c>
      <c r="L3242">
        <v>0.39641585490486198</v>
      </c>
      <c r="O3242">
        <v>62412.250531837097</v>
      </c>
      <c r="P3242">
        <v>62590.006518037597</v>
      </c>
      <c r="Q3242">
        <v>0.40163748250341902</v>
      </c>
    </row>
    <row r="3243" spans="1:17" x14ac:dyDescent="0.25">
      <c r="A3243" t="s">
        <v>1161</v>
      </c>
      <c r="B3243" t="s">
        <v>675</v>
      </c>
      <c r="C3243" t="s">
        <v>1152</v>
      </c>
      <c r="D3243" t="s">
        <v>1098</v>
      </c>
      <c r="E3243">
        <v>1</v>
      </c>
      <c r="F3243">
        <v>50</v>
      </c>
      <c r="H3243">
        <v>47132</v>
      </c>
      <c r="I3243">
        <v>47132</v>
      </c>
      <c r="J3243">
        <v>47813</v>
      </c>
      <c r="K3243">
        <v>47812.5</v>
      </c>
      <c r="L3243">
        <v>2.0128048715187199</v>
      </c>
      <c r="O3243">
        <v>55788.330867486598</v>
      </c>
      <c r="P3243">
        <v>56604.643163950903</v>
      </c>
      <c r="Q3243">
        <v>2.0394791951042399</v>
      </c>
    </row>
    <row r="3244" spans="1:17" x14ac:dyDescent="0.25">
      <c r="A3244" t="s">
        <v>1161</v>
      </c>
      <c r="B3244" t="s">
        <v>675</v>
      </c>
      <c r="C3244" t="s">
        <v>1152</v>
      </c>
      <c r="D3244" t="s">
        <v>1099</v>
      </c>
      <c r="E3244">
        <v>1</v>
      </c>
      <c r="F3244">
        <v>50</v>
      </c>
      <c r="H3244">
        <v>48493</v>
      </c>
      <c r="I3244">
        <v>48493</v>
      </c>
      <c r="J3244">
        <v>47813</v>
      </c>
      <c r="K3244">
        <v>47812.5</v>
      </c>
      <c r="L3244">
        <v>2.0128048715187199</v>
      </c>
      <c r="O3244">
        <v>57420.955460415302</v>
      </c>
      <c r="P3244">
        <v>56604.643163950903</v>
      </c>
      <c r="Q3244">
        <v>2.0394791951042399</v>
      </c>
    </row>
    <row r="3245" spans="1:17" x14ac:dyDescent="0.25">
      <c r="A3245" t="s">
        <v>1161</v>
      </c>
      <c r="B3245" t="s">
        <v>680</v>
      </c>
      <c r="C3245" t="s">
        <v>1152</v>
      </c>
      <c r="D3245" t="s">
        <v>1100</v>
      </c>
      <c r="E3245">
        <v>1</v>
      </c>
      <c r="F3245">
        <v>50</v>
      </c>
      <c r="H3245">
        <v>46759</v>
      </c>
      <c r="I3245">
        <v>46759</v>
      </c>
      <c r="J3245">
        <v>46737</v>
      </c>
      <c r="K3245">
        <v>46736.5</v>
      </c>
      <c r="L3245">
        <v>6.8083414790141794E-2</v>
      </c>
      <c r="O3245">
        <v>55340.989628779003</v>
      </c>
      <c r="P3245">
        <v>55314.006724738603</v>
      </c>
      <c r="Q3245">
        <v>6.8987207952616897E-2</v>
      </c>
    </row>
    <row r="3246" spans="1:17" x14ac:dyDescent="0.25">
      <c r="A3246" t="s">
        <v>1161</v>
      </c>
      <c r="B3246" t="s">
        <v>680</v>
      </c>
      <c r="C3246" t="s">
        <v>1152</v>
      </c>
      <c r="D3246" t="s">
        <v>1101</v>
      </c>
      <c r="E3246">
        <v>1</v>
      </c>
      <c r="F3246">
        <v>50</v>
      </c>
      <c r="H3246">
        <v>46714</v>
      </c>
      <c r="I3246">
        <v>46714</v>
      </c>
      <c r="J3246">
        <v>46737</v>
      </c>
      <c r="K3246">
        <v>46736.5</v>
      </c>
      <c r="L3246">
        <v>6.8083414790141794E-2</v>
      </c>
      <c r="O3246">
        <v>55287.023820698298</v>
      </c>
      <c r="P3246">
        <v>55314.006724738603</v>
      </c>
      <c r="Q3246">
        <v>6.8987207952616897E-2</v>
      </c>
    </row>
    <row r="3247" spans="1:17" x14ac:dyDescent="0.25">
      <c r="A3247" t="s">
        <v>1161</v>
      </c>
      <c r="B3247" t="s">
        <v>685</v>
      </c>
      <c r="C3247" t="s">
        <v>1152</v>
      </c>
      <c r="D3247" t="s">
        <v>1102</v>
      </c>
      <c r="E3247">
        <v>1</v>
      </c>
      <c r="F3247">
        <v>50</v>
      </c>
      <c r="H3247">
        <v>44410</v>
      </c>
      <c r="I3247">
        <v>44410</v>
      </c>
      <c r="J3247">
        <v>44674</v>
      </c>
      <c r="K3247">
        <v>44674</v>
      </c>
      <c r="L3247">
        <v>0.83572632955745396</v>
      </c>
      <c r="O3247">
        <v>52524.846208620002</v>
      </c>
      <c r="P3247">
        <v>52841.269251124097</v>
      </c>
      <c r="Q3247">
        <v>0.84685656589723701</v>
      </c>
    </row>
    <row r="3248" spans="1:17" x14ac:dyDescent="0.25">
      <c r="A3248" t="s">
        <v>1161</v>
      </c>
      <c r="B3248" t="s">
        <v>685</v>
      </c>
      <c r="C3248" t="s">
        <v>1152</v>
      </c>
      <c r="D3248" t="s">
        <v>1103</v>
      </c>
      <c r="E3248">
        <v>1</v>
      </c>
      <c r="F3248">
        <v>50</v>
      </c>
      <c r="H3248">
        <v>44938</v>
      </c>
      <c r="I3248">
        <v>44938</v>
      </c>
      <c r="J3248">
        <v>44674</v>
      </c>
      <c r="K3248">
        <v>44674</v>
      </c>
      <c r="L3248">
        <v>0.83572632955745396</v>
      </c>
      <c r="O3248">
        <v>53157.692293628097</v>
      </c>
      <c r="P3248">
        <v>52841.269251124097</v>
      </c>
      <c r="Q3248">
        <v>0.84685656589723701</v>
      </c>
    </row>
    <row r="3249" spans="1:17" x14ac:dyDescent="0.25">
      <c r="A3249" t="s">
        <v>1161</v>
      </c>
      <c r="B3249" t="s">
        <v>679</v>
      </c>
      <c r="C3249" t="s">
        <v>1152</v>
      </c>
      <c r="D3249" t="s">
        <v>1086</v>
      </c>
      <c r="E3249">
        <v>1</v>
      </c>
      <c r="F3249">
        <v>50</v>
      </c>
      <c r="H3249">
        <v>46341</v>
      </c>
      <c r="I3249">
        <v>46341</v>
      </c>
      <c r="J3249">
        <v>47286</v>
      </c>
      <c r="K3249">
        <v>47286</v>
      </c>
      <c r="L3249">
        <v>2.8262737732998602</v>
      </c>
      <c r="O3249">
        <v>54839.732016984199</v>
      </c>
      <c r="P3249">
        <v>55973.176844782603</v>
      </c>
      <c r="Q3249">
        <v>2.8637521363477001</v>
      </c>
    </row>
    <row r="3250" spans="1:17" x14ac:dyDescent="0.25">
      <c r="A3250" t="s">
        <v>1161</v>
      </c>
      <c r="B3250" t="s">
        <v>679</v>
      </c>
      <c r="C3250" t="s">
        <v>1152</v>
      </c>
      <c r="D3250" t="s">
        <v>1087</v>
      </c>
      <c r="E3250">
        <v>1</v>
      </c>
      <c r="F3250">
        <v>50</v>
      </c>
      <c r="H3250">
        <v>48231</v>
      </c>
      <c r="I3250">
        <v>48231</v>
      </c>
      <c r="J3250">
        <v>47286</v>
      </c>
      <c r="K3250">
        <v>47286</v>
      </c>
      <c r="L3250">
        <v>2.8262737732998602</v>
      </c>
      <c r="O3250">
        <v>57106.621672581001</v>
      </c>
      <c r="P3250">
        <v>55973.176844782603</v>
      </c>
      <c r="Q3250">
        <v>2.8637521363477001</v>
      </c>
    </row>
    <row r="3251" spans="1:17" x14ac:dyDescent="0.25">
      <c r="A3251" t="s">
        <v>1161</v>
      </c>
      <c r="B3251" t="s">
        <v>1104</v>
      </c>
      <c r="C3251" t="s">
        <v>1152</v>
      </c>
      <c r="D3251" t="s">
        <v>1105</v>
      </c>
      <c r="E3251">
        <v>1</v>
      </c>
      <c r="G3251">
        <v>2000</v>
      </c>
      <c r="H3251">
        <v>83142</v>
      </c>
      <c r="I3251">
        <v>83142</v>
      </c>
      <c r="J3251">
        <v>85131</v>
      </c>
      <c r="K3251">
        <v>85130.5</v>
      </c>
      <c r="L3251">
        <v>3.30335622224572</v>
      </c>
      <c r="M3251">
        <v>99.145359473548396</v>
      </c>
      <c r="N3251">
        <v>101.548074553308</v>
      </c>
      <c r="O3251">
        <v>1982.90718947096</v>
      </c>
      <c r="P3251">
        <v>2030.9614910661701</v>
      </c>
      <c r="Q3251">
        <v>3.3461513349833099</v>
      </c>
    </row>
    <row r="3252" spans="1:17" x14ac:dyDescent="0.25">
      <c r="A3252" t="s">
        <v>1161</v>
      </c>
      <c r="B3252" t="s">
        <v>1104</v>
      </c>
      <c r="C3252" t="s">
        <v>1152</v>
      </c>
      <c r="D3252" t="s">
        <v>1106</v>
      </c>
      <c r="E3252">
        <v>1</v>
      </c>
      <c r="G3252">
        <v>2000</v>
      </c>
      <c r="H3252">
        <v>87119</v>
      </c>
      <c r="I3252">
        <v>87119</v>
      </c>
      <c r="J3252">
        <v>85131</v>
      </c>
      <c r="K3252">
        <v>85130.5</v>
      </c>
      <c r="L3252">
        <v>3.30335622224572</v>
      </c>
      <c r="M3252">
        <v>103.95078963306899</v>
      </c>
      <c r="N3252">
        <v>101.548074553308</v>
      </c>
      <c r="O3252">
        <v>2079.0157926613801</v>
      </c>
      <c r="P3252">
        <v>2030.9614910661701</v>
      </c>
      <c r="Q3252">
        <v>3.3461513349833099</v>
      </c>
    </row>
    <row r="3253" spans="1:17" x14ac:dyDescent="0.25">
      <c r="A3253" t="s">
        <v>1161</v>
      </c>
      <c r="B3253" t="s">
        <v>1107</v>
      </c>
      <c r="C3253" t="s">
        <v>1152</v>
      </c>
      <c r="D3253" t="s">
        <v>1108</v>
      </c>
      <c r="E3253">
        <v>1</v>
      </c>
      <c r="G3253">
        <v>500</v>
      </c>
      <c r="H3253">
        <v>21802</v>
      </c>
      <c r="I3253">
        <v>21802</v>
      </c>
      <c r="J3253">
        <v>21530</v>
      </c>
      <c r="K3253">
        <v>21529.5</v>
      </c>
      <c r="L3253">
        <v>1.78997745301408</v>
      </c>
      <c r="M3253">
        <v>102.133070517571</v>
      </c>
      <c r="N3253">
        <v>100.838195359384</v>
      </c>
      <c r="O3253">
        <v>510.66535258785802</v>
      </c>
      <c r="P3253">
        <v>504.19097679692197</v>
      </c>
      <c r="Q3253">
        <v>1.8160083128837099</v>
      </c>
    </row>
    <row r="3254" spans="1:17" x14ac:dyDescent="0.25">
      <c r="A3254" t="s">
        <v>1161</v>
      </c>
      <c r="B3254" t="s">
        <v>1107</v>
      </c>
      <c r="C3254" t="s">
        <v>1152</v>
      </c>
      <c r="D3254" t="s">
        <v>1109</v>
      </c>
      <c r="E3254">
        <v>1</v>
      </c>
      <c r="G3254">
        <v>500</v>
      </c>
      <c r="H3254">
        <v>21257</v>
      </c>
      <c r="I3254">
        <v>21257</v>
      </c>
      <c r="J3254">
        <v>21530</v>
      </c>
      <c r="K3254">
        <v>21529.5</v>
      </c>
      <c r="L3254">
        <v>1.78997745301408</v>
      </c>
      <c r="M3254">
        <v>99.543320201197204</v>
      </c>
      <c r="N3254">
        <v>100.838195359384</v>
      </c>
      <c r="O3254">
        <v>497.71660100598598</v>
      </c>
      <c r="P3254">
        <v>504.19097679692197</v>
      </c>
      <c r="Q3254">
        <v>1.8160083128837099</v>
      </c>
    </row>
    <row r="3255" spans="1:17" x14ac:dyDescent="0.25">
      <c r="A3255" t="s">
        <v>1161</v>
      </c>
      <c r="B3255" t="s">
        <v>1110</v>
      </c>
      <c r="C3255" t="s">
        <v>1152</v>
      </c>
      <c r="D3255" t="s">
        <v>1111</v>
      </c>
      <c r="E3255">
        <v>1</v>
      </c>
      <c r="G3255">
        <v>125</v>
      </c>
      <c r="H3255">
        <v>5322</v>
      </c>
      <c r="I3255">
        <v>5322</v>
      </c>
      <c r="J3255">
        <v>5362</v>
      </c>
      <c r="K3255">
        <v>5361.5</v>
      </c>
      <c r="L3255">
        <v>1.0418993884871199</v>
      </c>
      <c r="M3255">
        <v>97.283129279922207</v>
      </c>
      <c r="N3255">
        <v>98.021509723594605</v>
      </c>
      <c r="O3255">
        <v>121.60391159990201</v>
      </c>
      <c r="P3255">
        <v>122.526887154493</v>
      </c>
      <c r="Q3255">
        <v>1.0653045852662</v>
      </c>
    </row>
    <row r="3256" spans="1:17" x14ac:dyDescent="0.25">
      <c r="A3256" t="s">
        <v>1161</v>
      </c>
      <c r="B3256" t="s">
        <v>1110</v>
      </c>
      <c r="C3256" t="s">
        <v>1152</v>
      </c>
      <c r="D3256" t="s">
        <v>1112</v>
      </c>
      <c r="E3256">
        <v>1</v>
      </c>
      <c r="G3256">
        <v>125</v>
      </c>
      <c r="H3256">
        <v>5401</v>
      </c>
      <c r="I3256">
        <v>5401</v>
      </c>
      <c r="J3256">
        <v>5362</v>
      </c>
      <c r="K3256">
        <v>5361.5</v>
      </c>
      <c r="L3256">
        <v>1.0418993884871199</v>
      </c>
      <c r="M3256">
        <v>98.759890167267102</v>
      </c>
      <c r="N3256">
        <v>98.021509723594605</v>
      </c>
      <c r="O3256">
        <v>123.44986270908301</v>
      </c>
      <c r="P3256">
        <v>122.526887154493</v>
      </c>
      <c r="Q3256">
        <v>1.0653045852662</v>
      </c>
    </row>
    <row r="3257" spans="1:17" x14ac:dyDescent="0.25">
      <c r="A3257" t="s">
        <v>1161</v>
      </c>
      <c r="B3257" t="s">
        <v>1113</v>
      </c>
      <c r="C3257" t="s">
        <v>1152</v>
      </c>
      <c r="D3257" t="s">
        <v>1114</v>
      </c>
      <c r="E3257">
        <v>1</v>
      </c>
      <c r="G3257">
        <v>31.25</v>
      </c>
      <c r="H3257">
        <v>1374</v>
      </c>
      <c r="I3257">
        <v>1374</v>
      </c>
      <c r="J3257">
        <v>1392</v>
      </c>
      <c r="K3257">
        <v>1391.5</v>
      </c>
      <c r="L3257">
        <v>1.7785653856650401</v>
      </c>
      <c r="M3257">
        <v>95.823707940409605</v>
      </c>
      <c r="N3257">
        <v>97.111073036211295</v>
      </c>
      <c r="O3257">
        <v>29.944908731378</v>
      </c>
      <c r="P3257">
        <v>30.347210323816</v>
      </c>
      <c r="Q3257">
        <v>1.8747699116965699</v>
      </c>
    </row>
    <row r="3258" spans="1:17" x14ac:dyDescent="0.25">
      <c r="A3258" t="s">
        <v>1161</v>
      </c>
      <c r="B3258" t="s">
        <v>1113</v>
      </c>
      <c r="C3258" t="s">
        <v>1152</v>
      </c>
      <c r="D3258" t="s">
        <v>1115</v>
      </c>
      <c r="E3258">
        <v>1</v>
      </c>
      <c r="G3258">
        <v>31.25</v>
      </c>
      <c r="H3258">
        <v>1409</v>
      </c>
      <c r="I3258">
        <v>1409</v>
      </c>
      <c r="J3258">
        <v>1392</v>
      </c>
      <c r="K3258">
        <v>1391.5</v>
      </c>
      <c r="L3258">
        <v>1.7785653856650401</v>
      </c>
      <c r="M3258">
        <v>98.398438132013098</v>
      </c>
      <c r="N3258">
        <v>97.111073036211295</v>
      </c>
      <c r="O3258">
        <v>30.7495119162541</v>
      </c>
      <c r="P3258">
        <v>30.347210323816</v>
      </c>
      <c r="Q3258">
        <v>1.8747699116965699</v>
      </c>
    </row>
    <row r="3259" spans="1:17" x14ac:dyDescent="0.25">
      <c r="A3259" t="s">
        <v>1161</v>
      </c>
      <c r="B3259" t="s">
        <v>1116</v>
      </c>
      <c r="C3259" t="s">
        <v>1152</v>
      </c>
      <c r="D3259" t="s">
        <v>1117</v>
      </c>
      <c r="E3259">
        <v>1</v>
      </c>
      <c r="G3259">
        <v>7.8125</v>
      </c>
      <c r="H3259">
        <v>414</v>
      </c>
      <c r="I3259">
        <v>414</v>
      </c>
      <c r="J3259">
        <v>412</v>
      </c>
      <c r="K3259">
        <v>411.5</v>
      </c>
      <c r="L3259">
        <v>0.85918199415133301</v>
      </c>
      <c r="M3259">
        <v>102.558104312761</v>
      </c>
      <c r="N3259">
        <v>101.833856306483</v>
      </c>
      <c r="O3259">
        <v>8.0123518994344902</v>
      </c>
      <c r="P3259">
        <v>7.9557700239440203</v>
      </c>
      <c r="Q3259">
        <v>1.00579649062627</v>
      </c>
    </row>
    <row r="3260" spans="1:17" x14ac:dyDescent="0.25">
      <c r="A3260" t="s">
        <v>1161</v>
      </c>
      <c r="B3260" t="s">
        <v>1116</v>
      </c>
      <c r="C3260" t="s">
        <v>1152</v>
      </c>
      <c r="D3260" t="s">
        <v>1118</v>
      </c>
      <c r="E3260">
        <v>1</v>
      </c>
      <c r="G3260">
        <v>7.8125</v>
      </c>
      <c r="H3260">
        <v>409</v>
      </c>
      <c r="I3260">
        <v>409</v>
      </c>
      <c r="J3260">
        <v>412</v>
      </c>
      <c r="K3260">
        <v>411.5</v>
      </c>
      <c r="L3260">
        <v>0.85918199415133301</v>
      </c>
      <c r="M3260">
        <v>101.109608300205</v>
      </c>
      <c r="N3260">
        <v>101.833856306483</v>
      </c>
      <c r="O3260">
        <v>7.8991881484535602</v>
      </c>
      <c r="P3260">
        <v>7.9557700239440203</v>
      </c>
      <c r="Q3260">
        <v>1.00579649062627</v>
      </c>
    </row>
    <row r="3261" spans="1:17" x14ac:dyDescent="0.25">
      <c r="A3261" t="s">
        <v>1161</v>
      </c>
      <c r="B3261" t="s">
        <v>1119</v>
      </c>
      <c r="C3261" t="s">
        <v>1152</v>
      </c>
      <c r="D3261" t="s">
        <v>1120</v>
      </c>
      <c r="E3261">
        <v>1</v>
      </c>
      <c r="G3261">
        <v>1.953125</v>
      </c>
      <c r="H3261">
        <v>148</v>
      </c>
      <c r="I3261">
        <v>148</v>
      </c>
      <c r="J3261">
        <v>147</v>
      </c>
      <c r="K3261">
        <v>146.5</v>
      </c>
      <c r="L3261">
        <v>1.4480002345117</v>
      </c>
      <c r="M3261">
        <v>103.88253124072</v>
      </c>
      <c r="N3261">
        <v>102.172113653027</v>
      </c>
      <c r="O3261">
        <v>2.0289556882953099</v>
      </c>
      <c r="P3261">
        <v>1.99554909478569</v>
      </c>
      <c r="Q3261">
        <v>2.36747157649204</v>
      </c>
    </row>
    <row r="3262" spans="1:17" x14ac:dyDescent="0.25">
      <c r="A3262" t="s">
        <v>1161</v>
      </c>
      <c r="B3262" t="s">
        <v>1119</v>
      </c>
      <c r="C3262" t="s">
        <v>1152</v>
      </c>
      <c r="D3262" t="s">
        <v>1121</v>
      </c>
      <c r="E3262">
        <v>1</v>
      </c>
      <c r="G3262">
        <v>1.953125</v>
      </c>
      <c r="H3262">
        <v>145</v>
      </c>
      <c r="I3262">
        <v>145</v>
      </c>
      <c r="J3262">
        <v>147</v>
      </c>
      <c r="K3262">
        <v>146.5</v>
      </c>
      <c r="L3262">
        <v>1.4480002345117</v>
      </c>
      <c r="M3262">
        <v>100.461696065334</v>
      </c>
      <c r="N3262">
        <v>102.172113653027</v>
      </c>
      <c r="O3262">
        <v>1.96214250127606</v>
      </c>
      <c r="P3262">
        <v>1.99554909478569</v>
      </c>
      <c r="Q3262">
        <v>2.36747157649204</v>
      </c>
    </row>
    <row r="3263" spans="1:17" x14ac:dyDescent="0.25">
      <c r="A3263" t="s">
        <v>1161</v>
      </c>
      <c r="B3263" t="s">
        <v>1122</v>
      </c>
      <c r="C3263" t="s">
        <v>1152</v>
      </c>
      <c r="D3263" t="s">
        <v>1123</v>
      </c>
      <c r="E3263">
        <v>1</v>
      </c>
      <c r="G3263">
        <v>0.48828125</v>
      </c>
      <c r="H3263">
        <v>79</v>
      </c>
      <c r="I3263">
        <v>79</v>
      </c>
      <c r="J3263">
        <v>80</v>
      </c>
      <c r="K3263">
        <v>79.5</v>
      </c>
      <c r="L3263">
        <v>0.88944249205854997</v>
      </c>
      <c r="M3263">
        <v>102.732693694753</v>
      </c>
      <c r="N3263">
        <v>104.977432407915</v>
      </c>
      <c r="O3263">
        <v>0.50162448093141099</v>
      </c>
      <c r="P3263">
        <v>0.51258511917927696</v>
      </c>
      <c r="Q3263">
        <v>3.0240213151750299</v>
      </c>
    </row>
    <row r="3264" spans="1:17" x14ac:dyDescent="0.25">
      <c r="A3264" t="s">
        <v>1161</v>
      </c>
      <c r="B3264" t="s">
        <v>1122</v>
      </c>
      <c r="C3264" t="s">
        <v>1152</v>
      </c>
      <c r="D3264" t="s">
        <v>1124</v>
      </c>
      <c r="E3264">
        <v>1</v>
      </c>
      <c r="G3264">
        <v>0.48828125</v>
      </c>
      <c r="H3264">
        <v>80</v>
      </c>
      <c r="I3264">
        <v>80</v>
      </c>
      <c r="J3264">
        <v>80</v>
      </c>
      <c r="K3264">
        <v>79.5</v>
      </c>
      <c r="L3264">
        <v>0.88944249205854997</v>
      </c>
      <c r="M3264">
        <v>107.22217112107801</v>
      </c>
      <c r="N3264">
        <v>104.977432407915</v>
      </c>
      <c r="O3264">
        <v>0.52354575742714204</v>
      </c>
      <c r="P3264">
        <v>0.51258511917927696</v>
      </c>
      <c r="Q3264">
        <v>3.0240213151750299</v>
      </c>
    </row>
    <row r="3265" spans="1:17" x14ac:dyDescent="0.25">
      <c r="A3265" t="s">
        <v>1161</v>
      </c>
      <c r="B3265" t="s">
        <v>1125</v>
      </c>
      <c r="C3265" t="s">
        <v>1152</v>
      </c>
      <c r="D3265" t="s">
        <v>1126</v>
      </c>
      <c r="E3265">
        <v>1</v>
      </c>
      <c r="G3265">
        <v>0</v>
      </c>
      <c r="H3265">
        <v>54</v>
      </c>
      <c r="I3265">
        <v>54</v>
      </c>
      <c r="J3265">
        <v>55</v>
      </c>
      <c r="K3265">
        <v>55</v>
      </c>
      <c r="L3265">
        <v>2.5712973861328998</v>
      </c>
      <c r="N3265" t="s">
        <v>1026</v>
      </c>
      <c r="O3265" t="s">
        <v>1026</v>
      </c>
      <c r="P3265" t="s">
        <v>1026</v>
      </c>
      <c r="Q3265" t="s">
        <v>1026</v>
      </c>
    </row>
    <row r="3266" spans="1:17" x14ac:dyDescent="0.25">
      <c r="A3266" t="s">
        <v>1161</v>
      </c>
      <c r="B3266" t="s">
        <v>1125</v>
      </c>
      <c r="C3266" t="s">
        <v>1152</v>
      </c>
      <c r="D3266" t="s">
        <v>1127</v>
      </c>
      <c r="E3266">
        <v>1</v>
      </c>
      <c r="G3266">
        <v>0</v>
      </c>
      <c r="H3266">
        <v>56</v>
      </c>
      <c r="I3266">
        <v>56</v>
      </c>
      <c r="J3266">
        <v>55</v>
      </c>
      <c r="K3266">
        <v>55</v>
      </c>
      <c r="L3266">
        <v>2.5712973861328998</v>
      </c>
      <c r="N3266" t="s">
        <v>1026</v>
      </c>
      <c r="O3266">
        <v>3.23619561750763E-3</v>
      </c>
      <c r="P3266" t="s">
        <v>1026</v>
      </c>
      <c r="Q3266" t="s">
        <v>1026</v>
      </c>
    </row>
    <row r="3267" spans="1:17" x14ac:dyDescent="0.25">
      <c r="A3267" t="s">
        <v>1162</v>
      </c>
      <c r="B3267" t="s">
        <v>10</v>
      </c>
      <c r="C3267" t="s">
        <v>1152</v>
      </c>
      <c r="D3267" t="s">
        <v>1023</v>
      </c>
      <c r="E3267">
        <v>1</v>
      </c>
      <c r="F3267">
        <v>50</v>
      </c>
      <c r="H3267">
        <v>48158</v>
      </c>
      <c r="I3267">
        <v>48158</v>
      </c>
      <c r="J3267">
        <v>48122</v>
      </c>
      <c r="K3267">
        <v>48122</v>
      </c>
      <c r="L3267">
        <v>0.105797116174372</v>
      </c>
      <c r="O3267">
        <v>50612.317569851803</v>
      </c>
      <c r="P3267">
        <v>50573.515651391899</v>
      </c>
      <c r="Q3267">
        <v>0.108503825817337</v>
      </c>
    </row>
    <row r="3268" spans="1:17" x14ac:dyDescent="0.25">
      <c r="A3268" t="s">
        <v>1162</v>
      </c>
      <c r="B3268" t="s">
        <v>10</v>
      </c>
      <c r="C3268" t="s">
        <v>1152</v>
      </c>
      <c r="D3268" t="s">
        <v>1024</v>
      </c>
      <c r="E3268">
        <v>1</v>
      </c>
      <c r="F3268">
        <v>50</v>
      </c>
      <c r="H3268">
        <v>48086</v>
      </c>
      <c r="I3268">
        <v>48086</v>
      </c>
      <c r="J3268">
        <v>48122</v>
      </c>
      <c r="K3268">
        <v>48122</v>
      </c>
      <c r="L3268">
        <v>0.105797116174372</v>
      </c>
      <c r="O3268">
        <v>50534.713732932003</v>
      </c>
      <c r="P3268">
        <v>50573.515651391899</v>
      </c>
      <c r="Q3268">
        <v>0.108503825817337</v>
      </c>
    </row>
    <row r="3269" spans="1:17" x14ac:dyDescent="0.25">
      <c r="A3269" t="s">
        <v>1162</v>
      </c>
      <c r="B3269" t="s">
        <v>16</v>
      </c>
      <c r="C3269" t="s">
        <v>1152</v>
      </c>
      <c r="D3269" t="s">
        <v>1025</v>
      </c>
      <c r="E3269">
        <v>1</v>
      </c>
      <c r="F3269">
        <v>50</v>
      </c>
      <c r="H3269">
        <v>45400</v>
      </c>
      <c r="I3269">
        <v>45400</v>
      </c>
      <c r="J3269">
        <v>46637</v>
      </c>
      <c r="K3269">
        <v>46637</v>
      </c>
      <c r="L3269">
        <v>3.7510606957040902</v>
      </c>
      <c r="O3269">
        <v>47641.776472215002</v>
      </c>
      <c r="P3269">
        <v>48974.003474267804</v>
      </c>
      <c r="Q3269">
        <v>3.8470481496426001</v>
      </c>
    </row>
    <row r="3270" spans="1:17" x14ac:dyDescent="0.25">
      <c r="A3270" t="s">
        <v>1162</v>
      </c>
      <c r="B3270" t="s">
        <v>16</v>
      </c>
      <c r="C3270" t="s">
        <v>1152</v>
      </c>
      <c r="D3270" t="s">
        <v>1027</v>
      </c>
      <c r="E3270">
        <v>1</v>
      </c>
      <c r="F3270">
        <v>50</v>
      </c>
      <c r="H3270">
        <v>47874</v>
      </c>
      <c r="I3270">
        <v>47874</v>
      </c>
      <c r="J3270">
        <v>46637</v>
      </c>
      <c r="K3270">
        <v>46637</v>
      </c>
      <c r="L3270">
        <v>3.7510606957040902</v>
      </c>
      <c r="O3270">
        <v>50306.230476320598</v>
      </c>
      <c r="P3270">
        <v>48974.003474267804</v>
      </c>
      <c r="Q3270">
        <v>3.8470481496426001</v>
      </c>
    </row>
    <row r="3271" spans="1:17" x14ac:dyDescent="0.25">
      <c r="A3271" t="s">
        <v>1162</v>
      </c>
      <c r="B3271" t="s">
        <v>22</v>
      </c>
      <c r="C3271" t="s">
        <v>1152</v>
      </c>
      <c r="D3271" t="s">
        <v>1028</v>
      </c>
      <c r="E3271">
        <v>1</v>
      </c>
      <c r="F3271">
        <v>50</v>
      </c>
      <c r="H3271">
        <v>46745</v>
      </c>
      <c r="I3271">
        <v>46745</v>
      </c>
      <c r="J3271">
        <v>46330</v>
      </c>
      <c r="K3271">
        <v>46329.5</v>
      </c>
      <c r="L3271">
        <v>1.26831874975128</v>
      </c>
      <c r="O3271">
        <v>49089.878983445298</v>
      </c>
      <c r="P3271">
        <v>48642.465869664702</v>
      </c>
      <c r="Q3271">
        <v>1.3007927994183299</v>
      </c>
    </row>
    <row r="3272" spans="1:17" x14ac:dyDescent="0.25">
      <c r="A3272" t="s">
        <v>1162</v>
      </c>
      <c r="B3272" t="s">
        <v>22</v>
      </c>
      <c r="C3272" t="s">
        <v>1152</v>
      </c>
      <c r="D3272" t="s">
        <v>1029</v>
      </c>
      <c r="E3272">
        <v>1</v>
      </c>
      <c r="F3272">
        <v>50</v>
      </c>
      <c r="H3272">
        <v>45914</v>
      </c>
      <c r="I3272">
        <v>45914</v>
      </c>
      <c r="J3272">
        <v>46330</v>
      </c>
      <c r="K3272">
        <v>46329.5</v>
      </c>
      <c r="L3272">
        <v>1.26831874975128</v>
      </c>
      <c r="O3272">
        <v>48195.052755883997</v>
      </c>
      <c r="P3272">
        <v>48642.465869664702</v>
      </c>
      <c r="Q3272">
        <v>1.3007927994183299</v>
      </c>
    </row>
    <row r="3273" spans="1:17" x14ac:dyDescent="0.25">
      <c r="A3273" t="s">
        <v>1162</v>
      </c>
      <c r="B3273" t="s">
        <v>28</v>
      </c>
      <c r="C3273" t="s">
        <v>1152</v>
      </c>
      <c r="D3273" t="s">
        <v>1030</v>
      </c>
      <c r="E3273">
        <v>1</v>
      </c>
      <c r="F3273">
        <v>50</v>
      </c>
      <c r="H3273">
        <v>47748</v>
      </c>
      <c r="I3273">
        <v>47748</v>
      </c>
      <c r="J3273">
        <v>47545</v>
      </c>
      <c r="K3273">
        <v>47544.5</v>
      </c>
      <c r="L3273">
        <v>0.60531178147403897</v>
      </c>
      <c r="O3273">
        <v>50170.4458306784</v>
      </c>
      <c r="P3273">
        <v>49951.173578356698</v>
      </c>
      <c r="Q3273">
        <v>0.62080181679591895</v>
      </c>
    </row>
    <row r="3274" spans="1:17" x14ac:dyDescent="0.25">
      <c r="A3274" t="s">
        <v>1162</v>
      </c>
      <c r="B3274" t="s">
        <v>28</v>
      </c>
      <c r="C3274" t="s">
        <v>1152</v>
      </c>
      <c r="D3274" t="s">
        <v>1031</v>
      </c>
      <c r="E3274">
        <v>1</v>
      </c>
      <c r="F3274">
        <v>50</v>
      </c>
      <c r="H3274">
        <v>47341</v>
      </c>
      <c r="I3274">
        <v>47341</v>
      </c>
      <c r="J3274">
        <v>47545</v>
      </c>
      <c r="K3274">
        <v>47544.5</v>
      </c>
      <c r="L3274">
        <v>0.60531178147403897</v>
      </c>
      <c r="O3274">
        <v>49731.901326035098</v>
      </c>
      <c r="P3274">
        <v>49951.173578356698</v>
      </c>
      <c r="Q3274">
        <v>0.62080181679591895</v>
      </c>
    </row>
    <row r="3275" spans="1:17" x14ac:dyDescent="0.25">
      <c r="A3275" t="s">
        <v>1162</v>
      </c>
      <c r="B3275" t="s">
        <v>34</v>
      </c>
      <c r="C3275" t="s">
        <v>1152</v>
      </c>
      <c r="D3275" t="s">
        <v>1032</v>
      </c>
      <c r="E3275">
        <v>1</v>
      </c>
      <c r="F3275">
        <v>50</v>
      </c>
      <c r="H3275">
        <v>46506</v>
      </c>
      <c r="I3275">
        <v>46506</v>
      </c>
      <c r="J3275">
        <v>46890</v>
      </c>
      <c r="K3275">
        <v>46890</v>
      </c>
      <c r="L3275">
        <v>1.1581531412908199</v>
      </c>
      <c r="O3275">
        <v>48832.481130334199</v>
      </c>
      <c r="P3275">
        <v>49246.099329017197</v>
      </c>
      <c r="Q3275">
        <v>1.18779857530191</v>
      </c>
    </row>
    <row r="3276" spans="1:17" x14ac:dyDescent="0.25">
      <c r="A3276" t="s">
        <v>1162</v>
      </c>
      <c r="B3276" t="s">
        <v>34</v>
      </c>
      <c r="C3276" t="s">
        <v>1152</v>
      </c>
      <c r="D3276" t="s">
        <v>1033</v>
      </c>
      <c r="E3276">
        <v>1</v>
      </c>
      <c r="F3276">
        <v>50</v>
      </c>
      <c r="H3276">
        <v>47274</v>
      </c>
      <c r="I3276">
        <v>47274</v>
      </c>
      <c r="J3276">
        <v>46890</v>
      </c>
      <c r="K3276">
        <v>46890</v>
      </c>
      <c r="L3276">
        <v>1.1581531412908199</v>
      </c>
      <c r="O3276">
        <v>49659.717527700202</v>
      </c>
      <c r="P3276">
        <v>49246.099329017197</v>
      </c>
      <c r="Q3276">
        <v>1.18779857530191</v>
      </c>
    </row>
    <row r="3277" spans="1:17" x14ac:dyDescent="0.25">
      <c r="A3277" t="s">
        <v>1162</v>
      </c>
      <c r="B3277" t="s">
        <v>40</v>
      </c>
      <c r="C3277" t="s">
        <v>1152</v>
      </c>
      <c r="D3277" t="s">
        <v>1034</v>
      </c>
      <c r="E3277">
        <v>1</v>
      </c>
      <c r="F3277">
        <v>50</v>
      </c>
      <c r="H3277">
        <v>48514</v>
      </c>
      <c r="I3277">
        <v>48514</v>
      </c>
      <c r="J3277">
        <v>48443</v>
      </c>
      <c r="K3277">
        <v>48443</v>
      </c>
      <c r="L3277">
        <v>0.20727280087626601</v>
      </c>
      <c r="O3277">
        <v>50996.068099740602</v>
      </c>
      <c r="P3277">
        <v>50919.529336723797</v>
      </c>
      <c r="Q3277">
        <v>0.21257493562006</v>
      </c>
    </row>
    <row r="3278" spans="1:17" x14ac:dyDescent="0.25">
      <c r="A3278" t="s">
        <v>1162</v>
      </c>
      <c r="B3278" t="s">
        <v>40</v>
      </c>
      <c r="C3278" t="s">
        <v>1152</v>
      </c>
      <c r="D3278" t="s">
        <v>1035</v>
      </c>
      <c r="E3278">
        <v>1</v>
      </c>
      <c r="F3278">
        <v>50</v>
      </c>
      <c r="H3278">
        <v>48372</v>
      </c>
      <c r="I3278">
        <v>48372</v>
      </c>
      <c r="J3278">
        <v>48443</v>
      </c>
      <c r="K3278">
        <v>48443</v>
      </c>
      <c r="L3278">
        <v>0.20727280087626601</v>
      </c>
      <c r="O3278">
        <v>50842.990573707</v>
      </c>
      <c r="P3278">
        <v>50919.529336723797</v>
      </c>
      <c r="Q3278">
        <v>0.21257493562006</v>
      </c>
    </row>
    <row r="3279" spans="1:17" x14ac:dyDescent="0.25">
      <c r="A3279" t="s">
        <v>1162</v>
      </c>
      <c r="B3279" t="s">
        <v>46</v>
      </c>
      <c r="C3279" t="s">
        <v>1152</v>
      </c>
      <c r="D3279" t="s">
        <v>1036</v>
      </c>
      <c r="E3279">
        <v>1</v>
      </c>
      <c r="F3279">
        <v>50</v>
      </c>
      <c r="H3279">
        <v>43715</v>
      </c>
      <c r="I3279">
        <v>43715</v>
      </c>
      <c r="J3279">
        <v>42964</v>
      </c>
      <c r="K3279">
        <v>42963.5</v>
      </c>
      <c r="L3279">
        <v>2.4736846209535499</v>
      </c>
      <c r="O3279">
        <v>45829.127264941097</v>
      </c>
      <c r="P3279">
        <v>45021.430806021803</v>
      </c>
      <c r="Q3279">
        <v>2.53713679470982</v>
      </c>
    </row>
    <row r="3280" spans="1:17" x14ac:dyDescent="0.25">
      <c r="A3280" t="s">
        <v>1162</v>
      </c>
      <c r="B3280" t="s">
        <v>46</v>
      </c>
      <c r="C3280" t="s">
        <v>1152</v>
      </c>
      <c r="D3280" t="s">
        <v>1037</v>
      </c>
      <c r="E3280">
        <v>1</v>
      </c>
      <c r="F3280">
        <v>50</v>
      </c>
      <c r="H3280">
        <v>42212</v>
      </c>
      <c r="I3280">
        <v>42212</v>
      </c>
      <c r="J3280">
        <v>42964</v>
      </c>
      <c r="K3280">
        <v>42963.5</v>
      </c>
      <c r="L3280">
        <v>2.4736846209535499</v>
      </c>
      <c r="O3280">
        <v>44213.734347102501</v>
      </c>
      <c r="P3280">
        <v>45021.430806021803</v>
      </c>
      <c r="Q3280">
        <v>2.53713679470982</v>
      </c>
    </row>
    <row r="3281" spans="1:17" x14ac:dyDescent="0.25">
      <c r="A3281" t="s">
        <v>1162</v>
      </c>
      <c r="B3281" t="s">
        <v>4</v>
      </c>
      <c r="C3281" t="s">
        <v>1152</v>
      </c>
      <c r="D3281" t="s">
        <v>1038</v>
      </c>
      <c r="E3281">
        <v>1</v>
      </c>
      <c r="F3281">
        <v>50</v>
      </c>
      <c r="H3281">
        <v>46361</v>
      </c>
      <c r="I3281">
        <v>46361</v>
      </c>
      <c r="J3281">
        <v>46725</v>
      </c>
      <c r="K3281">
        <v>46725</v>
      </c>
      <c r="L3281">
        <v>1.1017094418486999</v>
      </c>
      <c r="O3281">
        <v>48676.335375912699</v>
      </c>
      <c r="P3281">
        <v>49068.376372879</v>
      </c>
      <c r="Q3281">
        <v>1.12991245257993</v>
      </c>
    </row>
    <row r="3282" spans="1:17" x14ac:dyDescent="0.25">
      <c r="A3282" t="s">
        <v>1162</v>
      </c>
      <c r="B3282" t="s">
        <v>4</v>
      </c>
      <c r="C3282" t="s">
        <v>1152</v>
      </c>
      <c r="D3282" t="s">
        <v>1039</v>
      </c>
      <c r="E3282">
        <v>1</v>
      </c>
      <c r="F3282">
        <v>50</v>
      </c>
      <c r="H3282">
        <v>47089</v>
      </c>
      <c r="I3282">
        <v>47089</v>
      </c>
      <c r="J3282">
        <v>46725</v>
      </c>
      <c r="K3282">
        <v>46725</v>
      </c>
      <c r="L3282">
        <v>1.1017094418486999</v>
      </c>
      <c r="O3282">
        <v>49460.4173698452</v>
      </c>
      <c r="P3282">
        <v>49068.376372879</v>
      </c>
      <c r="Q3282">
        <v>1.12991245257993</v>
      </c>
    </row>
    <row r="3283" spans="1:17" x14ac:dyDescent="0.25">
      <c r="A3283" t="s">
        <v>1162</v>
      </c>
      <c r="B3283" t="s">
        <v>11</v>
      </c>
      <c r="C3283" t="s">
        <v>1152</v>
      </c>
      <c r="D3283" t="s">
        <v>1040</v>
      </c>
      <c r="E3283">
        <v>1</v>
      </c>
      <c r="F3283">
        <v>50</v>
      </c>
      <c r="H3283">
        <v>45597</v>
      </c>
      <c r="I3283">
        <v>45597</v>
      </c>
      <c r="J3283">
        <v>45865</v>
      </c>
      <c r="K3283">
        <v>45864.5</v>
      </c>
      <c r="L3283">
        <v>0.82482557955456304</v>
      </c>
      <c r="O3283">
        <v>47853.811420914397</v>
      </c>
      <c r="P3283">
        <v>48141.784546404597</v>
      </c>
      <c r="Q3283">
        <v>0.84595015225208103</v>
      </c>
    </row>
    <row r="3284" spans="1:17" x14ac:dyDescent="0.25">
      <c r="A3284" t="s">
        <v>1162</v>
      </c>
      <c r="B3284" t="s">
        <v>11</v>
      </c>
      <c r="C3284" t="s">
        <v>1152</v>
      </c>
      <c r="D3284" t="s">
        <v>1041</v>
      </c>
      <c r="E3284">
        <v>1</v>
      </c>
      <c r="F3284">
        <v>50</v>
      </c>
      <c r="H3284">
        <v>46132</v>
      </c>
      <c r="I3284">
        <v>46132</v>
      </c>
      <c r="J3284">
        <v>45865</v>
      </c>
      <c r="K3284">
        <v>45864.5</v>
      </c>
      <c r="L3284">
        <v>0.82482557955456304</v>
      </c>
      <c r="O3284">
        <v>48429.757671894797</v>
      </c>
      <c r="P3284">
        <v>48141.784546404597</v>
      </c>
      <c r="Q3284">
        <v>0.84595015225208103</v>
      </c>
    </row>
    <row r="3285" spans="1:17" x14ac:dyDescent="0.25">
      <c r="A3285" t="s">
        <v>1162</v>
      </c>
      <c r="B3285" t="s">
        <v>3</v>
      </c>
      <c r="C3285" t="s">
        <v>1152</v>
      </c>
      <c r="D3285" t="s">
        <v>1042</v>
      </c>
      <c r="E3285">
        <v>1</v>
      </c>
      <c r="F3285">
        <v>50</v>
      </c>
      <c r="H3285">
        <v>49873</v>
      </c>
      <c r="I3285">
        <v>49873</v>
      </c>
      <c r="J3285">
        <v>49992</v>
      </c>
      <c r="K3285">
        <v>49991.5</v>
      </c>
      <c r="L3285">
        <v>0.335225602634871</v>
      </c>
      <c r="O3285">
        <v>52461.648786083897</v>
      </c>
      <c r="P3285">
        <v>52589.493980066502</v>
      </c>
      <c r="Q3285">
        <v>0.34379567767476699</v>
      </c>
    </row>
    <row r="3286" spans="1:17" x14ac:dyDescent="0.25">
      <c r="A3286" t="s">
        <v>1162</v>
      </c>
      <c r="B3286" t="s">
        <v>3</v>
      </c>
      <c r="C3286" t="s">
        <v>1152</v>
      </c>
      <c r="D3286" t="s">
        <v>1043</v>
      </c>
      <c r="E3286">
        <v>1</v>
      </c>
      <c r="F3286">
        <v>50</v>
      </c>
      <c r="H3286">
        <v>50110</v>
      </c>
      <c r="I3286">
        <v>50110</v>
      </c>
      <c r="J3286">
        <v>49992</v>
      </c>
      <c r="K3286">
        <v>49991.5</v>
      </c>
      <c r="L3286">
        <v>0.335225602634871</v>
      </c>
      <c r="O3286">
        <v>52717.339174049201</v>
      </c>
      <c r="P3286">
        <v>52589.493980066502</v>
      </c>
      <c r="Q3286">
        <v>0.34379567767476699</v>
      </c>
    </row>
    <row r="3287" spans="1:17" x14ac:dyDescent="0.25">
      <c r="A3287" t="s">
        <v>1162</v>
      </c>
      <c r="B3287" t="s">
        <v>23</v>
      </c>
      <c r="C3287" t="s">
        <v>1152</v>
      </c>
      <c r="D3287" t="s">
        <v>1044</v>
      </c>
      <c r="E3287">
        <v>1</v>
      </c>
      <c r="F3287">
        <v>50</v>
      </c>
      <c r="H3287">
        <v>46161</v>
      </c>
      <c r="I3287">
        <v>46161</v>
      </c>
      <c r="J3287">
        <v>45179</v>
      </c>
      <c r="K3287">
        <v>45178.5</v>
      </c>
      <c r="L3287">
        <v>3.07550012734279</v>
      </c>
      <c r="O3287">
        <v>48460.981979141601</v>
      </c>
      <c r="P3287">
        <v>47403.6864744911</v>
      </c>
      <c r="Q3287">
        <v>3.1542729127565101</v>
      </c>
    </row>
    <row r="3288" spans="1:17" x14ac:dyDescent="0.25">
      <c r="A3288" t="s">
        <v>1162</v>
      </c>
      <c r="B3288" t="s">
        <v>23</v>
      </c>
      <c r="C3288" t="s">
        <v>1152</v>
      </c>
      <c r="D3288" t="s">
        <v>1045</v>
      </c>
      <c r="E3288">
        <v>1</v>
      </c>
      <c r="F3288">
        <v>50</v>
      </c>
      <c r="H3288">
        <v>44196</v>
      </c>
      <c r="I3288">
        <v>44196</v>
      </c>
      <c r="J3288">
        <v>45179</v>
      </c>
      <c r="K3288">
        <v>45178.5</v>
      </c>
      <c r="L3288">
        <v>3.07550012734279</v>
      </c>
      <c r="O3288">
        <v>46346.390969840497</v>
      </c>
      <c r="P3288">
        <v>47403.6864744911</v>
      </c>
      <c r="Q3288">
        <v>3.1542729127565101</v>
      </c>
    </row>
    <row r="3289" spans="1:17" x14ac:dyDescent="0.25">
      <c r="A3289" t="s">
        <v>1162</v>
      </c>
      <c r="B3289" t="s">
        <v>29</v>
      </c>
      <c r="C3289" t="s">
        <v>1152</v>
      </c>
      <c r="D3289" t="s">
        <v>1046</v>
      </c>
      <c r="E3289">
        <v>1</v>
      </c>
      <c r="F3289">
        <v>50</v>
      </c>
      <c r="H3289">
        <v>48149</v>
      </c>
      <c r="I3289">
        <v>48149</v>
      </c>
      <c r="J3289">
        <v>47558</v>
      </c>
      <c r="K3289">
        <v>47558</v>
      </c>
      <c r="L3289">
        <v>1.75743348198515</v>
      </c>
      <c r="O3289">
        <v>50602.6169310767</v>
      </c>
      <c r="P3289">
        <v>49965.807325003101</v>
      </c>
      <c r="Q3289">
        <v>1.8024021421306999</v>
      </c>
    </row>
    <row r="3290" spans="1:17" x14ac:dyDescent="0.25">
      <c r="A3290" t="s">
        <v>1162</v>
      </c>
      <c r="B3290" t="s">
        <v>29</v>
      </c>
      <c r="C3290" t="s">
        <v>1152</v>
      </c>
      <c r="D3290" t="s">
        <v>1047</v>
      </c>
      <c r="E3290">
        <v>1</v>
      </c>
      <c r="F3290">
        <v>50</v>
      </c>
      <c r="H3290">
        <v>46967</v>
      </c>
      <c r="I3290">
        <v>46967</v>
      </c>
      <c r="J3290">
        <v>47558</v>
      </c>
      <c r="K3290">
        <v>47558</v>
      </c>
      <c r="L3290">
        <v>1.75743348198515</v>
      </c>
      <c r="O3290">
        <v>49328.997718929502</v>
      </c>
      <c r="P3290">
        <v>49965.807325003101</v>
      </c>
      <c r="Q3290">
        <v>1.8024021421306999</v>
      </c>
    </row>
    <row r="3291" spans="1:17" x14ac:dyDescent="0.25">
      <c r="A3291" t="s">
        <v>1162</v>
      </c>
      <c r="B3291" t="s">
        <v>35</v>
      </c>
      <c r="C3291" t="s">
        <v>1152</v>
      </c>
      <c r="D3291" t="s">
        <v>1048</v>
      </c>
      <c r="E3291">
        <v>1</v>
      </c>
      <c r="F3291">
        <v>50</v>
      </c>
      <c r="H3291">
        <v>46171</v>
      </c>
      <c r="I3291">
        <v>46171</v>
      </c>
      <c r="J3291">
        <v>46158</v>
      </c>
      <c r="K3291">
        <v>46157.5</v>
      </c>
      <c r="L3291">
        <v>4.1362472170366198E-2</v>
      </c>
      <c r="O3291">
        <v>48471.749095429899</v>
      </c>
      <c r="P3291">
        <v>48457.2135553935</v>
      </c>
      <c r="Q3291">
        <v>4.2421667173276299E-2</v>
      </c>
    </row>
    <row r="3292" spans="1:17" x14ac:dyDescent="0.25">
      <c r="A3292" t="s">
        <v>1162</v>
      </c>
      <c r="B3292" t="s">
        <v>35</v>
      </c>
      <c r="C3292" t="s">
        <v>1152</v>
      </c>
      <c r="D3292" t="s">
        <v>1049</v>
      </c>
      <c r="E3292">
        <v>1</v>
      </c>
      <c r="F3292">
        <v>50</v>
      </c>
      <c r="H3292">
        <v>46144</v>
      </c>
      <c r="I3292">
        <v>46144</v>
      </c>
      <c r="J3292">
        <v>46158</v>
      </c>
      <c r="K3292">
        <v>46157.5</v>
      </c>
      <c r="L3292">
        <v>4.1362472170366198E-2</v>
      </c>
      <c r="O3292">
        <v>48442.678015357102</v>
      </c>
      <c r="P3292">
        <v>48457.2135553935</v>
      </c>
      <c r="Q3292">
        <v>4.2421667173276299E-2</v>
      </c>
    </row>
    <row r="3293" spans="1:17" x14ac:dyDescent="0.25">
      <c r="A3293" t="s">
        <v>1162</v>
      </c>
      <c r="B3293" t="s">
        <v>41</v>
      </c>
      <c r="C3293" t="s">
        <v>1152</v>
      </c>
      <c r="D3293" t="s">
        <v>1050</v>
      </c>
      <c r="E3293">
        <v>1</v>
      </c>
      <c r="F3293">
        <v>50</v>
      </c>
      <c r="H3293">
        <v>47244</v>
      </c>
      <c r="I3293">
        <v>47244</v>
      </c>
      <c r="J3293">
        <v>47371</v>
      </c>
      <c r="K3293">
        <v>47370.5</v>
      </c>
      <c r="L3293">
        <v>0.37765701362703902</v>
      </c>
      <c r="O3293">
        <v>49627.397254240503</v>
      </c>
      <c r="P3293">
        <v>49763.689114577799</v>
      </c>
      <c r="Q3293">
        <v>0.387322163528309</v>
      </c>
    </row>
    <row r="3294" spans="1:17" x14ac:dyDescent="0.25">
      <c r="A3294" t="s">
        <v>1162</v>
      </c>
      <c r="B3294" t="s">
        <v>41</v>
      </c>
      <c r="C3294" t="s">
        <v>1152</v>
      </c>
      <c r="D3294" t="s">
        <v>1051</v>
      </c>
      <c r="E3294">
        <v>1</v>
      </c>
      <c r="F3294">
        <v>50</v>
      </c>
      <c r="H3294">
        <v>47497</v>
      </c>
      <c r="I3294">
        <v>47497</v>
      </c>
      <c r="J3294">
        <v>47371</v>
      </c>
      <c r="K3294">
        <v>47370.5</v>
      </c>
      <c r="L3294">
        <v>0.37765701362703902</v>
      </c>
      <c r="O3294">
        <v>49899.980974915103</v>
      </c>
      <c r="P3294">
        <v>49763.689114577799</v>
      </c>
      <c r="Q3294">
        <v>0.387322163528309</v>
      </c>
    </row>
    <row r="3295" spans="1:17" x14ac:dyDescent="0.25">
      <c r="A3295" t="s">
        <v>1162</v>
      </c>
      <c r="B3295" t="s">
        <v>47</v>
      </c>
      <c r="C3295" t="s">
        <v>1152</v>
      </c>
      <c r="D3295" t="s">
        <v>1052</v>
      </c>
      <c r="E3295">
        <v>1</v>
      </c>
      <c r="F3295">
        <v>50</v>
      </c>
      <c r="H3295">
        <v>47288</v>
      </c>
      <c r="I3295">
        <v>47288</v>
      </c>
      <c r="J3295">
        <v>46116</v>
      </c>
      <c r="K3295">
        <v>46116</v>
      </c>
      <c r="L3295">
        <v>3.5941068069677899</v>
      </c>
      <c r="O3295">
        <v>49674.800497788601</v>
      </c>
      <c r="P3295">
        <v>48412.931818857898</v>
      </c>
      <c r="Q3295">
        <v>3.6861056181326299</v>
      </c>
    </row>
    <row r="3296" spans="1:17" x14ac:dyDescent="0.25">
      <c r="A3296" t="s">
        <v>1162</v>
      </c>
      <c r="B3296" t="s">
        <v>47</v>
      </c>
      <c r="C3296" t="s">
        <v>1152</v>
      </c>
      <c r="D3296" t="s">
        <v>1053</v>
      </c>
      <c r="E3296">
        <v>1</v>
      </c>
      <c r="F3296">
        <v>50</v>
      </c>
      <c r="H3296">
        <v>44944</v>
      </c>
      <c r="I3296">
        <v>44944</v>
      </c>
      <c r="J3296">
        <v>46116</v>
      </c>
      <c r="K3296">
        <v>46116</v>
      </c>
      <c r="L3296">
        <v>3.5941068069677899</v>
      </c>
      <c r="O3296">
        <v>47151.063139927202</v>
      </c>
      <c r="P3296">
        <v>48412.931818857898</v>
      </c>
      <c r="Q3296">
        <v>3.6861056181326299</v>
      </c>
    </row>
    <row r="3297" spans="1:17" x14ac:dyDescent="0.25">
      <c r="A3297" t="s">
        <v>1162</v>
      </c>
      <c r="B3297" t="s">
        <v>5</v>
      </c>
      <c r="C3297" t="s">
        <v>1152</v>
      </c>
      <c r="D3297" t="s">
        <v>1054</v>
      </c>
      <c r="E3297">
        <v>1</v>
      </c>
      <c r="F3297">
        <v>50</v>
      </c>
      <c r="H3297">
        <v>48283</v>
      </c>
      <c r="I3297">
        <v>48283</v>
      </c>
      <c r="J3297">
        <v>48173</v>
      </c>
      <c r="K3297">
        <v>48173</v>
      </c>
      <c r="L3297">
        <v>0.32292672630112401</v>
      </c>
      <c r="O3297">
        <v>50747.053359599602</v>
      </c>
      <c r="P3297">
        <v>50628.488795808204</v>
      </c>
      <c r="Q3297">
        <v>0.33118826597179801</v>
      </c>
    </row>
    <row r="3298" spans="1:17" x14ac:dyDescent="0.25">
      <c r="A3298" t="s">
        <v>1162</v>
      </c>
      <c r="B3298" t="s">
        <v>5</v>
      </c>
      <c r="C3298" t="s">
        <v>1152</v>
      </c>
      <c r="D3298" t="s">
        <v>1055</v>
      </c>
      <c r="E3298">
        <v>1</v>
      </c>
      <c r="F3298">
        <v>50</v>
      </c>
      <c r="H3298">
        <v>48063</v>
      </c>
      <c r="I3298">
        <v>48063</v>
      </c>
      <c r="J3298">
        <v>48173</v>
      </c>
      <c r="K3298">
        <v>48173</v>
      </c>
      <c r="L3298">
        <v>0.32292672630112401</v>
      </c>
      <c r="O3298">
        <v>50509.9242320169</v>
      </c>
      <c r="P3298">
        <v>50628.488795808204</v>
      </c>
      <c r="Q3298">
        <v>0.33118826597179801</v>
      </c>
    </row>
    <row r="3299" spans="1:17" x14ac:dyDescent="0.25">
      <c r="A3299" t="s">
        <v>1162</v>
      </c>
      <c r="B3299" t="s">
        <v>12</v>
      </c>
      <c r="C3299" t="s">
        <v>1152</v>
      </c>
      <c r="D3299" t="s">
        <v>1056</v>
      </c>
      <c r="E3299">
        <v>1</v>
      </c>
      <c r="F3299">
        <v>50</v>
      </c>
      <c r="H3299">
        <v>46653</v>
      </c>
      <c r="I3299">
        <v>46653</v>
      </c>
      <c r="J3299">
        <v>46583</v>
      </c>
      <c r="K3299">
        <v>46583</v>
      </c>
      <c r="L3299">
        <v>0.21251303987745801</v>
      </c>
      <c r="O3299">
        <v>48990.7930561584</v>
      </c>
      <c r="P3299">
        <v>48915.406282988297</v>
      </c>
      <c r="Q3299">
        <v>0.21795382097799401</v>
      </c>
    </row>
    <row r="3300" spans="1:17" x14ac:dyDescent="0.25">
      <c r="A3300" t="s">
        <v>1162</v>
      </c>
      <c r="B3300" t="s">
        <v>12</v>
      </c>
      <c r="C3300" t="s">
        <v>1152</v>
      </c>
      <c r="D3300" t="s">
        <v>1057</v>
      </c>
      <c r="E3300">
        <v>1</v>
      </c>
      <c r="F3300">
        <v>50</v>
      </c>
      <c r="H3300">
        <v>46513</v>
      </c>
      <c r="I3300">
        <v>46513</v>
      </c>
      <c r="J3300">
        <v>46583</v>
      </c>
      <c r="K3300">
        <v>46583</v>
      </c>
      <c r="L3300">
        <v>0.21251303987745801</v>
      </c>
      <c r="O3300">
        <v>48840.019509818201</v>
      </c>
      <c r="P3300">
        <v>48915.406282988297</v>
      </c>
      <c r="Q3300">
        <v>0.21795382097799401</v>
      </c>
    </row>
    <row r="3301" spans="1:17" x14ac:dyDescent="0.25">
      <c r="A3301" t="s">
        <v>1162</v>
      </c>
      <c r="B3301" t="s">
        <v>18</v>
      </c>
      <c r="C3301" t="s">
        <v>1152</v>
      </c>
      <c r="D3301" t="s">
        <v>1058</v>
      </c>
      <c r="E3301">
        <v>1</v>
      </c>
      <c r="F3301">
        <v>50</v>
      </c>
      <c r="H3301">
        <v>46760</v>
      </c>
      <c r="I3301">
        <v>46760</v>
      </c>
      <c r="J3301">
        <v>47097</v>
      </c>
      <c r="K3301">
        <v>47096.5</v>
      </c>
      <c r="L3301">
        <v>1.0104421002379</v>
      </c>
      <c r="O3301">
        <v>49106.0347607656</v>
      </c>
      <c r="P3301">
        <v>49468.5291534028</v>
      </c>
      <c r="Q3301">
        <v>1.03630428299585</v>
      </c>
    </row>
    <row r="3302" spans="1:17" x14ac:dyDescent="0.25">
      <c r="A3302" t="s">
        <v>1162</v>
      </c>
      <c r="B3302" t="s">
        <v>18</v>
      </c>
      <c r="C3302" t="s">
        <v>1152</v>
      </c>
      <c r="D3302" t="s">
        <v>1059</v>
      </c>
      <c r="E3302">
        <v>1</v>
      </c>
      <c r="F3302">
        <v>50</v>
      </c>
      <c r="H3302">
        <v>47433</v>
      </c>
      <c r="I3302">
        <v>47433</v>
      </c>
      <c r="J3302">
        <v>47097</v>
      </c>
      <c r="K3302">
        <v>47096.5</v>
      </c>
      <c r="L3302">
        <v>1.0104421002379</v>
      </c>
      <c r="O3302">
        <v>49831.02354604</v>
      </c>
      <c r="P3302">
        <v>49468.5291534028</v>
      </c>
      <c r="Q3302">
        <v>1.03630428299585</v>
      </c>
    </row>
    <row r="3303" spans="1:17" x14ac:dyDescent="0.25">
      <c r="A3303" t="s">
        <v>1162</v>
      </c>
      <c r="B3303" t="s">
        <v>24</v>
      </c>
      <c r="C3303" t="s">
        <v>1152</v>
      </c>
      <c r="D3303" t="s">
        <v>1060</v>
      </c>
      <c r="E3303">
        <v>1</v>
      </c>
      <c r="F3303">
        <v>50</v>
      </c>
      <c r="H3303">
        <v>47142</v>
      </c>
      <c r="I3303">
        <v>47142</v>
      </c>
      <c r="J3303">
        <v>47338</v>
      </c>
      <c r="K3303">
        <v>47338</v>
      </c>
      <c r="L3303">
        <v>0.58554619592109203</v>
      </c>
      <c r="O3303">
        <v>49517.512171105198</v>
      </c>
      <c r="P3303">
        <v>49728.680110824702</v>
      </c>
      <c r="Q3303">
        <v>0.60053185329708902</v>
      </c>
    </row>
    <row r="3304" spans="1:17" x14ac:dyDescent="0.25">
      <c r="A3304" t="s">
        <v>1162</v>
      </c>
      <c r="B3304" t="s">
        <v>24</v>
      </c>
      <c r="C3304" t="s">
        <v>1152</v>
      </c>
      <c r="D3304" t="s">
        <v>1061</v>
      </c>
      <c r="E3304">
        <v>1</v>
      </c>
      <c r="F3304">
        <v>50</v>
      </c>
      <c r="H3304">
        <v>47534</v>
      </c>
      <c r="I3304">
        <v>47534</v>
      </c>
      <c r="J3304">
        <v>47338</v>
      </c>
      <c r="K3304">
        <v>47338</v>
      </c>
      <c r="L3304">
        <v>0.58554619592109203</v>
      </c>
      <c r="O3304">
        <v>49939.848050544198</v>
      </c>
      <c r="P3304">
        <v>49728.680110824702</v>
      </c>
      <c r="Q3304">
        <v>0.60053185329708902</v>
      </c>
    </row>
    <row r="3305" spans="1:17" x14ac:dyDescent="0.25">
      <c r="A3305" t="s">
        <v>1162</v>
      </c>
      <c r="B3305" t="s">
        <v>17</v>
      </c>
      <c r="C3305" t="s">
        <v>1152</v>
      </c>
      <c r="D3305" t="s">
        <v>1062</v>
      </c>
      <c r="E3305">
        <v>1</v>
      </c>
      <c r="F3305">
        <v>50</v>
      </c>
      <c r="H3305">
        <v>47176</v>
      </c>
      <c r="I3305">
        <v>47176</v>
      </c>
      <c r="J3305">
        <v>47081</v>
      </c>
      <c r="K3305">
        <v>47080.5</v>
      </c>
      <c r="L3305">
        <v>0.28686482770282901</v>
      </c>
      <c r="O3305">
        <v>49554.139871211803</v>
      </c>
      <c r="P3305">
        <v>49451.2634188585</v>
      </c>
      <c r="Q3305">
        <v>0.29420739554119402</v>
      </c>
    </row>
    <row r="3306" spans="1:17" x14ac:dyDescent="0.25">
      <c r="A3306" t="s">
        <v>1162</v>
      </c>
      <c r="B3306" t="s">
        <v>17</v>
      </c>
      <c r="C3306" t="s">
        <v>1152</v>
      </c>
      <c r="D3306" t="s">
        <v>1063</v>
      </c>
      <c r="E3306">
        <v>1</v>
      </c>
      <c r="F3306">
        <v>50</v>
      </c>
      <c r="H3306">
        <v>46985</v>
      </c>
      <c r="I3306">
        <v>46985</v>
      </c>
      <c r="J3306">
        <v>47081</v>
      </c>
      <c r="K3306">
        <v>47080.5</v>
      </c>
      <c r="L3306">
        <v>0.28686482770282901</v>
      </c>
      <c r="O3306">
        <v>49348.386966505197</v>
      </c>
      <c r="P3306">
        <v>49451.2634188585</v>
      </c>
      <c r="Q3306">
        <v>0.29420739554119402</v>
      </c>
    </row>
    <row r="3307" spans="1:17" x14ac:dyDescent="0.25">
      <c r="A3307" t="s">
        <v>1162</v>
      </c>
      <c r="B3307" t="s">
        <v>36</v>
      </c>
      <c r="C3307" t="s">
        <v>1152</v>
      </c>
      <c r="D3307" t="s">
        <v>1064</v>
      </c>
      <c r="E3307">
        <v>1</v>
      </c>
      <c r="F3307">
        <v>50</v>
      </c>
      <c r="H3307">
        <v>52943</v>
      </c>
      <c r="I3307">
        <v>52943</v>
      </c>
      <c r="J3307">
        <v>52611</v>
      </c>
      <c r="K3307">
        <v>52610.5</v>
      </c>
      <c r="L3307">
        <v>0.89378737987484203</v>
      </c>
      <c r="O3307">
        <v>55776.072226383301</v>
      </c>
      <c r="P3307">
        <v>55416.889467007299</v>
      </c>
      <c r="Q3307">
        <v>0.91661790216971295</v>
      </c>
    </row>
    <row r="3308" spans="1:17" x14ac:dyDescent="0.25">
      <c r="A3308" t="s">
        <v>1162</v>
      </c>
      <c r="B3308" t="s">
        <v>36</v>
      </c>
      <c r="C3308" t="s">
        <v>1152</v>
      </c>
      <c r="D3308" t="s">
        <v>1065</v>
      </c>
      <c r="E3308">
        <v>1</v>
      </c>
      <c r="F3308">
        <v>50</v>
      </c>
      <c r="H3308">
        <v>52278</v>
      </c>
      <c r="I3308">
        <v>52278</v>
      </c>
      <c r="J3308">
        <v>52611</v>
      </c>
      <c r="K3308">
        <v>52610.5</v>
      </c>
      <c r="L3308">
        <v>0.89378737987484203</v>
      </c>
      <c r="O3308">
        <v>55057.706707631303</v>
      </c>
      <c r="P3308">
        <v>55416.889467007299</v>
      </c>
      <c r="Q3308">
        <v>0.91661790216971295</v>
      </c>
    </row>
    <row r="3309" spans="1:17" x14ac:dyDescent="0.25">
      <c r="A3309" t="s">
        <v>1162</v>
      </c>
      <c r="B3309" t="s">
        <v>42</v>
      </c>
      <c r="C3309" t="s">
        <v>1152</v>
      </c>
      <c r="D3309" t="s">
        <v>1068</v>
      </c>
      <c r="E3309">
        <v>1</v>
      </c>
      <c r="F3309">
        <v>50</v>
      </c>
      <c r="H3309">
        <v>55250</v>
      </c>
      <c r="I3309">
        <v>55250</v>
      </c>
      <c r="J3309">
        <v>55692</v>
      </c>
      <c r="K3309">
        <v>55692</v>
      </c>
      <c r="L3309">
        <v>1.1223917161691199</v>
      </c>
      <c r="O3309">
        <v>58269.953060836502</v>
      </c>
      <c r="P3309">
        <v>58748.109275470801</v>
      </c>
      <c r="Q3309">
        <v>1.15104130500262</v>
      </c>
    </row>
    <row r="3310" spans="1:17" x14ac:dyDescent="0.25">
      <c r="A3310" t="s">
        <v>1162</v>
      </c>
      <c r="B3310" t="s">
        <v>42</v>
      </c>
      <c r="C3310" t="s">
        <v>1152</v>
      </c>
      <c r="D3310" t="s">
        <v>1069</v>
      </c>
      <c r="E3310">
        <v>1</v>
      </c>
      <c r="F3310">
        <v>50</v>
      </c>
      <c r="H3310">
        <v>56134</v>
      </c>
      <c r="I3310">
        <v>56134</v>
      </c>
      <c r="J3310">
        <v>55692</v>
      </c>
      <c r="K3310">
        <v>55692</v>
      </c>
      <c r="L3310">
        <v>1.1223917161691199</v>
      </c>
      <c r="O3310">
        <v>59226.265490104997</v>
      </c>
      <c r="P3310">
        <v>58748.109275470801</v>
      </c>
      <c r="Q3310">
        <v>1.15104130500262</v>
      </c>
    </row>
    <row r="3311" spans="1:17" x14ac:dyDescent="0.25">
      <c r="A3311" t="s">
        <v>1162</v>
      </c>
      <c r="B3311" t="s">
        <v>48</v>
      </c>
      <c r="C3311" t="s">
        <v>1152</v>
      </c>
      <c r="D3311" t="s">
        <v>1070</v>
      </c>
      <c r="E3311">
        <v>1</v>
      </c>
      <c r="F3311">
        <v>50</v>
      </c>
      <c r="H3311">
        <v>57962</v>
      </c>
      <c r="I3311">
        <v>57962</v>
      </c>
      <c r="J3311">
        <v>57287</v>
      </c>
      <c r="K3311">
        <v>57287</v>
      </c>
      <c r="L3311">
        <v>1.66633643689116</v>
      </c>
      <c r="O3311">
        <v>61205.000549733799</v>
      </c>
      <c r="P3311">
        <v>60474.263059141798</v>
      </c>
      <c r="Q3311">
        <v>1.7088573178958</v>
      </c>
    </row>
    <row r="3312" spans="1:17" x14ac:dyDescent="0.25">
      <c r="A3312" t="s">
        <v>1162</v>
      </c>
      <c r="B3312" t="s">
        <v>48</v>
      </c>
      <c r="C3312" t="s">
        <v>1152</v>
      </c>
      <c r="D3312" t="s">
        <v>1071</v>
      </c>
      <c r="E3312">
        <v>1</v>
      </c>
      <c r="F3312">
        <v>50</v>
      </c>
      <c r="H3312">
        <v>56612</v>
      </c>
      <c r="I3312">
        <v>56612</v>
      </c>
      <c r="J3312">
        <v>57287</v>
      </c>
      <c r="K3312">
        <v>57287</v>
      </c>
      <c r="L3312">
        <v>1.66633643689116</v>
      </c>
      <c r="O3312">
        <v>59743.525568549798</v>
      </c>
      <c r="P3312">
        <v>60474.263059141798</v>
      </c>
      <c r="Q3312">
        <v>1.7088573178958</v>
      </c>
    </row>
    <row r="3313" spans="1:17" x14ac:dyDescent="0.25">
      <c r="A3313" t="s">
        <v>1162</v>
      </c>
      <c r="B3313" t="s">
        <v>6</v>
      </c>
      <c r="C3313" t="s">
        <v>1152</v>
      </c>
      <c r="D3313" t="s">
        <v>1072</v>
      </c>
      <c r="E3313">
        <v>1</v>
      </c>
      <c r="F3313">
        <v>50</v>
      </c>
      <c r="H3313">
        <v>66965</v>
      </c>
      <c r="I3313">
        <v>66965</v>
      </c>
      <c r="J3313">
        <v>65406</v>
      </c>
      <c r="K3313">
        <v>65405.5</v>
      </c>
      <c r="L3313">
        <v>3.3719886714738698</v>
      </c>
      <c r="O3313">
        <v>70972.652969285598</v>
      </c>
      <c r="P3313">
        <v>69278.682881184097</v>
      </c>
      <c r="Q3313">
        <v>3.4579691374274502</v>
      </c>
    </row>
    <row r="3314" spans="1:17" x14ac:dyDescent="0.25">
      <c r="A3314" t="s">
        <v>1162</v>
      </c>
      <c r="B3314" t="s">
        <v>6</v>
      </c>
      <c r="C3314" t="s">
        <v>1152</v>
      </c>
      <c r="D3314" t="s">
        <v>1073</v>
      </c>
      <c r="E3314">
        <v>1</v>
      </c>
      <c r="F3314">
        <v>50</v>
      </c>
      <c r="H3314">
        <v>63846</v>
      </c>
      <c r="I3314">
        <v>63846</v>
      </c>
      <c r="J3314">
        <v>65406</v>
      </c>
      <c r="K3314">
        <v>65405.5</v>
      </c>
      <c r="L3314">
        <v>3.3719886714738698</v>
      </c>
      <c r="O3314">
        <v>67584.712793082494</v>
      </c>
      <c r="P3314">
        <v>69278.682881184097</v>
      </c>
      <c r="Q3314">
        <v>3.4579691374274502</v>
      </c>
    </row>
    <row r="3315" spans="1:17" x14ac:dyDescent="0.25">
      <c r="A3315" t="s">
        <v>1162</v>
      </c>
      <c r="B3315" t="s">
        <v>13</v>
      </c>
      <c r="C3315" t="s">
        <v>1152</v>
      </c>
      <c r="D3315" t="s">
        <v>1074</v>
      </c>
      <c r="E3315">
        <v>1</v>
      </c>
      <c r="F3315">
        <v>50</v>
      </c>
      <c r="H3315">
        <v>68093</v>
      </c>
      <c r="I3315">
        <v>68093</v>
      </c>
      <c r="J3315">
        <v>69285</v>
      </c>
      <c r="K3315">
        <v>69284.5</v>
      </c>
      <c r="L3315">
        <v>2.43205256524553</v>
      </c>
      <c r="O3315">
        <v>72198.920058768505</v>
      </c>
      <c r="P3315">
        <v>73495.069888905797</v>
      </c>
      <c r="Q3315">
        <v>2.4940892925451101</v>
      </c>
    </row>
    <row r="3316" spans="1:17" x14ac:dyDescent="0.25">
      <c r="A3316" t="s">
        <v>1162</v>
      </c>
      <c r="B3316" t="s">
        <v>13</v>
      </c>
      <c r="C3316" t="s">
        <v>1152</v>
      </c>
      <c r="D3316" t="s">
        <v>1075</v>
      </c>
      <c r="E3316">
        <v>1</v>
      </c>
      <c r="F3316">
        <v>50</v>
      </c>
      <c r="H3316">
        <v>70476</v>
      </c>
      <c r="I3316">
        <v>70476</v>
      </c>
      <c r="J3316">
        <v>69285</v>
      </c>
      <c r="K3316">
        <v>69284.5</v>
      </c>
      <c r="L3316">
        <v>2.43205256524553</v>
      </c>
      <c r="O3316">
        <v>74791.219719043103</v>
      </c>
      <c r="P3316">
        <v>73495.069888905797</v>
      </c>
      <c r="Q3316">
        <v>2.4940892925451101</v>
      </c>
    </row>
    <row r="3317" spans="1:17" x14ac:dyDescent="0.25">
      <c r="A3317" t="s">
        <v>1162</v>
      </c>
      <c r="B3317" t="s">
        <v>19</v>
      </c>
      <c r="C3317" t="s">
        <v>1152</v>
      </c>
      <c r="D3317" t="s">
        <v>1076</v>
      </c>
      <c r="E3317">
        <v>1</v>
      </c>
      <c r="F3317">
        <v>50</v>
      </c>
      <c r="H3317">
        <v>68697</v>
      </c>
      <c r="I3317">
        <v>68697</v>
      </c>
      <c r="J3317">
        <v>69159</v>
      </c>
      <c r="K3317">
        <v>69158.5</v>
      </c>
      <c r="L3317">
        <v>0.94371560839981095</v>
      </c>
      <c r="O3317">
        <v>72855.752683812098</v>
      </c>
      <c r="P3317">
        <v>73357.763430438295</v>
      </c>
      <c r="Q3317">
        <v>0.96779178254130604</v>
      </c>
    </row>
    <row r="3318" spans="1:17" x14ac:dyDescent="0.25">
      <c r="A3318" t="s">
        <v>1162</v>
      </c>
      <c r="B3318" t="s">
        <v>19</v>
      </c>
      <c r="C3318" t="s">
        <v>1152</v>
      </c>
      <c r="D3318" t="s">
        <v>1077</v>
      </c>
      <c r="E3318">
        <v>1</v>
      </c>
      <c r="F3318">
        <v>50</v>
      </c>
      <c r="H3318">
        <v>69620</v>
      </c>
      <c r="I3318">
        <v>69620</v>
      </c>
      <c r="J3318">
        <v>69159</v>
      </c>
      <c r="K3318">
        <v>69158.5</v>
      </c>
      <c r="L3318">
        <v>0.94371560839981095</v>
      </c>
      <c r="O3318">
        <v>73859.774177064595</v>
      </c>
      <c r="P3318">
        <v>73357.763430438295</v>
      </c>
      <c r="Q3318">
        <v>0.96779178254130604</v>
      </c>
    </row>
    <row r="3319" spans="1:17" x14ac:dyDescent="0.25">
      <c r="A3319" t="s">
        <v>1162</v>
      </c>
      <c r="B3319" t="s">
        <v>25</v>
      </c>
      <c r="C3319" t="s">
        <v>1152</v>
      </c>
      <c r="D3319" t="s">
        <v>1078</v>
      </c>
      <c r="E3319">
        <v>1</v>
      </c>
      <c r="F3319">
        <v>50</v>
      </c>
      <c r="H3319">
        <v>60304</v>
      </c>
      <c r="I3319">
        <v>60304</v>
      </c>
      <c r="J3319">
        <v>60459</v>
      </c>
      <c r="K3319">
        <v>60458.5</v>
      </c>
      <c r="L3319">
        <v>0.361398306915724</v>
      </c>
      <c r="O3319">
        <v>63742.425157941499</v>
      </c>
      <c r="P3319">
        <v>63909.911649935697</v>
      </c>
      <c r="Q3319">
        <v>0.37061805027969302</v>
      </c>
    </row>
    <row r="3320" spans="1:17" x14ac:dyDescent="0.25">
      <c r="A3320" t="s">
        <v>1162</v>
      </c>
      <c r="B3320" t="s">
        <v>25</v>
      </c>
      <c r="C3320" t="s">
        <v>1152</v>
      </c>
      <c r="D3320" t="s">
        <v>1079</v>
      </c>
      <c r="E3320">
        <v>1</v>
      </c>
      <c r="F3320">
        <v>50</v>
      </c>
      <c r="H3320">
        <v>60613</v>
      </c>
      <c r="I3320">
        <v>60613</v>
      </c>
      <c r="J3320">
        <v>60459</v>
      </c>
      <c r="K3320">
        <v>60458.5</v>
      </c>
      <c r="L3320">
        <v>0.361398306915724</v>
      </c>
      <c r="O3320">
        <v>64077.398141929902</v>
      </c>
      <c r="P3320">
        <v>63909.911649935697</v>
      </c>
      <c r="Q3320">
        <v>0.37061805027969302</v>
      </c>
    </row>
    <row r="3321" spans="1:17" x14ac:dyDescent="0.25">
      <c r="A3321" t="s">
        <v>1162</v>
      </c>
      <c r="B3321" t="s">
        <v>31</v>
      </c>
      <c r="C3321" t="s">
        <v>1152</v>
      </c>
      <c r="D3321" t="s">
        <v>1080</v>
      </c>
      <c r="E3321">
        <v>1</v>
      </c>
      <c r="F3321">
        <v>50</v>
      </c>
      <c r="H3321">
        <v>58401</v>
      </c>
      <c r="I3321">
        <v>58401</v>
      </c>
      <c r="J3321">
        <v>58867</v>
      </c>
      <c r="K3321">
        <v>58866.5</v>
      </c>
      <c r="L3321">
        <v>1.1183209691160001</v>
      </c>
      <c r="O3321">
        <v>61680.437339205499</v>
      </c>
      <c r="P3321">
        <v>62184.723136229302</v>
      </c>
      <c r="Q3321">
        <v>1.1468537246694299</v>
      </c>
    </row>
    <row r="3322" spans="1:17" x14ac:dyDescent="0.25">
      <c r="A3322" t="s">
        <v>1162</v>
      </c>
      <c r="B3322" t="s">
        <v>31</v>
      </c>
      <c r="C3322" t="s">
        <v>1152</v>
      </c>
      <c r="D3322" t="s">
        <v>1081</v>
      </c>
      <c r="E3322">
        <v>1</v>
      </c>
      <c r="F3322">
        <v>50</v>
      </c>
      <c r="H3322">
        <v>59332</v>
      </c>
      <c r="I3322">
        <v>59332</v>
      </c>
      <c r="J3322">
        <v>58867</v>
      </c>
      <c r="K3322">
        <v>58866.5</v>
      </c>
      <c r="L3322">
        <v>1.1183209691160001</v>
      </c>
      <c r="O3322">
        <v>62689.008933253099</v>
      </c>
      <c r="P3322">
        <v>62184.723136229302</v>
      </c>
      <c r="Q3322">
        <v>1.1468537246694299</v>
      </c>
    </row>
    <row r="3323" spans="1:17" x14ac:dyDescent="0.25">
      <c r="A3323" t="s">
        <v>1162</v>
      </c>
      <c r="B3323" t="s">
        <v>37</v>
      </c>
      <c r="C3323" t="s">
        <v>1152</v>
      </c>
      <c r="D3323" t="s">
        <v>1082</v>
      </c>
      <c r="E3323">
        <v>1</v>
      </c>
      <c r="F3323">
        <v>50</v>
      </c>
      <c r="H3323">
        <v>57366</v>
      </c>
      <c r="I3323">
        <v>57366</v>
      </c>
      <c r="J3323">
        <v>57574</v>
      </c>
      <c r="K3323">
        <v>57573.5</v>
      </c>
      <c r="L3323">
        <v>0.50969511006351398</v>
      </c>
      <c r="O3323">
        <v>60559.678952178503</v>
      </c>
      <c r="P3323">
        <v>60784.341556223997</v>
      </c>
      <c r="Q3323">
        <v>0.52270188911297399</v>
      </c>
    </row>
    <row r="3324" spans="1:17" x14ac:dyDescent="0.25">
      <c r="A3324" t="s">
        <v>1162</v>
      </c>
      <c r="B3324" t="s">
        <v>37</v>
      </c>
      <c r="C3324" t="s">
        <v>1152</v>
      </c>
      <c r="D3324" t="s">
        <v>1083</v>
      </c>
      <c r="E3324">
        <v>1</v>
      </c>
      <c r="F3324">
        <v>50</v>
      </c>
      <c r="H3324">
        <v>57781</v>
      </c>
      <c r="I3324">
        <v>57781</v>
      </c>
      <c r="J3324">
        <v>57574</v>
      </c>
      <c r="K3324">
        <v>57573.5</v>
      </c>
      <c r="L3324">
        <v>0.50969511006351398</v>
      </c>
      <c r="O3324">
        <v>61009.0041602696</v>
      </c>
      <c r="P3324">
        <v>60784.341556223997</v>
      </c>
      <c r="Q3324">
        <v>0.52270188911297399</v>
      </c>
    </row>
    <row r="3325" spans="1:17" x14ac:dyDescent="0.25">
      <c r="A3325" t="s">
        <v>1162</v>
      </c>
      <c r="B3325" t="s">
        <v>30</v>
      </c>
      <c r="C3325" t="s">
        <v>1152</v>
      </c>
      <c r="D3325" t="s">
        <v>1084</v>
      </c>
      <c r="E3325">
        <v>1</v>
      </c>
      <c r="F3325">
        <v>50</v>
      </c>
      <c r="H3325">
        <v>57843</v>
      </c>
      <c r="I3325">
        <v>57843</v>
      </c>
      <c r="J3325">
        <v>57227</v>
      </c>
      <c r="K3325">
        <v>57226.5</v>
      </c>
      <c r="L3325">
        <v>1.5235295906669299</v>
      </c>
      <c r="O3325">
        <v>61076.139296116802</v>
      </c>
      <c r="P3325">
        <v>60408.750182875803</v>
      </c>
      <c r="Q3325">
        <v>1.5624073209068099</v>
      </c>
    </row>
    <row r="3326" spans="1:17" x14ac:dyDescent="0.25">
      <c r="A3326" t="s">
        <v>1162</v>
      </c>
      <c r="B3326" t="s">
        <v>30</v>
      </c>
      <c r="C3326" t="s">
        <v>1152</v>
      </c>
      <c r="D3326" t="s">
        <v>1085</v>
      </c>
      <c r="E3326">
        <v>1</v>
      </c>
      <c r="F3326">
        <v>50</v>
      </c>
      <c r="H3326">
        <v>56610</v>
      </c>
      <c r="I3326">
        <v>56610</v>
      </c>
      <c r="J3326">
        <v>57227</v>
      </c>
      <c r="K3326">
        <v>57226.5</v>
      </c>
      <c r="L3326">
        <v>1.5235295906669299</v>
      </c>
      <c r="O3326">
        <v>59741.361069634797</v>
      </c>
      <c r="P3326">
        <v>60408.750182875803</v>
      </c>
      <c r="Q3326">
        <v>1.5624073209068099</v>
      </c>
    </row>
    <row r="3327" spans="1:17" x14ac:dyDescent="0.25">
      <c r="A3327" t="s">
        <v>1162</v>
      </c>
      <c r="B3327" t="s">
        <v>98</v>
      </c>
      <c r="C3327" t="s">
        <v>1152</v>
      </c>
      <c r="D3327" t="s">
        <v>1090</v>
      </c>
      <c r="E3327">
        <v>1</v>
      </c>
      <c r="F3327">
        <v>50</v>
      </c>
      <c r="H3327">
        <v>76355</v>
      </c>
      <c r="I3327">
        <v>76355</v>
      </c>
      <c r="J3327">
        <v>76366</v>
      </c>
      <c r="K3327">
        <v>76366</v>
      </c>
      <c r="L3327">
        <v>2.03707791243538E-2</v>
      </c>
      <c r="O3327">
        <v>81196.068197200701</v>
      </c>
      <c r="P3327">
        <v>81208.064356744493</v>
      </c>
      <c r="Q3327">
        <v>2.0890944338639202E-2</v>
      </c>
    </row>
    <row r="3328" spans="1:17" x14ac:dyDescent="0.25">
      <c r="A3328" t="s">
        <v>1162</v>
      </c>
      <c r="B3328" t="s">
        <v>98</v>
      </c>
      <c r="C3328" t="s">
        <v>1152</v>
      </c>
      <c r="D3328" t="s">
        <v>1091</v>
      </c>
      <c r="E3328">
        <v>1</v>
      </c>
      <c r="F3328">
        <v>50</v>
      </c>
      <c r="H3328">
        <v>76377</v>
      </c>
      <c r="I3328">
        <v>76377</v>
      </c>
      <c r="J3328">
        <v>76366</v>
      </c>
      <c r="K3328">
        <v>76366</v>
      </c>
      <c r="L3328">
        <v>2.03707791243538E-2</v>
      </c>
      <c r="O3328">
        <v>81220.0605162883</v>
      </c>
      <c r="P3328">
        <v>81208.064356744493</v>
      </c>
      <c r="Q3328">
        <v>2.0890944338639202E-2</v>
      </c>
    </row>
    <row r="3329" spans="1:17" x14ac:dyDescent="0.25">
      <c r="A3329" t="s">
        <v>1162</v>
      </c>
      <c r="B3329" t="s">
        <v>101</v>
      </c>
      <c r="C3329" t="s">
        <v>1152</v>
      </c>
      <c r="D3329" t="s">
        <v>1092</v>
      </c>
      <c r="E3329">
        <v>1</v>
      </c>
      <c r="F3329">
        <v>50</v>
      </c>
      <c r="H3329">
        <v>84659</v>
      </c>
      <c r="I3329">
        <v>84659</v>
      </c>
      <c r="J3329">
        <v>84746</v>
      </c>
      <c r="K3329">
        <v>84746</v>
      </c>
      <c r="L3329">
        <v>0.1451827578015</v>
      </c>
      <c r="O3329">
        <v>90264.377328892704</v>
      </c>
      <c r="P3329">
        <v>90359.512767834502</v>
      </c>
      <c r="Q3329">
        <v>0.148896141526837</v>
      </c>
    </row>
    <row r="3330" spans="1:17" x14ac:dyDescent="0.25">
      <c r="A3330" t="s">
        <v>1162</v>
      </c>
      <c r="B3330" t="s">
        <v>101</v>
      </c>
      <c r="C3330" t="s">
        <v>1152</v>
      </c>
      <c r="D3330" t="s">
        <v>1093</v>
      </c>
      <c r="E3330">
        <v>1</v>
      </c>
      <c r="F3330">
        <v>50</v>
      </c>
      <c r="H3330">
        <v>84833</v>
      </c>
      <c r="I3330">
        <v>84833</v>
      </c>
      <c r="J3330">
        <v>84746</v>
      </c>
      <c r="K3330">
        <v>84746</v>
      </c>
      <c r="L3330">
        <v>0.1451827578015</v>
      </c>
      <c r="O3330">
        <v>90454.648206776197</v>
      </c>
      <c r="P3330">
        <v>90359.512767834502</v>
      </c>
      <c r="Q3330">
        <v>0.148896141526837</v>
      </c>
    </row>
    <row r="3331" spans="1:17" x14ac:dyDescent="0.25">
      <c r="A3331" t="s">
        <v>1162</v>
      </c>
      <c r="B3331" t="s">
        <v>104</v>
      </c>
      <c r="C3331" t="s">
        <v>1152</v>
      </c>
      <c r="D3331" t="s">
        <v>1094</v>
      </c>
      <c r="E3331">
        <v>1</v>
      </c>
      <c r="F3331">
        <v>50</v>
      </c>
      <c r="H3331">
        <v>66419</v>
      </c>
      <c r="I3331">
        <v>66419</v>
      </c>
      <c r="J3331">
        <v>66021</v>
      </c>
      <c r="K3331">
        <v>66021</v>
      </c>
      <c r="L3331">
        <v>0.85254236958617902</v>
      </c>
      <c r="O3331">
        <v>70379.276775760998</v>
      </c>
      <c r="P3331">
        <v>69946.854316186698</v>
      </c>
      <c r="Q3331">
        <v>0.87428907701877201</v>
      </c>
    </row>
    <row r="3332" spans="1:17" x14ac:dyDescent="0.25">
      <c r="A3332" t="s">
        <v>1162</v>
      </c>
      <c r="B3332" t="s">
        <v>104</v>
      </c>
      <c r="C3332" t="s">
        <v>1152</v>
      </c>
      <c r="D3332" t="s">
        <v>1095</v>
      </c>
      <c r="E3332">
        <v>1</v>
      </c>
      <c r="F3332">
        <v>50</v>
      </c>
      <c r="H3332">
        <v>65623</v>
      </c>
      <c r="I3332">
        <v>65623</v>
      </c>
      <c r="J3332">
        <v>66021</v>
      </c>
      <c r="K3332">
        <v>66021</v>
      </c>
      <c r="L3332">
        <v>0.85254236958617902</v>
      </c>
      <c r="O3332">
        <v>69514.4318566125</v>
      </c>
      <c r="P3332">
        <v>69946.854316186698</v>
      </c>
      <c r="Q3332">
        <v>0.87428907701877201</v>
      </c>
    </row>
    <row r="3333" spans="1:17" x14ac:dyDescent="0.25">
      <c r="A3333" t="s">
        <v>1162</v>
      </c>
      <c r="B3333" t="s">
        <v>95</v>
      </c>
      <c r="C3333" t="s">
        <v>1152</v>
      </c>
      <c r="D3333" t="s">
        <v>1088</v>
      </c>
      <c r="E3333">
        <v>1</v>
      </c>
      <c r="F3333">
        <v>50</v>
      </c>
      <c r="H3333">
        <v>83326</v>
      </c>
      <c r="I3333">
        <v>83326</v>
      </c>
      <c r="J3333">
        <v>82491</v>
      </c>
      <c r="K3333">
        <v>82490.5</v>
      </c>
      <c r="L3333">
        <v>1.4323775845251501</v>
      </c>
      <c r="O3333">
        <v>88807.066989955696</v>
      </c>
      <c r="P3333">
        <v>87894.080570994003</v>
      </c>
      <c r="Q3333">
        <v>1.4689928691104399</v>
      </c>
    </row>
    <row r="3334" spans="1:17" x14ac:dyDescent="0.25">
      <c r="A3334" t="s">
        <v>1162</v>
      </c>
      <c r="B3334" t="s">
        <v>95</v>
      </c>
      <c r="C3334" t="s">
        <v>1152</v>
      </c>
      <c r="D3334" t="s">
        <v>1089</v>
      </c>
      <c r="E3334">
        <v>1</v>
      </c>
      <c r="F3334">
        <v>50</v>
      </c>
      <c r="H3334">
        <v>81655</v>
      </c>
      <c r="I3334">
        <v>81655</v>
      </c>
      <c r="J3334">
        <v>82491</v>
      </c>
      <c r="K3334">
        <v>82490.5</v>
      </c>
      <c r="L3334">
        <v>1.4323775845251501</v>
      </c>
      <c r="O3334">
        <v>86981.094152032296</v>
      </c>
      <c r="P3334">
        <v>87894.080570994003</v>
      </c>
      <c r="Q3334">
        <v>1.4689928691104399</v>
      </c>
    </row>
    <row r="3335" spans="1:17" x14ac:dyDescent="0.25">
      <c r="A3335" t="s">
        <v>1162</v>
      </c>
      <c r="B3335" t="s">
        <v>7</v>
      </c>
      <c r="C3335" t="s">
        <v>1152</v>
      </c>
      <c r="D3335" t="s">
        <v>1096</v>
      </c>
      <c r="E3335">
        <v>1</v>
      </c>
      <c r="F3335">
        <v>50</v>
      </c>
      <c r="H3335">
        <v>58</v>
      </c>
      <c r="I3335">
        <v>58</v>
      </c>
      <c r="J3335">
        <v>57</v>
      </c>
      <c r="K3335">
        <v>56.5</v>
      </c>
      <c r="L3335">
        <v>3.7545492806365299</v>
      </c>
      <c r="O3335">
        <v>1.3863624417795399</v>
      </c>
      <c r="P3335" t="s">
        <v>1026</v>
      </c>
      <c r="Q3335" t="s">
        <v>1026</v>
      </c>
    </row>
    <row r="3336" spans="1:17" x14ac:dyDescent="0.25">
      <c r="A3336" t="s">
        <v>1162</v>
      </c>
      <c r="B3336" t="s">
        <v>7</v>
      </c>
      <c r="C3336" t="s">
        <v>1152</v>
      </c>
      <c r="D3336" t="s">
        <v>1097</v>
      </c>
      <c r="E3336">
        <v>1</v>
      </c>
      <c r="F3336">
        <v>50</v>
      </c>
      <c r="H3336">
        <v>55</v>
      </c>
      <c r="I3336">
        <v>55</v>
      </c>
      <c r="J3336">
        <v>57</v>
      </c>
      <c r="K3336">
        <v>56.5</v>
      </c>
      <c r="L3336">
        <v>3.7545492806365299</v>
      </c>
      <c r="O3336" t="s">
        <v>1026</v>
      </c>
      <c r="P3336" t="s">
        <v>1026</v>
      </c>
      <c r="Q3336" t="s">
        <v>1026</v>
      </c>
    </row>
    <row r="3337" spans="1:17" x14ac:dyDescent="0.25">
      <c r="A3337" t="s">
        <v>1162</v>
      </c>
      <c r="B3337" t="s">
        <v>7</v>
      </c>
      <c r="C3337" t="s">
        <v>1152</v>
      </c>
      <c r="D3337" t="s">
        <v>1098</v>
      </c>
      <c r="E3337">
        <v>1</v>
      </c>
      <c r="F3337">
        <v>50</v>
      </c>
      <c r="H3337">
        <v>61</v>
      </c>
      <c r="I3337">
        <v>61</v>
      </c>
      <c r="J3337">
        <v>58</v>
      </c>
      <c r="K3337">
        <v>57.5</v>
      </c>
      <c r="L3337">
        <v>8.6082564666188404</v>
      </c>
      <c r="O3337">
        <v>3.9543767955204401</v>
      </c>
      <c r="P3337" t="s">
        <v>1026</v>
      </c>
      <c r="Q3337" t="s">
        <v>1026</v>
      </c>
    </row>
    <row r="3338" spans="1:17" x14ac:dyDescent="0.25">
      <c r="A3338" t="s">
        <v>1162</v>
      </c>
      <c r="B3338" t="s">
        <v>7</v>
      </c>
      <c r="C3338" t="s">
        <v>1152</v>
      </c>
      <c r="D3338" t="s">
        <v>1099</v>
      </c>
      <c r="E3338">
        <v>1</v>
      </c>
      <c r="F3338">
        <v>50</v>
      </c>
      <c r="H3338">
        <v>54</v>
      </c>
      <c r="I3338">
        <v>54</v>
      </c>
      <c r="J3338">
        <v>58</v>
      </c>
      <c r="K3338">
        <v>57.5</v>
      </c>
      <c r="L3338">
        <v>8.6082564666188404</v>
      </c>
      <c r="O3338" t="s">
        <v>1026</v>
      </c>
      <c r="P3338" t="s">
        <v>1026</v>
      </c>
      <c r="Q3338" t="s">
        <v>1026</v>
      </c>
    </row>
    <row r="3339" spans="1:17" x14ac:dyDescent="0.25">
      <c r="A3339" t="s">
        <v>1162</v>
      </c>
      <c r="B3339" t="s">
        <v>7</v>
      </c>
      <c r="C3339" t="s">
        <v>1152</v>
      </c>
      <c r="D3339" t="s">
        <v>1102</v>
      </c>
      <c r="E3339">
        <v>1</v>
      </c>
      <c r="F3339">
        <v>50</v>
      </c>
      <c r="H3339">
        <v>53</v>
      </c>
      <c r="I3339">
        <v>53</v>
      </c>
      <c r="J3339">
        <v>57</v>
      </c>
      <c r="K3339">
        <v>57</v>
      </c>
      <c r="L3339">
        <v>9.9243057008638207</v>
      </c>
      <c r="O3339" t="s">
        <v>1026</v>
      </c>
      <c r="P3339" t="s">
        <v>1026</v>
      </c>
      <c r="Q3339" t="s">
        <v>1026</v>
      </c>
    </row>
    <row r="3340" spans="1:17" x14ac:dyDescent="0.25">
      <c r="A3340" t="s">
        <v>1162</v>
      </c>
      <c r="B3340" t="s">
        <v>7</v>
      </c>
      <c r="C3340" t="s">
        <v>1152</v>
      </c>
      <c r="D3340" t="s">
        <v>1066</v>
      </c>
      <c r="E3340">
        <v>1</v>
      </c>
      <c r="F3340">
        <v>50</v>
      </c>
      <c r="H3340">
        <v>56</v>
      </c>
      <c r="I3340">
        <v>56</v>
      </c>
      <c r="J3340">
        <v>53</v>
      </c>
      <c r="K3340">
        <v>53</v>
      </c>
      <c r="L3340">
        <v>8.0049824285269509</v>
      </c>
      <c r="O3340" t="s">
        <v>1026</v>
      </c>
      <c r="P3340" t="s">
        <v>1026</v>
      </c>
      <c r="Q3340" t="s">
        <v>1026</v>
      </c>
    </row>
    <row r="3341" spans="1:17" x14ac:dyDescent="0.25">
      <c r="A3341" t="s">
        <v>1162</v>
      </c>
      <c r="B3341" t="s">
        <v>7</v>
      </c>
      <c r="C3341" t="s">
        <v>1152</v>
      </c>
      <c r="D3341" t="s">
        <v>1067</v>
      </c>
      <c r="E3341">
        <v>1</v>
      </c>
      <c r="F3341">
        <v>50</v>
      </c>
      <c r="H3341">
        <v>50</v>
      </c>
      <c r="I3341">
        <v>50</v>
      </c>
      <c r="J3341">
        <v>53</v>
      </c>
      <c r="K3341">
        <v>53</v>
      </c>
      <c r="L3341">
        <v>8.0049824285269509</v>
      </c>
      <c r="O3341" t="s">
        <v>1026</v>
      </c>
      <c r="P3341" t="s">
        <v>1026</v>
      </c>
      <c r="Q3341" t="s">
        <v>1026</v>
      </c>
    </row>
    <row r="3342" spans="1:17" x14ac:dyDescent="0.25">
      <c r="A3342" t="s">
        <v>1162</v>
      </c>
      <c r="B3342" t="s">
        <v>7</v>
      </c>
      <c r="C3342" t="s">
        <v>1152</v>
      </c>
      <c r="D3342" t="s">
        <v>1100</v>
      </c>
      <c r="E3342">
        <v>1</v>
      </c>
      <c r="F3342">
        <v>50</v>
      </c>
      <c r="H3342">
        <v>59</v>
      </c>
      <c r="I3342">
        <v>59</v>
      </c>
      <c r="J3342">
        <v>56</v>
      </c>
      <c r="K3342">
        <v>55.5</v>
      </c>
      <c r="L3342">
        <v>8.9184639068573492</v>
      </c>
      <c r="O3342">
        <v>2.2353494122064301</v>
      </c>
      <c r="P3342" t="s">
        <v>1026</v>
      </c>
      <c r="Q3342" t="s">
        <v>1026</v>
      </c>
    </row>
    <row r="3343" spans="1:17" x14ac:dyDescent="0.25">
      <c r="A3343" t="s">
        <v>1162</v>
      </c>
      <c r="B3343" t="s">
        <v>7</v>
      </c>
      <c r="C3343" t="s">
        <v>1152</v>
      </c>
      <c r="D3343" t="s">
        <v>1101</v>
      </c>
      <c r="E3343">
        <v>1</v>
      </c>
      <c r="F3343">
        <v>50</v>
      </c>
      <c r="H3343">
        <v>52</v>
      </c>
      <c r="I3343">
        <v>52</v>
      </c>
      <c r="J3343">
        <v>56</v>
      </c>
      <c r="K3343">
        <v>55.5</v>
      </c>
      <c r="L3343">
        <v>8.9184639068573492</v>
      </c>
      <c r="O3343" t="s">
        <v>1026</v>
      </c>
      <c r="P3343" t="s">
        <v>1026</v>
      </c>
      <c r="Q3343" t="s">
        <v>1026</v>
      </c>
    </row>
    <row r="3344" spans="1:17" x14ac:dyDescent="0.25">
      <c r="A3344" t="s">
        <v>1162</v>
      </c>
      <c r="B3344" t="s">
        <v>7</v>
      </c>
      <c r="C3344" t="s">
        <v>1152</v>
      </c>
      <c r="D3344" t="s">
        <v>1103</v>
      </c>
      <c r="E3344">
        <v>1</v>
      </c>
      <c r="F3344">
        <v>50</v>
      </c>
      <c r="H3344">
        <v>61</v>
      </c>
      <c r="I3344">
        <v>61</v>
      </c>
      <c r="J3344">
        <v>57</v>
      </c>
      <c r="K3344">
        <v>57</v>
      </c>
      <c r="L3344">
        <v>9.9243057008638207</v>
      </c>
      <c r="O3344">
        <v>3.9543767955204401</v>
      </c>
      <c r="P3344" t="s">
        <v>1026</v>
      </c>
      <c r="Q3344" t="s">
        <v>1026</v>
      </c>
    </row>
    <row r="3345" spans="1:17" x14ac:dyDescent="0.25">
      <c r="A3345" t="s">
        <v>1162</v>
      </c>
      <c r="B3345" t="s">
        <v>43</v>
      </c>
      <c r="C3345" t="s">
        <v>1152</v>
      </c>
      <c r="D3345" t="s">
        <v>1086</v>
      </c>
      <c r="E3345">
        <v>1</v>
      </c>
      <c r="F3345">
        <v>50</v>
      </c>
      <c r="H3345">
        <v>61857</v>
      </c>
      <c r="I3345">
        <v>61857</v>
      </c>
      <c r="J3345">
        <v>61253</v>
      </c>
      <c r="K3345">
        <v>61253</v>
      </c>
      <c r="L3345">
        <v>1.3945194385146</v>
      </c>
      <c r="O3345">
        <v>65426.399470966498</v>
      </c>
      <c r="P3345">
        <v>64771.413208812097</v>
      </c>
      <c r="Q3345">
        <v>1.4300914697053699</v>
      </c>
    </row>
    <row r="3346" spans="1:17" x14ac:dyDescent="0.25">
      <c r="A3346" t="s">
        <v>1162</v>
      </c>
      <c r="B3346" t="s">
        <v>43</v>
      </c>
      <c r="C3346" t="s">
        <v>1152</v>
      </c>
      <c r="D3346" t="s">
        <v>1087</v>
      </c>
      <c r="E3346">
        <v>1</v>
      </c>
      <c r="F3346">
        <v>50</v>
      </c>
      <c r="H3346">
        <v>60649</v>
      </c>
      <c r="I3346">
        <v>60649</v>
      </c>
      <c r="J3346">
        <v>61253</v>
      </c>
      <c r="K3346">
        <v>61253</v>
      </c>
      <c r="L3346">
        <v>1.3945194385146</v>
      </c>
      <c r="O3346">
        <v>64116.426946657601</v>
      </c>
      <c r="P3346">
        <v>64771.413208812097</v>
      </c>
      <c r="Q3346">
        <v>1.4300914697053699</v>
      </c>
    </row>
    <row r="3347" spans="1:17" x14ac:dyDescent="0.25">
      <c r="A3347" t="s">
        <v>1162</v>
      </c>
      <c r="B3347" t="s">
        <v>1104</v>
      </c>
      <c r="C3347" t="s">
        <v>1152</v>
      </c>
      <c r="D3347" t="s">
        <v>1105</v>
      </c>
      <c r="E3347">
        <v>1</v>
      </c>
      <c r="G3347">
        <v>2000</v>
      </c>
      <c r="H3347">
        <v>96336</v>
      </c>
      <c r="I3347">
        <v>96336</v>
      </c>
      <c r="J3347">
        <v>97255</v>
      </c>
      <c r="K3347">
        <v>97255</v>
      </c>
      <c r="L3347">
        <v>1.33634493221004</v>
      </c>
      <c r="M3347">
        <v>103.055040156423</v>
      </c>
      <c r="N3347">
        <v>104.063612880035</v>
      </c>
      <c r="O3347">
        <v>2061.10080312846</v>
      </c>
      <c r="P3347">
        <v>2081.2722576007</v>
      </c>
      <c r="Q3347">
        <v>1.3706397316958201</v>
      </c>
    </row>
    <row r="3348" spans="1:17" x14ac:dyDescent="0.25">
      <c r="A3348" t="s">
        <v>1162</v>
      </c>
      <c r="B3348" t="s">
        <v>1104</v>
      </c>
      <c r="C3348" t="s">
        <v>1152</v>
      </c>
      <c r="D3348" t="s">
        <v>1106</v>
      </c>
      <c r="E3348">
        <v>1</v>
      </c>
      <c r="G3348">
        <v>2000</v>
      </c>
      <c r="H3348">
        <v>98174</v>
      </c>
      <c r="I3348">
        <v>98174</v>
      </c>
      <c r="J3348">
        <v>97255</v>
      </c>
      <c r="K3348">
        <v>97255</v>
      </c>
      <c r="L3348">
        <v>1.33634493221004</v>
      </c>
      <c r="M3348">
        <v>105.072185603647</v>
      </c>
      <c r="N3348">
        <v>104.063612880035</v>
      </c>
      <c r="O3348">
        <v>2101.4437120729499</v>
      </c>
      <c r="P3348">
        <v>2081.2722576007</v>
      </c>
      <c r="Q3348">
        <v>1.3706397316958201</v>
      </c>
    </row>
    <row r="3349" spans="1:17" x14ac:dyDescent="0.25">
      <c r="A3349" t="s">
        <v>1162</v>
      </c>
      <c r="B3349" t="s">
        <v>1107</v>
      </c>
      <c r="C3349" t="s">
        <v>1152</v>
      </c>
      <c r="D3349" t="s">
        <v>1108</v>
      </c>
      <c r="E3349">
        <v>1</v>
      </c>
      <c r="G3349">
        <v>500</v>
      </c>
      <c r="H3349">
        <v>23843</v>
      </c>
      <c r="I3349">
        <v>23843</v>
      </c>
      <c r="J3349">
        <v>24192</v>
      </c>
      <c r="K3349">
        <v>24191.5</v>
      </c>
      <c r="L3349">
        <v>2.0372999875453099</v>
      </c>
      <c r="M3349">
        <v>98.421612170519694</v>
      </c>
      <c r="N3349">
        <v>99.898786838518305</v>
      </c>
      <c r="O3349">
        <v>492.10806085259799</v>
      </c>
      <c r="P3349">
        <v>499.49393419259098</v>
      </c>
      <c r="Q3349">
        <v>2.0911569755641399</v>
      </c>
    </row>
    <row r="3350" spans="1:17" x14ac:dyDescent="0.25">
      <c r="A3350" t="s">
        <v>1162</v>
      </c>
      <c r="B3350" t="s">
        <v>1107</v>
      </c>
      <c r="C3350" t="s">
        <v>1152</v>
      </c>
      <c r="D3350" t="s">
        <v>1109</v>
      </c>
      <c r="E3350">
        <v>1</v>
      </c>
      <c r="G3350">
        <v>500</v>
      </c>
      <c r="H3350">
        <v>24540</v>
      </c>
      <c r="I3350">
        <v>24540</v>
      </c>
      <c r="J3350">
        <v>24192</v>
      </c>
      <c r="K3350">
        <v>24191.5</v>
      </c>
      <c r="L3350">
        <v>2.0372999875453099</v>
      </c>
      <c r="M3350">
        <v>101.375961506517</v>
      </c>
      <c r="N3350">
        <v>99.898786838518305</v>
      </c>
      <c r="O3350">
        <v>506.879807532585</v>
      </c>
      <c r="P3350">
        <v>499.49393419259098</v>
      </c>
      <c r="Q3350">
        <v>2.0911569755641399</v>
      </c>
    </row>
    <row r="3351" spans="1:17" x14ac:dyDescent="0.25">
      <c r="A3351" t="s">
        <v>1162</v>
      </c>
      <c r="B3351" t="s">
        <v>1110</v>
      </c>
      <c r="C3351" t="s">
        <v>1152</v>
      </c>
      <c r="D3351" t="s">
        <v>1111</v>
      </c>
      <c r="E3351">
        <v>1</v>
      </c>
      <c r="G3351">
        <v>125</v>
      </c>
      <c r="H3351">
        <v>6172</v>
      </c>
      <c r="I3351">
        <v>6172</v>
      </c>
      <c r="J3351">
        <v>6143</v>
      </c>
      <c r="K3351">
        <v>6142.5</v>
      </c>
      <c r="L3351">
        <v>0.67919088465618704</v>
      </c>
      <c r="M3351">
        <v>97.986588475551699</v>
      </c>
      <c r="N3351">
        <v>97.502741770808001</v>
      </c>
      <c r="O3351">
        <v>122.48323559443899</v>
      </c>
      <c r="P3351">
        <v>121.87842721350999</v>
      </c>
      <c r="Q3351">
        <v>0.70178803132172096</v>
      </c>
    </row>
    <row r="3352" spans="1:17" x14ac:dyDescent="0.25">
      <c r="A3352" t="s">
        <v>1162</v>
      </c>
      <c r="B3352" t="s">
        <v>1110</v>
      </c>
      <c r="C3352" t="s">
        <v>1152</v>
      </c>
      <c r="D3352" t="s">
        <v>1112</v>
      </c>
      <c r="E3352">
        <v>1</v>
      </c>
      <c r="G3352">
        <v>125</v>
      </c>
      <c r="H3352">
        <v>6113</v>
      </c>
      <c r="I3352">
        <v>6113</v>
      </c>
      <c r="J3352">
        <v>6143</v>
      </c>
      <c r="K3352">
        <v>6142.5</v>
      </c>
      <c r="L3352">
        <v>0.67919088465618704</v>
      </c>
      <c r="M3352">
        <v>97.018895066064303</v>
      </c>
      <c r="N3352">
        <v>97.502741770808001</v>
      </c>
      <c r="O3352">
        <v>121.27361883258</v>
      </c>
      <c r="P3352">
        <v>121.87842721350999</v>
      </c>
      <c r="Q3352">
        <v>0.70178803132172096</v>
      </c>
    </row>
    <row r="3353" spans="1:17" x14ac:dyDescent="0.25">
      <c r="A3353" t="s">
        <v>1162</v>
      </c>
      <c r="B3353" t="s">
        <v>1113</v>
      </c>
      <c r="C3353" t="s">
        <v>1152</v>
      </c>
      <c r="D3353" t="s">
        <v>1114</v>
      </c>
      <c r="E3353">
        <v>1</v>
      </c>
      <c r="G3353">
        <v>31.25</v>
      </c>
      <c r="H3353">
        <v>1606</v>
      </c>
      <c r="I3353">
        <v>1606</v>
      </c>
      <c r="J3353">
        <v>1581</v>
      </c>
      <c r="K3353">
        <v>1580.5</v>
      </c>
      <c r="L3353">
        <v>2.2817112205323502</v>
      </c>
      <c r="M3353">
        <v>96.130048689702804</v>
      </c>
      <c r="N3353">
        <v>94.511326348294602</v>
      </c>
      <c r="O3353">
        <v>30.0406402155321</v>
      </c>
      <c r="P3353">
        <v>29.534789483842001</v>
      </c>
      <c r="Q3353">
        <v>2.4221637526275002</v>
      </c>
    </row>
    <row r="3354" spans="1:17" x14ac:dyDescent="0.25">
      <c r="A3354" t="s">
        <v>1162</v>
      </c>
      <c r="B3354" t="s">
        <v>1113</v>
      </c>
      <c r="C3354" t="s">
        <v>1152</v>
      </c>
      <c r="D3354" t="s">
        <v>1115</v>
      </c>
      <c r="E3354">
        <v>1</v>
      </c>
      <c r="G3354">
        <v>31.25</v>
      </c>
      <c r="H3354">
        <v>1555</v>
      </c>
      <c r="I3354">
        <v>1555</v>
      </c>
      <c r="J3354">
        <v>1581</v>
      </c>
      <c r="K3354">
        <v>1580.5</v>
      </c>
      <c r="L3354">
        <v>2.2817112205323502</v>
      </c>
      <c r="M3354">
        <v>92.892604006886302</v>
      </c>
      <c r="N3354">
        <v>94.511326348294602</v>
      </c>
      <c r="O3354">
        <v>29.028938752151898</v>
      </c>
      <c r="P3354">
        <v>29.534789483842001</v>
      </c>
      <c r="Q3354">
        <v>2.4221637526275002</v>
      </c>
    </row>
    <row r="3355" spans="1:17" x14ac:dyDescent="0.25">
      <c r="A3355" t="s">
        <v>1162</v>
      </c>
      <c r="B3355" t="s">
        <v>1116</v>
      </c>
      <c r="C3355" t="s">
        <v>1152</v>
      </c>
      <c r="D3355" t="s">
        <v>1117</v>
      </c>
      <c r="E3355">
        <v>1</v>
      </c>
      <c r="G3355">
        <v>7.8125</v>
      </c>
      <c r="H3355">
        <v>478</v>
      </c>
      <c r="I3355">
        <v>478</v>
      </c>
      <c r="J3355">
        <v>485</v>
      </c>
      <c r="K3355">
        <v>484.5</v>
      </c>
      <c r="L3355">
        <v>1.8972937369298399</v>
      </c>
      <c r="M3355">
        <v>101.44973351890501</v>
      </c>
      <c r="N3355">
        <v>103.05119770084001</v>
      </c>
      <c r="O3355">
        <v>7.9257604311644601</v>
      </c>
      <c r="P3355">
        <v>8.0508748203781302</v>
      </c>
      <c r="Q3355">
        <v>2.1977545300559398</v>
      </c>
    </row>
    <row r="3356" spans="1:17" x14ac:dyDescent="0.25">
      <c r="A3356" t="s">
        <v>1162</v>
      </c>
      <c r="B3356" t="s">
        <v>1116</v>
      </c>
      <c r="C3356" t="s">
        <v>1152</v>
      </c>
      <c r="D3356" t="s">
        <v>1118</v>
      </c>
      <c r="E3356">
        <v>1</v>
      </c>
      <c r="G3356">
        <v>7.8125</v>
      </c>
      <c r="H3356">
        <v>491</v>
      </c>
      <c r="I3356">
        <v>491</v>
      </c>
      <c r="J3356">
        <v>485</v>
      </c>
      <c r="K3356">
        <v>484.5</v>
      </c>
      <c r="L3356">
        <v>1.8972937369298399</v>
      </c>
      <c r="M3356">
        <v>104.652661882774</v>
      </c>
      <c r="N3356">
        <v>103.05119770084001</v>
      </c>
      <c r="O3356">
        <v>8.1759892095917905</v>
      </c>
      <c r="P3356">
        <v>8.0508748203781302</v>
      </c>
      <c r="Q3356">
        <v>2.1977545300559398</v>
      </c>
    </row>
    <row r="3357" spans="1:17" x14ac:dyDescent="0.25">
      <c r="A3357" t="s">
        <v>1162</v>
      </c>
      <c r="B3357" t="s">
        <v>1119</v>
      </c>
      <c r="C3357" t="s">
        <v>1152</v>
      </c>
      <c r="D3357" t="s">
        <v>1120</v>
      </c>
      <c r="E3357">
        <v>1</v>
      </c>
      <c r="G3357">
        <v>1.953125</v>
      </c>
      <c r="H3357">
        <v>168</v>
      </c>
      <c r="I3357">
        <v>168</v>
      </c>
      <c r="J3357">
        <v>166</v>
      </c>
      <c r="K3357">
        <v>166</v>
      </c>
      <c r="L3357">
        <v>1.7038717618952901</v>
      </c>
      <c r="M3357">
        <v>104.141564431788</v>
      </c>
      <c r="N3357">
        <v>102.233187749235</v>
      </c>
      <c r="O3357">
        <v>2.0340149303083699</v>
      </c>
      <c r="P3357">
        <v>1.9967419482272599</v>
      </c>
      <c r="Q3357">
        <v>2.6398983011301702</v>
      </c>
    </row>
    <row r="3358" spans="1:17" x14ac:dyDescent="0.25">
      <c r="A3358" t="s">
        <v>1162</v>
      </c>
      <c r="B3358" t="s">
        <v>1119</v>
      </c>
      <c r="C3358" t="s">
        <v>1152</v>
      </c>
      <c r="D3358" t="s">
        <v>1121</v>
      </c>
      <c r="E3358">
        <v>1</v>
      </c>
      <c r="G3358">
        <v>1.953125</v>
      </c>
      <c r="H3358">
        <v>164</v>
      </c>
      <c r="I3358">
        <v>164</v>
      </c>
      <c r="J3358">
        <v>166</v>
      </c>
      <c r="K3358">
        <v>166</v>
      </c>
      <c r="L3358">
        <v>1.7038717618952901</v>
      </c>
      <c r="M3358">
        <v>100.324811066682</v>
      </c>
      <c r="N3358">
        <v>102.233187749235</v>
      </c>
      <c r="O3358">
        <v>1.95946896614614</v>
      </c>
      <c r="P3358">
        <v>1.9967419482272599</v>
      </c>
      <c r="Q3358">
        <v>2.6398983011301702</v>
      </c>
    </row>
    <row r="3359" spans="1:17" x14ac:dyDescent="0.25">
      <c r="A3359" t="s">
        <v>1162</v>
      </c>
      <c r="B3359" t="s">
        <v>1122</v>
      </c>
      <c r="C3359" t="s">
        <v>1152</v>
      </c>
      <c r="D3359" t="s">
        <v>1123</v>
      </c>
      <c r="E3359">
        <v>1</v>
      </c>
      <c r="G3359">
        <v>0.48828125</v>
      </c>
      <c r="H3359">
        <v>89</v>
      </c>
      <c r="I3359">
        <v>89</v>
      </c>
      <c r="J3359">
        <v>88</v>
      </c>
      <c r="K3359">
        <v>88</v>
      </c>
      <c r="L3359">
        <v>1.6070608663330599</v>
      </c>
      <c r="M3359">
        <v>118.399891311644</v>
      </c>
      <c r="N3359">
        <v>114.693909217889</v>
      </c>
      <c r="O3359">
        <v>0.57812446929514005</v>
      </c>
      <c r="P3359">
        <v>0.56002885360297705</v>
      </c>
      <c r="Q3359">
        <v>4.5695976138919097</v>
      </c>
    </row>
    <row r="3360" spans="1:17" x14ac:dyDescent="0.25">
      <c r="A3360" t="s">
        <v>1162</v>
      </c>
      <c r="B3360" t="s">
        <v>1122</v>
      </c>
      <c r="C3360" t="s">
        <v>1152</v>
      </c>
      <c r="D3360" t="s">
        <v>1124</v>
      </c>
      <c r="E3360">
        <v>1</v>
      </c>
      <c r="G3360">
        <v>0.48828125</v>
      </c>
      <c r="H3360">
        <v>87</v>
      </c>
      <c r="I3360">
        <v>87</v>
      </c>
      <c r="J3360">
        <v>88</v>
      </c>
      <c r="K3360">
        <v>88</v>
      </c>
      <c r="L3360">
        <v>1.6070608663330599</v>
      </c>
      <c r="M3360">
        <v>110.987927124134</v>
      </c>
      <c r="N3360">
        <v>114.693909217889</v>
      </c>
      <c r="O3360">
        <v>0.54193323791081405</v>
      </c>
      <c r="P3360">
        <v>0.56002885360297705</v>
      </c>
      <c r="Q3360">
        <v>4.5695976138919097</v>
      </c>
    </row>
    <row r="3361" spans="1:17" x14ac:dyDescent="0.25">
      <c r="A3361" t="s">
        <v>1162</v>
      </c>
      <c r="B3361" t="s">
        <v>1125</v>
      </c>
      <c r="C3361" t="s">
        <v>1152</v>
      </c>
      <c r="D3361" t="s">
        <v>1126</v>
      </c>
      <c r="E3361">
        <v>1</v>
      </c>
      <c r="G3361">
        <v>0</v>
      </c>
      <c r="H3361">
        <v>55</v>
      </c>
      <c r="I3361">
        <v>55</v>
      </c>
      <c r="J3361">
        <v>55</v>
      </c>
      <c r="K3361">
        <v>54.5</v>
      </c>
      <c r="L3361">
        <v>1.2974436352046701</v>
      </c>
      <c r="N3361" t="s">
        <v>1026</v>
      </c>
      <c r="O3361" t="s">
        <v>1026</v>
      </c>
      <c r="P3361" t="s">
        <v>1026</v>
      </c>
      <c r="Q3361" t="s">
        <v>1026</v>
      </c>
    </row>
    <row r="3362" spans="1:17" x14ac:dyDescent="0.25">
      <c r="A3362" t="s">
        <v>1162</v>
      </c>
      <c r="B3362" t="s">
        <v>1125</v>
      </c>
      <c r="C3362" t="s">
        <v>1152</v>
      </c>
      <c r="D3362" t="s">
        <v>1127</v>
      </c>
      <c r="E3362">
        <v>1</v>
      </c>
      <c r="G3362">
        <v>0</v>
      </c>
      <c r="H3362">
        <v>54</v>
      </c>
      <c r="I3362">
        <v>54</v>
      </c>
      <c r="J3362">
        <v>55</v>
      </c>
      <c r="K3362">
        <v>54.5</v>
      </c>
      <c r="L3362">
        <v>1.2974436352046701</v>
      </c>
      <c r="N3362" t="s">
        <v>1026</v>
      </c>
      <c r="O3362" t="s">
        <v>1026</v>
      </c>
      <c r="P3362" t="s">
        <v>1026</v>
      </c>
      <c r="Q3362" t="s">
        <v>1026</v>
      </c>
    </row>
    <row r="3363" spans="1:17" x14ac:dyDescent="0.25">
      <c r="A3363" t="s">
        <v>1163</v>
      </c>
      <c r="B3363" t="s">
        <v>714</v>
      </c>
      <c r="C3363" t="s">
        <v>1152</v>
      </c>
      <c r="D3363" t="s">
        <v>1056</v>
      </c>
      <c r="E3363">
        <v>1</v>
      </c>
      <c r="F3363">
        <v>50</v>
      </c>
      <c r="H3363">
        <v>44171</v>
      </c>
      <c r="I3363">
        <v>44171</v>
      </c>
      <c r="J3363">
        <v>45617</v>
      </c>
      <c r="K3363">
        <v>45616.5</v>
      </c>
      <c r="L3363">
        <v>4.4813734162206798</v>
      </c>
      <c r="O3363">
        <v>56708.487639229003</v>
      </c>
      <c r="P3363">
        <v>58594.157628773602</v>
      </c>
      <c r="Q3363">
        <v>4.5512047297771803</v>
      </c>
    </row>
    <row r="3364" spans="1:17" x14ac:dyDescent="0.25">
      <c r="A3364" t="s">
        <v>1163</v>
      </c>
      <c r="B3364" t="s">
        <v>714</v>
      </c>
      <c r="C3364" t="s">
        <v>1152</v>
      </c>
      <c r="D3364" t="s">
        <v>1057</v>
      </c>
      <c r="E3364">
        <v>1</v>
      </c>
      <c r="F3364">
        <v>50</v>
      </c>
      <c r="H3364">
        <v>47062</v>
      </c>
      <c r="I3364">
        <v>47062</v>
      </c>
      <c r="J3364">
        <v>45617</v>
      </c>
      <c r="K3364">
        <v>45616.5</v>
      </c>
      <c r="L3364">
        <v>4.4813734162206798</v>
      </c>
      <c r="O3364">
        <v>60479.827618318202</v>
      </c>
      <c r="P3364">
        <v>58594.157628773602</v>
      </c>
      <c r="Q3364">
        <v>4.5512047297771803</v>
      </c>
    </row>
    <row r="3365" spans="1:17" x14ac:dyDescent="0.25">
      <c r="A3365" t="s">
        <v>1163</v>
      </c>
      <c r="B3365" t="s">
        <v>719</v>
      </c>
      <c r="C3365" t="s">
        <v>1152</v>
      </c>
      <c r="D3365" t="s">
        <v>1058</v>
      </c>
      <c r="E3365">
        <v>1</v>
      </c>
      <c r="F3365">
        <v>50</v>
      </c>
      <c r="H3365">
        <v>40708</v>
      </c>
      <c r="I3365">
        <v>40708</v>
      </c>
      <c r="J3365">
        <v>42133</v>
      </c>
      <c r="K3365">
        <v>42132.5</v>
      </c>
      <c r="L3365">
        <v>4.7814566417859696</v>
      </c>
      <c r="O3365">
        <v>52195.7296414917</v>
      </c>
      <c r="P3365">
        <v>54051.851953762402</v>
      </c>
      <c r="Q3365">
        <v>4.8563615353680598</v>
      </c>
    </row>
    <row r="3366" spans="1:17" x14ac:dyDescent="0.25">
      <c r="A3366" t="s">
        <v>1163</v>
      </c>
      <c r="B3366" t="s">
        <v>719</v>
      </c>
      <c r="C3366" t="s">
        <v>1152</v>
      </c>
      <c r="D3366" t="s">
        <v>1059</v>
      </c>
      <c r="E3366">
        <v>1</v>
      </c>
      <c r="F3366">
        <v>50</v>
      </c>
      <c r="H3366">
        <v>43557</v>
      </c>
      <c r="I3366">
        <v>43557</v>
      </c>
      <c r="J3366">
        <v>42133</v>
      </c>
      <c r="K3366">
        <v>42132.5</v>
      </c>
      <c r="L3366">
        <v>4.7814566417859696</v>
      </c>
      <c r="O3366">
        <v>55907.974266033198</v>
      </c>
      <c r="P3366">
        <v>54051.851953762402</v>
      </c>
      <c r="Q3366">
        <v>4.8563615353680598</v>
      </c>
    </row>
    <row r="3367" spans="1:17" x14ac:dyDescent="0.25">
      <c r="A3367" t="s">
        <v>1163</v>
      </c>
      <c r="B3367" t="s">
        <v>724</v>
      </c>
      <c r="C3367" t="s">
        <v>1152</v>
      </c>
      <c r="D3367" t="s">
        <v>1060</v>
      </c>
      <c r="E3367">
        <v>1</v>
      </c>
      <c r="F3367">
        <v>50</v>
      </c>
      <c r="H3367">
        <v>40497</v>
      </c>
      <c r="I3367">
        <v>40497</v>
      </c>
      <c r="J3367">
        <v>41481</v>
      </c>
      <c r="K3367">
        <v>41481</v>
      </c>
      <c r="L3367">
        <v>3.3547555395846902</v>
      </c>
      <c r="O3367">
        <v>51920.944130968601</v>
      </c>
      <c r="P3367">
        <v>53202.806040674797</v>
      </c>
      <c r="Q3367">
        <v>3.40738888172576</v>
      </c>
    </row>
    <row r="3368" spans="1:17" x14ac:dyDescent="0.25">
      <c r="A3368" t="s">
        <v>1163</v>
      </c>
      <c r="B3368" t="s">
        <v>724</v>
      </c>
      <c r="C3368" t="s">
        <v>1152</v>
      </c>
      <c r="D3368" t="s">
        <v>1061</v>
      </c>
      <c r="E3368">
        <v>1</v>
      </c>
      <c r="F3368">
        <v>50</v>
      </c>
      <c r="H3368">
        <v>42465</v>
      </c>
      <c r="I3368">
        <v>42465</v>
      </c>
      <c r="J3368">
        <v>41481</v>
      </c>
      <c r="K3368">
        <v>41481</v>
      </c>
      <c r="L3368">
        <v>3.3547555395846902</v>
      </c>
      <c r="O3368">
        <v>54484.667950381103</v>
      </c>
      <c r="P3368">
        <v>53202.806040674797</v>
      </c>
      <c r="Q3368">
        <v>3.40738888172576</v>
      </c>
    </row>
    <row r="3369" spans="1:17" x14ac:dyDescent="0.25">
      <c r="A3369" t="s">
        <v>1163</v>
      </c>
      <c r="B3369" t="s">
        <v>690</v>
      </c>
      <c r="C3369" t="s">
        <v>1152</v>
      </c>
      <c r="D3369" t="s">
        <v>1084</v>
      </c>
      <c r="E3369">
        <v>1</v>
      </c>
      <c r="F3369">
        <v>50</v>
      </c>
      <c r="H3369">
        <v>43892</v>
      </c>
      <c r="I3369">
        <v>43892</v>
      </c>
      <c r="J3369">
        <v>42731</v>
      </c>
      <c r="K3369">
        <v>42730.5</v>
      </c>
      <c r="L3369">
        <v>3.8441138126077301</v>
      </c>
      <c r="O3369">
        <v>56344.716190741703</v>
      </c>
      <c r="P3369">
        <v>54830.970394238597</v>
      </c>
      <c r="Q3369">
        <v>3.9042895283590302</v>
      </c>
    </row>
    <row r="3370" spans="1:17" x14ac:dyDescent="0.25">
      <c r="A3370" t="s">
        <v>1163</v>
      </c>
      <c r="B3370" t="s">
        <v>690</v>
      </c>
      <c r="C3370" t="s">
        <v>1152</v>
      </c>
      <c r="D3370" t="s">
        <v>1085</v>
      </c>
      <c r="E3370">
        <v>1</v>
      </c>
      <c r="F3370">
        <v>50</v>
      </c>
      <c r="H3370">
        <v>41569</v>
      </c>
      <c r="I3370">
        <v>41569</v>
      </c>
      <c r="J3370">
        <v>42731</v>
      </c>
      <c r="K3370">
        <v>42730.5</v>
      </c>
      <c r="L3370">
        <v>3.8441138126077301</v>
      </c>
      <c r="O3370">
        <v>53317.224597735498</v>
      </c>
      <c r="P3370">
        <v>54830.970394238597</v>
      </c>
      <c r="Q3370">
        <v>3.9042895283590302</v>
      </c>
    </row>
    <row r="3371" spans="1:17" x14ac:dyDescent="0.25">
      <c r="A3371" t="s">
        <v>1163</v>
      </c>
      <c r="B3371" t="s">
        <v>695</v>
      </c>
      <c r="C3371" t="s">
        <v>1152</v>
      </c>
      <c r="D3371" t="s">
        <v>1064</v>
      </c>
      <c r="E3371">
        <v>1</v>
      </c>
      <c r="F3371">
        <v>50</v>
      </c>
      <c r="H3371">
        <v>46410</v>
      </c>
      <c r="I3371">
        <v>46410</v>
      </c>
      <c r="J3371">
        <v>45830</v>
      </c>
      <c r="K3371">
        <v>45829.5</v>
      </c>
      <c r="L3371">
        <v>1.79131557830127</v>
      </c>
      <c r="O3371">
        <v>59628.983496561901</v>
      </c>
      <c r="P3371">
        <v>58871.662114799597</v>
      </c>
      <c r="Q3371">
        <v>1.8192354873127301</v>
      </c>
    </row>
    <row r="3372" spans="1:17" x14ac:dyDescent="0.25">
      <c r="A3372" t="s">
        <v>1163</v>
      </c>
      <c r="B3372" t="s">
        <v>695</v>
      </c>
      <c r="C3372" t="s">
        <v>1152</v>
      </c>
      <c r="D3372" t="s">
        <v>1065</v>
      </c>
      <c r="E3372">
        <v>1</v>
      </c>
      <c r="F3372">
        <v>50</v>
      </c>
      <c r="H3372">
        <v>45249</v>
      </c>
      <c r="I3372">
        <v>45249</v>
      </c>
      <c r="J3372">
        <v>45830</v>
      </c>
      <c r="K3372">
        <v>45829.5</v>
      </c>
      <c r="L3372">
        <v>1.79131557830127</v>
      </c>
      <c r="O3372">
        <v>58114.340733037403</v>
      </c>
      <c r="P3372">
        <v>58871.662114799597</v>
      </c>
      <c r="Q3372">
        <v>1.8192354873127301</v>
      </c>
    </row>
    <row r="3373" spans="1:17" x14ac:dyDescent="0.25">
      <c r="A3373" t="s">
        <v>1163</v>
      </c>
      <c r="B3373" t="s">
        <v>700</v>
      </c>
      <c r="C3373" t="s">
        <v>1152</v>
      </c>
      <c r="D3373" t="s">
        <v>1068</v>
      </c>
      <c r="E3373">
        <v>1</v>
      </c>
      <c r="F3373">
        <v>50</v>
      </c>
      <c r="H3373">
        <v>46292</v>
      </c>
      <c r="I3373">
        <v>46292</v>
      </c>
      <c r="J3373">
        <v>47401</v>
      </c>
      <c r="K3373">
        <v>47401</v>
      </c>
      <c r="L3373">
        <v>3.30871256022396</v>
      </c>
      <c r="O3373">
        <v>59475.014968653202</v>
      </c>
      <c r="P3373">
        <v>60922.530272035998</v>
      </c>
      <c r="Q3373">
        <v>3.3601621020100998</v>
      </c>
    </row>
    <row r="3374" spans="1:17" x14ac:dyDescent="0.25">
      <c r="A3374" t="s">
        <v>1163</v>
      </c>
      <c r="B3374" t="s">
        <v>700</v>
      </c>
      <c r="C3374" t="s">
        <v>1152</v>
      </c>
      <c r="D3374" t="s">
        <v>1069</v>
      </c>
      <c r="E3374">
        <v>1</v>
      </c>
      <c r="F3374">
        <v>50</v>
      </c>
      <c r="H3374">
        <v>48510</v>
      </c>
      <c r="I3374">
        <v>48510</v>
      </c>
      <c r="J3374">
        <v>47401</v>
      </c>
      <c r="K3374">
        <v>47401</v>
      </c>
      <c r="L3374">
        <v>3.30871256022396</v>
      </c>
      <c r="O3374">
        <v>62370.045575418801</v>
      </c>
      <c r="P3374">
        <v>60922.530272035998</v>
      </c>
      <c r="Q3374">
        <v>3.3601621020100998</v>
      </c>
    </row>
    <row r="3375" spans="1:17" x14ac:dyDescent="0.25">
      <c r="A3375" t="s">
        <v>1163</v>
      </c>
      <c r="B3375" t="s">
        <v>705</v>
      </c>
      <c r="C3375" t="s">
        <v>1152</v>
      </c>
      <c r="D3375" t="s">
        <v>1070</v>
      </c>
      <c r="E3375">
        <v>1</v>
      </c>
      <c r="F3375">
        <v>50</v>
      </c>
      <c r="H3375">
        <v>40940</v>
      </c>
      <c r="I3375">
        <v>40940</v>
      </c>
      <c r="J3375">
        <v>39550</v>
      </c>
      <c r="K3375">
        <v>39550</v>
      </c>
      <c r="L3375">
        <v>4.9703080953188401</v>
      </c>
      <c r="O3375">
        <v>52497.887396080703</v>
      </c>
      <c r="P3375">
        <v>50688.385651267301</v>
      </c>
      <c r="Q3375">
        <v>5.0485370085738603</v>
      </c>
    </row>
    <row r="3376" spans="1:17" x14ac:dyDescent="0.25">
      <c r="A3376" t="s">
        <v>1163</v>
      </c>
      <c r="B3376" t="s">
        <v>705</v>
      </c>
      <c r="C3376" t="s">
        <v>1152</v>
      </c>
      <c r="D3376" t="s">
        <v>1071</v>
      </c>
      <c r="E3376">
        <v>1</v>
      </c>
      <c r="F3376">
        <v>50</v>
      </c>
      <c r="H3376">
        <v>38160</v>
      </c>
      <c r="I3376">
        <v>38160</v>
      </c>
      <c r="J3376">
        <v>39550</v>
      </c>
      <c r="K3376">
        <v>39550</v>
      </c>
      <c r="L3376">
        <v>4.9703080953188401</v>
      </c>
      <c r="O3376">
        <v>48878.883906453899</v>
      </c>
      <c r="P3376">
        <v>50688.385651267301</v>
      </c>
      <c r="Q3376">
        <v>5.0485370085738603</v>
      </c>
    </row>
    <row r="3377" spans="1:17" x14ac:dyDescent="0.25">
      <c r="A3377" t="s">
        <v>1163</v>
      </c>
      <c r="B3377" t="s">
        <v>710</v>
      </c>
      <c r="C3377" t="s">
        <v>1152</v>
      </c>
      <c r="D3377" t="s">
        <v>1072</v>
      </c>
      <c r="E3377">
        <v>1</v>
      </c>
      <c r="F3377">
        <v>50</v>
      </c>
      <c r="H3377">
        <v>38836</v>
      </c>
      <c r="I3377">
        <v>38836</v>
      </c>
      <c r="J3377">
        <v>37813</v>
      </c>
      <c r="K3377">
        <v>37813</v>
      </c>
      <c r="L3377">
        <v>3.8260399183023699</v>
      </c>
      <c r="O3377">
        <v>49758.558146568503</v>
      </c>
      <c r="P3377">
        <v>48427.684321897497</v>
      </c>
      <c r="Q3377">
        <v>3.8864955841094999</v>
      </c>
    </row>
    <row r="3378" spans="1:17" x14ac:dyDescent="0.25">
      <c r="A3378" t="s">
        <v>1163</v>
      </c>
      <c r="B3378" t="s">
        <v>710</v>
      </c>
      <c r="C3378" t="s">
        <v>1152</v>
      </c>
      <c r="D3378" t="s">
        <v>1073</v>
      </c>
      <c r="E3378">
        <v>1</v>
      </c>
      <c r="F3378">
        <v>50</v>
      </c>
      <c r="H3378">
        <v>36790</v>
      </c>
      <c r="I3378">
        <v>36790</v>
      </c>
      <c r="J3378">
        <v>37813</v>
      </c>
      <c r="K3378">
        <v>37813</v>
      </c>
      <c r="L3378">
        <v>3.8260399183023699</v>
      </c>
      <c r="O3378">
        <v>47096.810497226499</v>
      </c>
      <c r="P3378">
        <v>48427.684321897497</v>
      </c>
      <c r="Q3378">
        <v>3.8864955841094999</v>
      </c>
    </row>
    <row r="3379" spans="1:17" x14ac:dyDescent="0.25">
      <c r="A3379" t="s">
        <v>1163</v>
      </c>
      <c r="B3379" t="s">
        <v>715</v>
      </c>
      <c r="C3379" t="s">
        <v>1152</v>
      </c>
      <c r="D3379" t="s">
        <v>1074</v>
      </c>
      <c r="E3379">
        <v>1</v>
      </c>
      <c r="F3379">
        <v>50</v>
      </c>
      <c r="H3379">
        <v>40158</v>
      </c>
      <c r="I3379">
        <v>40158</v>
      </c>
      <c r="J3379">
        <v>39757</v>
      </c>
      <c r="K3379">
        <v>39756.5</v>
      </c>
      <c r="L3379">
        <v>1.42821109829285</v>
      </c>
      <c r="O3379">
        <v>51479.507760046698</v>
      </c>
      <c r="P3379">
        <v>50956.794173740898</v>
      </c>
      <c r="Q3379">
        <v>1.45069691878565</v>
      </c>
    </row>
    <row r="3380" spans="1:17" x14ac:dyDescent="0.25">
      <c r="A3380" t="s">
        <v>1163</v>
      </c>
      <c r="B3380" t="s">
        <v>715</v>
      </c>
      <c r="C3380" t="s">
        <v>1152</v>
      </c>
      <c r="D3380" t="s">
        <v>1075</v>
      </c>
      <c r="E3380">
        <v>1</v>
      </c>
      <c r="F3380">
        <v>50</v>
      </c>
      <c r="H3380">
        <v>39355</v>
      </c>
      <c r="I3380">
        <v>39355</v>
      </c>
      <c r="J3380">
        <v>39757</v>
      </c>
      <c r="K3380">
        <v>39756.5</v>
      </c>
      <c r="L3380">
        <v>1.42821109829285</v>
      </c>
      <c r="O3380">
        <v>50434.080587434997</v>
      </c>
      <c r="P3380">
        <v>50956.794173740898</v>
      </c>
      <c r="Q3380">
        <v>1.45069691878565</v>
      </c>
    </row>
    <row r="3381" spans="1:17" x14ac:dyDescent="0.25">
      <c r="A3381" t="s">
        <v>1163</v>
      </c>
      <c r="B3381" t="s">
        <v>709</v>
      </c>
      <c r="C3381" t="s">
        <v>1152</v>
      </c>
      <c r="D3381" t="s">
        <v>1054</v>
      </c>
      <c r="E3381">
        <v>1</v>
      </c>
      <c r="F3381">
        <v>50</v>
      </c>
      <c r="H3381">
        <v>40116</v>
      </c>
      <c r="I3381">
        <v>40116</v>
      </c>
      <c r="J3381">
        <v>38685</v>
      </c>
      <c r="K3381">
        <v>38685</v>
      </c>
      <c r="L3381">
        <v>5.2313289589140402</v>
      </c>
      <c r="O3381">
        <v>51424.820293529003</v>
      </c>
      <c r="P3381">
        <v>49562.544098105798</v>
      </c>
      <c r="Q3381">
        <v>5.3138035998291802</v>
      </c>
    </row>
    <row r="3382" spans="1:17" x14ac:dyDescent="0.25">
      <c r="A3382" t="s">
        <v>1163</v>
      </c>
      <c r="B3382" t="s">
        <v>709</v>
      </c>
      <c r="C3382" t="s">
        <v>1152</v>
      </c>
      <c r="D3382" t="s">
        <v>1055</v>
      </c>
      <c r="E3382">
        <v>1</v>
      </c>
      <c r="F3382">
        <v>50</v>
      </c>
      <c r="H3382">
        <v>37254</v>
      </c>
      <c r="I3382">
        <v>37254</v>
      </c>
      <c r="J3382">
        <v>38685</v>
      </c>
      <c r="K3382">
        <v>38685</v>
      </c>
      <c r="L3382">
        <v>5.2313289589140402</v>
      </c>
      <c r="O3382">
        <v>47700.267902682601</v>
      </c>
      <c r="P3382">
        <v>49562.544098105798</v>
      </c>
      <c r="Q3382">
        <v>5.3138035998291802</v>
      </c>
    </row>
    <row r="3383" spans="1:17" x14ac:dyDescent="0.25">
      <c r="A3383" t="s">
        <v>1163</v>
      </c>
      <c r="B3383" t="s">
        <v>725</v>
      </c>
      <c r="C3383" t="s">
        <v>1152</v>
      </c>
      <c r="D3383" t="s">
        <v>1078</v>
      </c>
      <c r="E3383">
        <v>1</v>
      </c>
      <c r="F3383">
        <v>50</v>
      </c>
      <c r="H3383">
        <v>40022</v>
      </c>
      <c r="I3383">
        <v>40022</v>
      </c>
      <c r="J3383">
        <v>40083</v>
      </c>
      <c r="K3383">
        <v>40083</v>
      </c>
      <c r="L3383">
        <v>0.21522098471860501</v>
      </c>
      <c r="O3383">
        <v>51302.4275545981</v>
      </c>
      <c r="P3383">
        <v>51381.853033334402</v>
      </c>
      <c r="Q3383">
        <v>0.21860750945276899</v>
      </c>
    </row>
    <row r="3384" spans="1:17" x14ac:dyDescent="0.25">
      <c r="A3384" t="s">
        <v>1163</v>
      </c>
      <c r="B3384" t="s">
        <v>725</v>
      </c>
      <c r="C3384" t="s">
        <v>1152</v>
      </c>
      <c r="D3384" t="s">
        <v>1079</v>
      </c>
      <c r="E3384">
        <v>1</v>
      </c>
      <c r="F3384">
        <v>50</v>
      </c>
      <c r="H3384">
        <v>40144</v>
      </c>
      <c r="I3384">
        <v>40144</v>
      </c>
      <c r="J3384">
        <v>40083</v>
      </c>
      <c r="K3384">
        <v>40083</v>
      </c>
      <c r="L3384">
        <v>0.21522098471860501</v>
      </c>
      <c r="O3384">
        <v>51461.278512070698</v>
      </c>
      <c r="P3384">
        <v>51381.853033334402</v>
      </c>
      <c r="Q3384">
        <v>0.21860750945276899</v>
      </c>
    </row>
    <row r="3385" spans="1:17" x14ac:dyDescent="0.25">
      <c r="A3385" t="s">
        <v>1163</v>
      </c>
      <c r="B3385" t="s">
        <v>691</v>
      </c>
      <c r="C3385" t="s">
        <v>1152</v>
      </c>
      <c r="D3385" t="s">
        <v>1080</v>
      </c>
      <c r="E3385">
        <v>1</v>
      </c>
      <c r="F3385">
        <v>50</v>
      </c>
      <c r="H3385">
        <v>40538</v>
      </c>
      <c r="I3385">
        <v>40538</v>
      </c>
      <c r="J3385">
        <v>40750</v>
      </c>
      <c r="K3385">
        <v>40749.5</v>
      </c>
      <c r="L3385">
        <v>0.73401187362276699</v>
      </c>
      <c r="O3385">
        <v>51974.336844390098</v>
      </c>
      <c r="P3385">
        <v>52249.787979547102</v>
      </c>
      <c r="Q3385">
        <v>0.74554700827217502</v>
      </c>
    </row>
    <row r="3386" spans="1:17" x14ac:dyDescent="0.25">
      <c r="A3386" t="s">
        <v>1163</v>
      </c>
      <c r="B3386" t="s">
        <v>691</v>
      </c>
      <c r="C3386" t="s">
        <v>1152</v>
      </c>
      <c r="D3386" t="s">
        <v>1081</v>
      </c>
      <c r="E3386">
        <v>1</v>
      </c>
      <c r="F3386">
        <v>50</v>
      </c>
      <c r="H3386">
        <v>40961</v>
      </c>
      <c r="I3386">
        <v>40961</v>
      </c>
      <c r="J3386">
        <v>40750</v>
      </c>
      <c r="K3386">
        <v>40749.5</v>
      </c>
      <c r="L3386">
        <v>0.73401187362276699</v>
      </c>
      <c r="O3386">
        <v>52525.239114704098</v>
      </c>
      <c r="P3386">
        <v>52249.787979547102</v>
      </c>
      <c r="Q3386">
        <v>0.74554700827217502</v>
      </c>
    </row>
    <row r="3387" spans="1:17" x14ac:dyDescent="0.25">
      <c r="A3387" t="s">
        <v>1163</v>
      </c>
      <c r="B3387" t="s">
        <v>696</v>
      </c>
      <c r="C3387" t="s">
        <v>1152</v>
      </c>
      <c r="D3387" t="s">
        <v>1082</v>
      </c>
      <c r="E3387">
        <v>1</v>
      </c>
      <c r="F3387">
        <v>50</v>
      </c>
      <c r="H3387">
        <v>40544</v>
      </c>
      <c r="I3387">
        <v>40544</v>
      </c>
      <c r="J3387">
        <v>40546</v>
      </c>
      <c r="K3387">
        <v>40546</v>
      </c>
      <c r="L3387">
        <v>6.9758474935781301E-3</v>
      </c>
      <c r="O3387">
        <v>51982.150478096002</v>
      </c>
      <c r="P3387">
        <v>51984.755027374602</v>
      </c>
      <c r="Q3387">
        <v>7.0855174978423103E-3</v>
      </c>
    </row>
    <row r="3388" spans="1:17" x14ac:dyDescent="0.25">
      <c r="A3388" t="s">
        <v>1163</v>
      </c>
      <c r="B3388" t="s">
        <v>696</v>
      </c>
      <c r="C3388" t="s">
        <v>1152</v>
      </c>
      <c r="D3388" t="s">
        <v>1083</v>
      </c>
      <c r="E3388">
        <v>1</v>
      </c>
      <c r="F3388">
        <v>50</v>
      </c>
      <c r="H3388">
        <v>40548</v>
      </c>
      <c r="I3388">
        <v>40548</v>
      </c>
      <c r="J3388">
        <v>40546</v>
      </c>
      <c r="K3388">
        <v>40546</v>
      </c>
      <c r="L3388">
        <v>6.9758474935781301E-3</v>
      </c>
      <c r="O3388">
        <v>51987.359576653202</v>
      </c>
      <c r="P3388">
        <v>51984.755027374602</v>
      </c>
      <c r="Q3388">
        <v>7.0855174978423103E-3</v>
      </c>
    </row>
    <row r="3389" spans="1:17" x14ac:dyDescent="0.25">
      <c r="A3389" t="s">
        <v>1163</v>
      </c>
      <c r="B3389" t="s">
        <v>701</v>
      </c>
      <c r="C3389" t="s">
        <v>1152</v>
      </c>
      <c r="D3389" t="s">
        <v>1086</v>
      </c>
      <c r="E3389">
        <v>1</v>
      </c>
      <c r="F3389">
        <v>50</v>
      </c>
      <c r="H3389">
        <v>43120</v>
      </c>
      <c r="I3389">
        <v>43120</v>
      </c>
      <c r="J3389">
        <v>43817</v>
      </c>
      <c r="K3389">
        <v>43817</v>
      </c>
      <c r="L3389">
        <v>2.2495991349796798</v>
      </c>
      <c r="O3389">
        <v>55338.327885569801</v>
      </c>
      <c r="P3389">
        <v>56247.039338106901</v>
      </c>
      <c r="Q3389">
        <v>2.28476391928247</v>
      </c>
    </row>
    <row r="3390" spans="1:17" x14ac:dyDescent="0.25">
      <c r="A3390" t="s">
        <v>1163</v>
      </c>
      <c r="B3390" t="s">
        <v>701</v>
      </c>
      <c r="C3390" t="s">
        <v>1152</v>
      </c>
      <c r="D3390" t="s">
        <v>1087</v>
      </c>
      <c r="E3390">
        <v>1</v>
      </c>
      <c r="F3390">
        <v>50</v>
      </c>
      <c r="H3390">
        <v>44514</v>
      </c>
      <c r="I3390">
        <v>44514</v>
      </c>
      <c r="J3390">
        <v>43817</v>
      </c>
      <c r="K3390">
        <v>43817</v>
      </c>
      <c r="L3390">
        <v>2.2495991349796798</v>
      </c>
      <c r="O3390">
        <v>57155.750790643899</v>
      </c>
      <c r="P3390">
        <v>56247.039338106901</v>
      </c>
      <c r="Q3390">
        <v>2.28476391928247</v>
      </c>
    </row>
    <row r="3391" spans="1:17" x14ac:dyDescent="0.25">
      <c r="A3391" t="s">
        <v>1163</v>
      </c>
      <c r="B3391" t="s">
        <v>706</v>
      </c>
      <c r="C3391" t="s">
        <v>1152</v>
      </c>
      <c r="D3391" t="s">
        <v>1066</v>
      </c>
      <c r="E3391">
        <v>1</v>
      </c>
      <c r="F3391">
        <v>50</v>
      </c>
      <c r="H3391">
        <v>45498</v>
      </c>
      <c r="I3391">
        <v>45498</v>
      </c>
      <c r="J3391">
        <v>45233</v>
      </c>
      <c r="K3391">
        <v>45233</v>
      </c>
      <c r="L3391">
        <v>0.82852473642886804</v>
      </c>
      <c r="O3391">
        <v>58439.139272136701</v>
      </c>
      <c r="P3391">
        <v>58093.485819296402</v>
      </c>
      <c r="Q3391">
        <v>0.84145028309768399</v>
      </c>
    </row>
    <row r="3392" spans="1:17" x14ac:dyDescent="0.25">
      <c r="A3392" t="s">
        <v>1163</v>
      </c>
      <c r="B3392" t="s">
        <v>706</v>
      </c>
      <c r="C3392" t="s">
        <v>1152</v>
      </c>
      <c r="D3392" t="s">
        <v>1067</v>
      </c>
      <c r="E3392">
        <v>1</v>
      </c>
      <c r="F3392">
        <v>50</v>
      </c>
      <c r="H3392">
        <v>44968</v>
      </c>
      <c r="I3392">
        <v>44968</v>
      </c>
      <c r="J3392">
        <v>45233</v>
      </c>
      <c r="K3392">
        <v>45233</v>
      </c>
      <c r="L3392">
        <v>0.82852473642886804</v>
      </c>
      <c r="O3392">
        <v>57747.832366456103</v>
      </c>
      <c r="P3392">
        <v>58093.485819296402</v>
      </c>
      <c r="Q3392">
        <v>0.84145028309768399</v>
      </c>
    </row>
    <row r="3393" spans="1:17" x14ac:dyDescent="0.25">
      <c r="A3393" t="s">
        <v>1163</v>
      </c>
      <c r="B3393" t="s">
        <v>711</v>
      </c>
      <c r="C3393" t="s">
        <v>1152</v>
      </c>
      <c r="D3393" t="s">
        <v>1088</v>
      </c>
      <c r="E3393">
        <v>1</v>
      </c>
      <c r="F3393">
        <v>50</v>
      </c>
      <c r="H3393">
        <v>41050</v>
      </c>
      <c r="I3393">
        <v>41050</v>
      </c>
      <c r="J3393">
        <v>40947</v>
      </c>
      <c r="K3393">
        <v>40946.5</v>
      </c>
      <c r="L3393">
        <v>0.35746914560613302</v>
      </c>
      <c r="O3393">
        <v>52641.160567683102</v>
      </c>
      <c r="P3393">
        <v>52506.355862395001</v>
      </c>
      <c r="Q3393">
        <v>0.36308488631318098</v>
      </c>
    </row>
    <row r="3394" spans="1:17" x14ac:dyDescent="0.25">
      <c r="A3394" t="s">
        <v>1163</v>
      </c>
      <c r="B3394" t="s">
        <v>711</v>
      </c>
      <c r="C3394" t="s">
        <v>1152</v>
      </c>
      <c r="D3394" t="s">
        <v>1089</v>
      </c>
      <c r="E3394">
        <v>1</v>
      </c>
      <c r="F3394">
        <v>50</v>
      </c>
      <c r="H3394">
        <v>40843</v>
      </c>
      <c r="I3394">
        <v>40843</v>
      </c>
      <c r="J3394">
        <v>40947</v>
      </c>
      <c r="K3394">
        <v>40946.5</v>
      </c>
      <c r="L3394">
        <v>0.35746914560613302</v>
      </c>
      <c r="O3394">
        <v>52371.5511571069</v>
      </c>
      <c r="P3394">
        <v>52506.355862395001</v>
      </c>
      <c r="Q3394">
        <v>0.36308488631318098</v>
      </c>
    </row>
    <row r="3395" spans="1:17" x14ac:dyDescent="0.25">
      <c r="A3395" t="s">
        <v>1163</v>
      </c>
      <c r="B3395" t="s">
        <v>716</v>
      </c>
      <c r="C3395" t="s">
        <v>1152</v>
      </c>
      <c r="D3395" t="s">
        <v>1090</v>
      </c>
      <c r="E3395">
        <v>1</v>
      </c>
      <c r="F3395">
        <v>50</v>
      </c>
      <c r="H3395">
        <v>39182</v>
      </c>
      <c r="I3395">
        <v>39182</v>
      </c>
      <c r="J3395">
        <v>38872</v>
      </c>
      <c r="K3395">
        <v>38872</v>
      </c>
      <c r="L3395">
        <v>1.12782003585012</v>
      </c>
      <c r="O3395">
        <v>50208.891965843497</v>
      </c>
      <c r="P3395">
        <v>49805.434362203501</v>
      </c>
      <c r="Q3395">
        <v>1.1456083502068699</v>
      </c>
    </row>
    <row r="3396" spans="1:17" x14ac:dyDescent="0.25">
      <c r="A3396" t="s">
        <v>1163</v>
      </c>
      <c r="B3396" t="s">
        <v>716</v>
      </c>
      <c r="C3396" t="s">
        <v>1152</v>
      </c>
      <c r="D3396" t="s">
        <v>1091</v>
      </c>
      <c r="E3396">
        <v>1</v>
      </c>
      <c r="F3396">
        <v>50</v>
      </c>
      <c r="H3396">
        <v>38562</v>
      </c>
      <c r="I3396">
        <v>38562</v>
      </c>
      <c r="J3396">
        <v>38872</v>
      </c>
      <c r="K3396">
        <v>38872</v>
      </c>
      <c r="L3396">
        <v>1.12782003585012</v>
      </c>
      <c r="O3396">
        <v>49401.9767585636</v>
      </c>
      <c r="P3396">
        <v>49805.434362203501</v>
      </c>
      <c r="Q3396">
        <v>1.1456083502068699</v>
      </c>
    </row>
    <row r="3397" spans="1:17" x14ac:dyDescent="0.25">
      <c r="A3397" t="s">
        <v>1163</v>
      </c>
      <c r="B3397" t="s">
        <v>721</v>
      </c>
      <c r="C3397" t="s">
        <v>1152</v>
      </c>
      <c r="D3397" t="s">
        <v>1092</v>
      </c>
      <c r="E3397">
        <v>1</v>
      </c>
      <c r="F3397">
        <v>50</v>
      </c>
      <c r="H3397">
        <v>36047</v>
      </c>
      <c r="I3397">
        <v>36047</v>
      </c>
      <c r="J3397">
        <v>35729</v>
      </c>
      <c r="K3397">
        <v>35729</v>
      </c>
      <c r="L3397">
        <v>1.2586971727018501</v>
      </c>
      <c r="O3397">
        <v>46130.728913911698</v>
      </c>
      <c r="P3397">
        <v>45717.365799391599</v>
      </c>
      <c r="Q3397">
        <v>1.27869073932282</v>
      </c>
    </row>
    <row r="3398" spans="1:17" x14ac:dyDescent="0.25">
      <c r="A3398" t="s">
        <v>1163</v>
      </c>
      <c r="B3398" t="s">
        <v>721</v>
      </c>
      <c r="C3398" t="s">
        <v>1152</v>
      </c>
      <c r="D3398" t="s">
        <v>1093</v>
      </c>
      <c r="E3398">
        <v>1</v>
      </c>
      <c r="F3398">
        <v>50</v>
      </c>
      <c r="H3398">
        <v>35411</v>
      </c>
      <c r="I3398">
        <v>35411</v>
      </c>
      <c r="J3398">
        <v>35729</v>
      </c>
      <c r="K3398">
        <v>35729</v>
      </c>
      <c r="L3398">
        <v>1.2586971727018501</v>
      </c>
      <c r="O3398">
        <v>45304.002684871499</v>
      </c>
      <c r="P3398">
        <v>45717.365799391599</v>
      </c>
      <c r="Q3398">
        <v>1.27869073932282</v>
      </c>
    </row>
    <row r="3399" spans="1:17" x14ac:dyDescent="0.25">
      <c r="A3399" t="s">
        <v>1163</v>
      </c>
      <c r="B3399" t="s">
        <v>726</v>
      </c>
      <c r="C3399" t="s">
        <v>1152</v>
      </c>
      <c r="D3399" t="s">
        <v>1094</v>
      </c>
      <c r="E3399">
        <v>1</v>
      </c>
      <c r="F3399">
        <v>50</v>
      </c>
      <c r="H3399">
        <v>39123</v>
      </c>
      <c r="I3399">
        <v>39123</v>
      </c>
      <c r="J3399">
        <v>38637</v>
      </c>
      <c r="K3399">
        <v>38636.5</v>
      </c>
      <c r="L3399">
        <v>1.7807381571687599</v>
      </c>
      <c r="O3399">
        <v>50132.096836413002</v>
      </c>
      <c r="P3399">
        <v>49498.98474996</v>
      </c>
      <c r="Q3399">
        <v>1.8088364916714099</v>
      </c>
    </row>
    <row r="3400" spans="1:17" x14ac:dyDescent="0.25">
      <c r="A3400" t="s">
        <v>1163</v>
      </c>
      <c r="B3400" t="s">
        <v>726</v>
      </c>
      <c r="C3400" t="s">
        <v>1152</v>
      </c>
      <c r="D3400" t="s">
        <v>1095</v>
      </c>
      <c r="E3400">
        <v>1</v>
      </c>
      <c r="F3400">
        <v>50</v>
      </c>
      <c r="H3400">
        <v>38150</v>
      </c>
      <c r="I3400">
        <v>38150</v>
      </c>
      <c r="J3400">
        <v>38637</v>
      </c>
      <c r="K3400">
        <v>38636.5</v>
      </c>
      <c r="L3400">
        <v>1.7807381571687599</v>
      </c>
      <c r="O3400">
        <v>48865.872663506998</v>
      </c>
      <c r="P3400">
        <v>49498.98474996</v>
      </c>
      <c r="Q3400">
        <v>1.8088364916714099</v>
      </c>
    </row>
    <row r="3401" spans="1:17" x14ac:dyDescent="0.25">
      <c r="A3401" t="s">
        <v>1163</v>
      </c>
      <c r="B3401" t="s">
        <v>720</v>
      </c>
      <c r="C3401" t="s">
        <v>1152</v>
      </c>
      <c r="D3401" t="s">
        <v>1076</v>
      </c>
      <c r="E3401">
        <v>1</v>
      </c>
      <c r="F3401">
        <v>50</v>
      </c>
      <c r="H3401">
        <v>41894</v>
      </c>
      <c r="I3401">
        <v>41894</v>
      </c>
      <c r="J3401">
        <v>42006</v>
      </c>
      <c r="K3401">
        <v>42005.5</v>
      </c>
      <c r="L3401">
        <v>0.37539087073026101</v>
      </c>
      <c r="O3401">
        <v>53740.6414473724</v>
      </c>
      <c r="P3401">
        <v>53885.919847950398</v>
      </c>
      <c r="Q3401">
        <v>0.38127712210709902</v>
      </c>
    </row>
    <row r="3402" spans="1:17" x14ac:dyDescent="0.25">
      <c r="A3402" t="s">
        <v>1163</v>
      </c>
      <c r="B3402" t="s">
        <v>720</v>
      </c>
      <c r="C3402" t="s">
        <v>1152</v>
      </c>
      <c r="D3402" t="s">
        <v>1077</v>
      </c>
      <c r="E3402">
        <v>1</v>
      </c>
      <c r="F3402">
        <v>50</v>
      </c>
      <c r="H3402">
        <v>42117</v>
      </c>
      <c r="I3402">
        <v>42117</v>
      </c>
      <c r="J3402">
        <v>42006</v>
      </c>
      <c r="K3402">
        <v>42005.5</v>
      </c>
      <c r="L3402">
        <v>0.37539087073026101</v>
      </c>
      <c r="O3402">
        <v>54031.198248528301</v>
      </c>
      <c r="P3402">
        <v>53885.919847950398</v>
      </c>
      <c r="Q3402">
        <v>0.38127712210709902</v>
      </c>
    </row>
    <row r="3403" spans="1:17" x14ac:dyDescent="0.25">
      <c r="A3403" t="s">
        <v>1163</v>
      </c>
      <c r="B3403" t="s">
        <v>834</v>
      </c>
      <c r="C3403" t="s">
        <v>1152</v>
      </c>
      <c r="D3403" t="s">
        <v>1023</v>
      </c>
      <c r="E3403">
        <v>1</v>
      </c>
      <c r="F3403">
        <v>50</v>
      </c>
      <c r="H3403">
        <v>29803</v>
      </c>
      <c r="I3403">
        <v>29803</v>
      </c>
      <c r="J3403">
        <v>29062</v>
      </c>
      <c r="K3403">
        <v>29062</v>
      </c>
      <c r="L3403">
        <v>3.6058504222643402</v>
      </c>
      <c r="O3403">
        <v>38024.0260492589</v>
      </c>
      <c r="P3403">
        <v>37063.686901332701</v>
      </c>
      <c r="Q3403">
        <v>3.6642999146053099</v>
      </c>
    </row>
    <row r="3404" spans="1:17" x14ac:dyDescent="0.25">
      <c r="A3404" t="s">
        <v>1163</v>
      </c>
      <c r="B3404" t="s">
        <v>834</v>
      </c>
      <c r="C3404" t="s">
        <v>1152</v>
      </c>
      <c r="D3404" t="s">
        <v>1024</v>
      </c>
      <c r="E3404">
        <v>1</v>
      </c>
      <c r="F3404">
        <v>50</v>
      </c>
      <c r="H3404">
        <v>28321</v>
      </c>
      <c r="I3404">
        <v>28321</v>
      </c>
      <c r="J3404">
        <v>29062</v>
      </c>
      <c r="K3404">
        <v>29062</v>
      </c>
      <c r="L3404">
        <v>3.6058504222643402</v>
      </c>
      <c r="O3404">
        <v>36103.3477534064</v>
      </c>
      <c r="P3404">
        <v>37063.686901332701</v>
      </c>
      <c r="Q3404">
        <v>3.6642999146053099</v>
      </c>
    </row>
    <row r="3405" spans="1:17" x14ac:dyDescent="0.25">
      <c r="A3405" t="s">
        <v>1163</v>
      </c>
      <c r="B3405" t="s">
        <v>838</v>
      </c>
      <c r="C3405" t="s">
        <v>1152</v>
      </c>
      <c r="D3405" t="s">
        <v>1025</v>
      </c>
      <c r="E3405">
        <v>1</v>
      </c>
      <c r="F3405">
        <v>50</v>
      </c>
      <c r="H3405">
        <v>29444</v>
      </c>
      <c r="I3405">
        <v>29444</v>
      </c>
      <c r="J3405">
        <v>29155</v>
      </c>
      <c r="K3405">
        <v>29155</v>
      </c>
      <c r="L3405">
        <v>1.4018443475418401</v>
      </c>
      <c r="O3405">
        <v>37558.631303185</v>
      </c>
      <c r="P3405">
        <v>37184.068321682702</v>
      </c>
      <c r="Q3405">
        <v>1.4245672200819399</v>
      </c>
    </row>
    <row r="3406" spans="1:17" x14ac:dyDescent="0.25">
      <c r="A3406" t="s">
        <v>1163</v>
      </c>
      <c r="B3406" t="s">
        <v>838</v>
      </c>
      <c r="C3406" t="s">
        <v>1152</v>
      </c>
      <c r="D3406" t="s">
        <v>1027</v>
      </c>
      <c r="E3406">
        <v>1</v>
      </c>
      <c r="F3406">
        <v>50</v>
      </c>
      <c r="H3406">
        <v>28866</v>
      </c>
      <c r="I3406">
        <v>28866</v>
      </c>
      <c r="J3406">
        <v>29155</v>
      </c>
      <c r="K3406">
        <v>29155</v>
      </c>
      <c r="L3406">
        <v>1.4018443475418401</v>
      </c>
      <c r="O3406">
        <v>36809.505340180302</v>
      </c>
      <c r="P3406">
        <v>37184.068321682702</v>
      </c>
      <c r="Q3406">
        <v>1.4245672200819399</v>
      </c>
    </row>
    <row r="3407" spans="1:17" x14ac:dyDescent="0.25">
      <c r="A3407" t="s">
        <v>1163</v>
      </c>
      <c r="B3407" t="s">
        <v>842</v>
      </c>
      <c r="C3407" t="s">
        <v>1152</v>
      </c>
      <c r="D3407" t="s">
        <v>1028</v>
      </c>
      <c r="E3407">
        <v>1</v>
      </c>
      <c r="F3407">
        <v>50</v>
      </c>
      <c r="H3407">
        <v>31798</v>
      </c>
      <c r="I3407">
        <v>31798</v>
      </c>
      <c r="J3407">
        <v>31945</v>
      </c>
      <c r="K3407">
        <v>31944.5</v>
      </c>
      <c r="L3407">
        <v>0.64856950926656598</v>
      </c>
      <c r="O3407">
        <v>40611.722602490401</v>
      </c>
      <c r="P3407">
        <v>40801.847104555498</v>
      </c>
      <c r="Q3407">
        <v>0.65898156196401203</v>
      </c>
    </row>
    <row r="3408" spans="1:17" x14ac:dyDescent="0.25">
      <c r="A3408" t="s">
        <v>1163</v>
      </c>
      <c r="B3408" t="s">
        <v>842</v>
      </c>
      <c r="C3408" t="s">
        <v>1152</v>
      </c>
      <c r="D3408" t="s">
        <v>1029</v>
      </c>
      <c r="E3408">
        <v>1</v>
      </c>
      <c r="F3408">
        <v>50</v>
      </c>
      <c r="H3408">
        <v>32091</v>
      </c>
      <c r="I3408">
        <v>32091</v>
      </c>
      <c r="J3408">
        <v>31945</v>
      </c>
      <c r="K3408">
        <v>31944.5</v>
      </c>
      <c r="L3408">
        <v>0.64856950926656598</v>
      </c>
      <c r="O3408">
        <v>40991.9716066205</v>
      </c>
      <c r="P3408">
        <v>40801.847104555498</v>
      </c>
      <c r="Q3408">
        <v>0.65898156196401203</v>
      </c>
    </row>
    <row r="3409" spans="1:17" x14ac:dyDescent="0.25">
      <c r="A3409" t="s">
        <v>1163</v>
      </c>
      <c r="B3409" t="s">
        <v>813</v>
      </c>
      <c r="C3409" t="s">
        <v>1152</v>
      </c>
      <c r="D3409" t="s">
        <v>1030</v>
      </c>
      <c r="E3409">
        <v>1</v>
      </c>
      <c r="F3409">
        <v>50</v>
      </c>
      <c r="H3409">
        <v>34419</v>
      </c>
      <c r="I3409">
        <v>34419</v>
      </c>
      <c r="J3409">
        <v>34313</v>
      </c>
      <c r="K3409">
        <v>34313</v>
      </c>
      <c r="L3409">
        <v>0.436880009359566</v>
      </c>
      <c r="O3409">
        <v>44014.948884911901</v>
      </c>
      <c r="P3409">
        <v>43877.2418972456</v>
      </c>
      <c r="Q3409">
        <v>0.443845331133843</v>
      </c>
    </row>
    <row r="3410" spans="1:17" x14ac:dyDescent="0.25">
      <c r="A3410" t="s">
        <v>1163</v>
      </c>
      <c r="B3410" t="s">
        <v>813</v>
      </c>
      <c r="C3410" t="s">
        <v>1152</v>
      </c>
      <c r="D3410" t="s">
        <v>1031</v>
      </c>
      <c r="E3410">
        <v>1</v>
      </c>
      <c r="F3410">
        <v>50</v>
      </c>
      <c r="H3410">
        <v>34207</v>
      </c>
      <c r="I3410">
        <v>34207</v>
      </c>
      <c r="J3410">
        <v>34313</v>
      </c>
      <c r="K3410">
        <v>34313</v>
      </c>
      <c r="L3410">
        <v>0.436880009359566</v>
      </c>
      <c r="O3410">
        <v>43739.534909579299</v>
      </c>
      <c r="P3410">
        <v>43877.2418972456</v>
      </c>
      <c r="Q3410">
        <v>0.443845331133843</v>
      </c>
    </row>
    <row r="3411" spans="1:17" x14ac:dyDescent="0.25">
      <c r="A3411" t="s">
        <v>1163</v>
      </c>
      <c r="B3411" t="s">
        <v>818</v>
      </c>
      <c r="C3411" t="s">
        <v>1152</v>
      </c>
      <c r="D3411" t="s">
        <v>1032</v>
      </c>
      <c r="E3411">
        <v>1</v>
      </c>
      <c r="F3411">
        <v>50</v>
      </c>
      <c r="H3411">
        <v>34600</v>
      </c>
      <c r="I3411">
        <v>34600</v>
      </c>
      <c r="J3411">
        <v>34015</v>
      </c>
      <c r="K3411">
        <v>34014.5</v>
      </c>
      <c r="L3411">
        <v>2.43432077722573</v>
      </c>
      <c r="O3411">
        <v>44250.109518460202</v>
      </c>
      <c r="P3411">
        <v>43489.570053018397</v>
      </c>
      <c r="Q3411">
        <v>2.47315672570828</v>
      </c>
    </row>
    <row r="3412" spans="1:17" x14ac:dyDescent="0.25">
      <c r="A3412" t="s">
        <v>1163</v>
      </c>
      <c r="B3412" t="s">
        <v>818</v>
      </c>
      <c r="C3412" t="s">
        <v>1152</v>
      </c>
      <c r="D3412" t="s">
        <v>1033</v>
      </c>
      <c r="E3412">
        <v>1</v>
      </c>
      <c r="F3412">
        <v>50</v>
      </c>
      <c r="H3412">
        <v>33429</v>
      </c>
      <c r="I3412">
        <v>33429</v>
      </c>
      <c r="J3412">
        <v>34015</v>
      </c>
      <c r="K3412">
        <v>34014.5</v>
      </c>
      <c r="L3412">
        <v>2.43432077722573</v>
      </c>
      <c r="O3412">
        <v>42729.030587576497</v>
      </c>
      <c r="P3412">
        <v>43489.570053018397</v>
      </c>
      <c r="Q3412">
        <v>2.47315672570828</v>
      </c>
    </row>
    <row r="3413" spans="1:17" x14ac:dyDescent="0.25">
      <c r="A3413" t="s">
        <v>1163</v>
      </c>
      <c r="B3413" t="s">
        <v>823</v>
      </c>
      <c r="C3413" t="s">
        <v>1152</v>
      </c>
      <c r="D3413" t="s">
        <v>1034</v>
      </c>
      <c r="E3413">
        <v>1</v>
      </c>
      <c r="F3413">
        <v>50</v>
      </c>
      <c r="H3413">
        <v>33624</v>
      </c>
      <c r="I3413">
        <v>33624</v>
      </c>
      <c r="J3413">
        <v>34590</v>
      </c>
      <c r="K3413">
        <v>34589.5</v>
      </c>
      <c r="L3413">
        <v>3.9475077537149201</v>
      </c>
      <c r="O3413">
        <v>42982.274416273198</v>
      </c>
      <c r="P3413">
        <v>44236.7208394013</v>
      </c>
      <c r="Q3413">
        <v>4.0103676565419697</v>
      </c>
    </row>
    <row r="3414" spans="1:17" x14ac:dyDescent="0.25">
      <c r="A3414" t="s">
        <v>1163</v>
      </c>
      <c r="B3414" t="s">
        <v>823</v>
      </c>
      <c r="C3414" t="s">
        <v>1152</v>
      </c>
      <c r="D3414" t="s">
        <v>1035</v>
      </c>
      <c r="E3414">
        <v>1</v>
      </c>
      <c r="F3414">
        <v>50</v>
      </c>
      <c r="H3414">
        <v>35555</v>
      </c>
      <c r="I3414">
        <v>35555</v>
      </c>
      <c r="J3414">
        <v>34590</v>
      </c>
      <c r="K3414">
        <v>34589.5</v>
      </c>
      <c r="L3414">
        <v>3.9475077537149201</v>
      </c>
      <c r="O3414">
        <v>45491.167262529299</v>
      </c>
      <c r="P3414">
        <v>44236.7208394013</v>
      </c>
      <c r="Q3414">
        <v>4.0103676565419697</v>
      </c>
    </row>
    <row r="3415" spans="1:17" x14ac:dyDescent="0.25">
      <c r="A3415" t="s">
        <v>1163</v>
      </c>
      <c r="B3415" t="s">
        <v>827</v>
      </c>
      <c r="C3415" t="s">
        <v>1152</v>
      </c>
      <c r="D3415" t="s">
        <v>1036</v>
      </c>
      <c r="E3415">
        <v>1</v>
      </c>
      <c r="F3415">
        <v>50</v>
      </c>
      <c r="H3415">
        <v>30267</v>
      </c>
      <c r="I3415">
        <v>30267</v>
      </c>
      <c r="J3415">
        <v>30057</v>
      </c>
      <c r="K3415">
        <v>30057</v>
      </c>
      <c r="L3415">
        <v>0.98807215656369496</v>
      </c>
      <c r="O3415">
        <v>38625.658855713598</v>
      </c>
      <c r="P3415">
        <v>38353.365259257203</v>
      </c>
      <c r="Q3415">
        <v>1.00403522468718</v>
      </c>
    </row>
    <row r="3416" spans="1:17" x14ac:dyDescent="0.25">
      <c r="A3416" t="s">
        <v>1163</v>
      </c>
      <c r="B3416" t="s">
        <v>827</v>
      </c>
      <c r="C3416" t="s">
        <v>1152</v>
      </c>
      <c r="D3416" t="s">
        <v>1037</v>
      </c>
      <c r="E3416">
        <v>1</v>
      </c>
      <c r="F3416">
        <v>50</v>
      </c>
      <c r="H3416">
        <v>29847</v>
      </c>
      <c r="I3416">
        <v>29847</v>
      </c>
      <c r="J3416">
        <v>30057</v>
      </c>
      <c r="K3416">
        <v>30057</v>
      </c>
      <c r="L3416">
        <v>0.98807215656369496</v>
      </c>
      <c r="O3416">
        <v>38081.071662800903</v>
      </c>
      <c r="P3416">
        <v>38353.365259257203</v>
      </c>
      <c r="Q3416">
        <v>1.00403522468718</v>
      </c>
    </row>
    <row r="3417" spans="1:17" x14ac:dyDescent="0.25">
      <c r="A3417" t="s">
        <v>1163</v>
      </c>
      <c r="B3417" t="s">
        <v>831</v>
      </c>
      <c r="C3417" t="s">
        <v>1152</v>
      </c>
      <c r="D3417" t="s">
        <v>1038</v>
      </c>
      <c r="E3417">
        <v>1</v>
      </c>
      <c r="F3417">
        <v>50</v>
      </c>
      <c r="H3417">
        <v>29772</v>
      </c>
      <c r="I3417">
        <v>29772</v>
      </c>
      <c r="J3417">
        <v>29764</v>
      </c>
      <c r="K3417">
        <v>29764</v>
      </c>
      <c r="L3417">
        <v>3.8011384555116101E-2</v>
      </c>
      <c r="O3417">
        <v>37983.835551789402</v>
      </c>
      <c r="P3417">
        <v>37973.463928686397</v>
      </c>
      <c r="Q3417">
        <v>3.8626157686626597E-2</v>
      </c>
    </row>
    <row r="3418" spans="1:17" x14ac:dyDescent="0.25">
      <c r="A3418" t="s">
        <v>1163</v>
      </c>
      <c r="B3418" t="s">
        <v>831</v>
      </c>
      <c r="C3418" t="s">
        <v>1152</v>
      </c>
      <c r="D3418" t="s">
        <v>1039</v>
      </c>
      <c r="E3418">
        <v>1</v>
      </c>
      <c r="F3418">
        <v>50</v>
      </c>
      <c r="H3418">
        <v>29756</v>
      </c>
      <c r="I3418">
        <v>29756</v>
      </c>
      <c r="J3418">
        <v>29764</v>
      </c>
      <c r="K3418">
        <v>29764</v>
      </c>
      <c r="L3418">
        <v>3.8011384555116101E-2</v>
      </c>
      <c r="O3418">
        <v>37963.092305583297</v>
      </c>
      <c r="P3418">
        <v>37973.463928686397</v>
      </c>
      <c r="Q3418">
        <v>3.8626157686626597E-2</v>
      </c>
    </row>
    <row r="3419" spans="1:17" x14ac:dyDescent="0.25">
      <c r="A3419" t="s">
        <v>1163</v>
      </c>
      <c r="B3419" t="s">
        <v>835</v>
      </c>
      <c r="C3419" t="s">
        <v>1152</v>
      </c>
      <c r="D3419" t="s">
        <v>1040</v>
      </c>
      <c r="E3419">
        <v>1</v>
      </c>
      <c r="F3419">
        <v>50</v>
      </c>
      <c r="H3419">
        <v>26559</v>
      </c>
      <c r="I3419">
        <v>26559</v>
      </c>
      <c r="J3419">
        <v>26802</v>
      </c>
      <c r="K3419">
        <v>26801.5</v>
      </c>
      <c r="L3419">
        <v>1.2795805789805601</v>
      </c>
      <c r="O3419">
        <v>33821.681386722099</v>
      </c>
      <c r="P3419">
        <v>34135.596008706802</v>
      </c>
      <c r="Q3419">
        <v>1.3005260424476</v>
      </c>
    </row>
    <row r="3420" spans="1:17" x14ac:dyDescent="0.25">
      <c r="A3420" t="s">
        <v>1163</v>
      </c>
      <c r="B3420" t="s">
        <v>835</v>
      </c>
      <c r="C3420" t="s">
        <v>1152</v>
      </c>
      <c r="D3420" t="s">
        <v>1041</v>
      </c>
      <c r="E3420">
        <v>1</v>
      </c>
      <c r="F3420">
        <v>50</v>
      </c>
      <c r="H3420">
        <v>27044</v>
      </c>
      <c r="I3420">
        <v>27044</v>
      </c>
      <c r="J3420">
        <v>26802</v>
      </c>
      <c r="K3420">
        <v>26801.5</v>
      </c>
      <c r="L3420">
        <v>1.2795805789805601</v>
      </c>
      <c r="O3420">
        <v>34449.510630691402</v>
      </c>
      <c r="P3420">
        <v>34135.596008706802</v>
      </c>
      <c r="Q3420">
        <v>1.3005260424476</v>
      </c>
    </row>
    <row r="3421" spans="1:17" x14ac:dyDescent="0.25">
      <c r="A3421" t="s">
        <v>1163</v>
      </c>
      <c r="B3421" t="s">
        <v>830</v>
      </c>
      <c r="C3421" t="s">
        <v>1152</v>
      </c>
      <c r="D3421" t="s">
        <v>1042</v>
      </c>
      <c r="E3421">
        <v>1</v>
      </c>
      <c r="F3421">
        <v>50</v>
      </c>
      <c r="H3421">
        <v>30664</v>
      </c>
      <c r="I3421">
        <v>30664</v>
      </c>
      <c r="J3421">
        <v>30909</v>
      </c>
      <c r="K3421">
        <v>30909</v>
      </c>
      <c r="L3421">
        <v>1.1209755177501901</v>
      </c>
      <c r="O3421">
        <v>39140.5238201053</v>
      </c>
      <c r="P3421">
        <v>39458.3279945635</v>
      </c>
      <c r="Q3421">
        <v>1.1390319776333599</v>
      </c>
    </row>
    <row r="3422" spans="1:17" x14ac:dyDescent="0.25">
      <c r="A3422" t="s">
        <v>1163</v>
      </c>
      <c r="B3422" t="s">
        <v>830</v>
      </c>
      <c r="C3422" t="s">
        <v>1152</v>
      </c>
      <c r="D3422" t="s">
        <v>1043</v>
      </c>
      <c r="E3422">
        <v>1</v>
      </c>
      <c r="F3422">
        <v>50</v>
      </c>
      <c r="H3422">
        <v>31154</v>
      </c>
      <c r="I3422">
        <v>31154</v>
      </c>
      <c r="J3422">
        <v>30909</v>
      </c>
      <c r="K3422">
        <v>30909</v>
      </c>
      <c r="L3422">
        <v>1.1209755177501901</v>
      </c>
      <c r="O3422">
        <v>39776.132169021599</v>
      </c>
      <c r="P3422">
        <v>39458.3279945635</v>
      </c>
      <c r="Q3422">
        <v>1.1390319776333599</v>
      </c>
    </row>
    <row r="3423" spans="1:17" x14ac:dyDescent="0.25">
      <c r="A3423" t="s">
        <v>1163</v>
      </c>
      <c r="B3423" t="s">
        <v>843</v>
      </c>
      <c r="C3423" t="s">
        <v>1152</v>
      </c>
      <c r="D3423" t="s">
        <v>1044</v>
      </c>
      <c r="E3423">
        <v>1</v>
      </c>
      <c r="F3423">
        <v>50</v>
      </c>
      <c r="H3423">
        <v>30462</v>
      </c>
      <c r="I3423">
        <v>30462</v>
      </c>
      <c r="J3423">
        <v>30206</v>
      </c>
      <c r="K3423">
        <v>30205.5</v>
      </c>
      <c r="L3423">
        <v>1.2009262510095799</v>
      </c>
      <c r="O3423">
        <v>38878.540112226299</v>
      </c>
      <c r="P3423">
        <v>38545.929273691399</v>
      </c>
      <c r="Q3423">
        <v>1.2203175995794799</v>
      </c>
    </row>
    <row r="3424" spans="1:17" x14ac:dyDescent="0.25">
      <c r="A3424" t="s">
        <v>1163</v>
      </c>
      <c r="B3424" t="s">
        <v>843</v>
      </c>
      <c r="C3424" t="s">
        <v>1152</v>
      </c>
      <c r="D3424" t="s">
        <v>1045</v>
      </c>
      <c r="E3424">
        <v>1</v>
      </c>
      <c r="F3424">
        <v>50</v>
      </c>
      <c r="H3424">
        <v>29949</v>
      </c>
      <c r="I3424">
        <v>29949</v>
      </c>
      <c r="J3424">
        <v>30206</v>
      </c>
      <c r="K3424">
        <v>30205.5</v>
      </c>
      <c r="L3424">
        <v>1.2009262510095799</v>
      </c>
      <c r="O3424">
        <v>38213.3184351565</v>
      </c>
      <c r="P3424">
        <v>38545.929273691399</v>
      </c>
      <c r="Q3424">
        <v>1.2203175995794799</v>
      </c>
    </row>
    <row r="3425" spans="1:17" x14ac:dyDescent="0.25">
      <c r="A3425" t="s">
        <v>1163</v>
      </c>
      <c r="B3425" t="s">
        <v>814</v>
      </c>
      <c r="C3425" t="s">
        <v>1152</v>
      </c>
      <c r="D3425" t="s">
        <v>1046</v>
      </c>
      <c r="E3425">
        <v>1</v>
      </c>
      <c r="F3425">
        <v>50</v>
      </c>
      <c r="H3425">
        <v>33864</v>
      </c>
      <c r="I3425">
        <v>33864</v>
      </c>
      <c r="J3425">
        <v>33202</v>
      </c>
      <c r="K3425">
        <v>33201.5</v>
      </c>
      <c r="L3425">
        <v>2.82191010970039</v>
      </c>
      <c r="O3425">
        <v>43293.988312212401</v>
      </c>
      <c r="P3425">
        <v>42433.7307459945</v>
      </c>
      <c r="Q3425">
        <v>2.8670302985183702</v>
      </c>
    </row>
    <row r="3426" spans="1:17" x14ac:dyDescent="0.25">
      <c r="A3426" t="s">
        <v>1163</v>
      </c>
      <c r="B3426" t="s">
        <v>814</v>
      </c>
      <c r="C3426" t="s">
        <v>1152</v>
      </c>
      <c r="D3426" t="s">
        <v>1047</v>
      </c>
      <c r="E3426">
        <v>1</v>
      </c>
      <c r="F3426">
        <v>50</v>
      </c>
      <c r="H3426">
        <v>32539</v>
      </c>
      <c r="I3426">
        <v>32539</v>
      </c>
      <c r="J3426">
        <v>33202</v>
      </c>
      <c r="K3426">
        <v>33201.5</v>
      </c>
      <c r="L3426">
        <v>2.82191010970039</v>
      </c>
      <c r="O3426">
        <v>41573.473179776702</v>
      </c>
      <c r="P3426">
        <v>42433.7307459945</v>
      </c>
      <c r="Q3426">
        <v>2.8670302985183702</v>
      </c>
    </row>
    <row r="3427" spans="1:17" x14ac:dyDescent="0.25">
      <c r="A3427" t="s">
        <v>1163</v>
      </c>
      <c r="B3427" t="s">
        <v>819</v>
      </c>
      <c r="C3427" t="s">
        <v>1152</v>
      </c>
      <c r="D3427" t="s">
        <v>1048</v>
      </c>
      <c r="E3427">
        <v>1</v>
      </c>
      <c r="F3427">
        <v>50</v>
      </c>
      <c r="H3427">
        <v>30169</v>
      </c>
      <c r="I3427">
        <v>30169</v>
      </c>
      <c r="J3427">
        <v>29591</v>
      </c>
      <c r="K3427">
        <v>29590.5</v>
      </c>
      <c r="L3427">
        <v>2.7648148758312101</v>
      </c>
      <c r="O3427">
        <v>38498.578690982104</v>
      </c>
      <c r="P3427">
        <v>37748.644675700598</v>
      </c>
      <c r="Q3427">
        <v>2.80954949351778</v>
      </c>
    </row>
    <row r="3428" spans="1:17" x14ac:dyDescent="0.25">
      <c r="A3428" t="s">
        <v>1163</v>
      </c>
      <c r="B3428" t="s">
        <v>819</v>
      </c>
      <c r="C3428" t="s">
        <v>1152</v>
      </c>
      <c r="D3428" t="s">
        <v>1049</v>
      </c>
      <c r="E3428">
        <v>1</v>
      </c>
      <c r="F3428">
        <v>50</v>
      </c>
      <c r="H3428">
        <v>29012</v>
      </c>
      <c r="I3428">
        <v>29012</v>
      </c>
      <c r="J3428">
        <v>29591</v>
      </c>
      <c r="K3428">
        <v>29590.5</v>
      </c>
      <c r="L3428">
        <v>2.7648148758312101</v>
      </c>
      <c r="O3428">
        <v>36998.710660419099</v>
      </c>
      <c r="P3428">
        <v>37748.644675700598</v>
      </c>
      <c r="Q3428">
        <v>2.80954949351778</v>
      </c>
    </row>
    <row r="3429" spans="1:17" x14ac:dyDescent="0.25">
      <c r="A3429" t="s">
        <v>1163</v>
      </c>
      <c r="B3429" t="s">
        <v>839</v>
      </c>
      <c r="C3429" t="s">
        <v>1152</v>
      </c>
      <c r="D3429" t="s">
        <v>1062</v>
      </c>
      <c r="E3429">
        <v>1</v>
      </c>
      <c r="F3429">
        <v>50</v>
      </c>
      <c r="H3429">
        <v>30478</v>
      </c>
      <c r="I3429">
        <v>30478</v>
      </c>
      <c r="J3429">
        <v>29217</v>
      </c>
      <c r="K3429">
        <v>29217</v>
      </c>
      <c r="L3429">
        <v>6.1037180482338096</v>
      </c>
      <c r="O3429">
        <v>38899.290383824198</v>
      </c>
      <c r="P3429">
        <v>37264.908144887202</v>
      </c>
      <c r="Q3429">
        <v>6.2025257634333499</v>
      </c>
    </row>
    <row r="3430" spans="1:17" x14ac:dyDescent="0.25">
      <c r="A3430" t="s">
        <v>1163</v>
      </c>
      <c r="B3430" t="s">
        <v>839</v>
      </c>
      <c r="C3430" t="s">
        <v>1152</v>
      </c>
      <c r="D3430" t="s">
        <v>1063</v>
      </c>
      <c r="E3430">
        <v>1</v>
      </c>
      <c r="F3430">
        <v>50</v>
      </c>
      <c r="H3430">
        <v>27956</v>
      </c>
      <c r="I3430">
        <v>27956</v>
      </c>
      <c r="J3430">
        <v>29217</v>
      </c>
      <c r="K3430">
        <v>29217</v>
      </c>
      <c r="L3430">
        <v>6.1037180482338096</v>
      </c>
      <c r="O3430">
        <v>35630.525905950199</v>
      </c>
      <c r="P3430">
        <v>37264.908144887202</v>
      </c>
      <c r="Q3430">
        <v>6.2025257634333499</v>
      </c>
    </row>
    <row r="3431" spans="1:17" x14ac:dyDescent="0.25">
      <c r="A3431" t="s">
        <v>1163</v>
      </c>
      <c r="B3431" t="s">
        <v>7</v>
      </c>
      <c r="C3431" t="s">
        <v>1152</v>
      </c>
      <c r="D3431" t="s">
        <v>1096</v>
      </c>
      <c r="E3431">
        <v>1</v>
      </c>
      <c r="F3431">
        <v>50</v>
      </c>
      <c r="H3431">
        <v>60</v>
      </c>
      <c r="I3431">
        <v>60</v>
      </c>
      <c r="J3431">
        <v>56</v>
      </c>
      <c r="K3431">
        <v>56</v>
      </c>
      <c r="L3431">
        <v>10.1015254455221</v>
      </c>
      <c r="O3431">
        <v>4.2055809655134997</v>
      </c>
      <c r="P3431" t="s">
        <v>1026</v>
      </c>
      <c r="Q3431" t="s">
        <v>1026</v>
      </c>
    </row>
    <row r="3432" spans="1:17" x14ac:dyDescent="0.25">
      <c r="A3432" t="s">
        <v>1163</v>
      </c>
      <c r="B3432" t="s">
        <v>7</v>
      </c>
      <c r="C3432" t="s">
        <v>1152</v>
      </c>
      <c r="D3432" t="s">
        <v>1097</v>
      </c>
      <c r="E3432">
        <v>1</v>
      </c>
      <c r="F3432">
        <v>50</v>
      </c>
      <c r="H3432">
        <v>52</v>
      </c>
      <c r="I3432">
        <v>52</v>
      </c>
      <c r="J3432">
        <v>56</v>
      </c>
      <c r="K3432">
        <v>56</v>
      </c>
      <c r="L3432">
        <v>10.1015254455221</v>
      </c>
      <c r="O3432" t="s">
        <v>1026</v>
      </c>
      <c r="P3432" t="s">
        <v>1026</v>
      </c>
      <c r="Q3432" t="s">
        <v>1026</v>
      </c>
    </row>
    <row r="3433" spans="1:17" x14ac:dyDescent="0.25">
      <c r="A3433" t="s">
        <v>1163</v>
      </c>
      <c r="B3433" t="s">
        <v>7</v>
      </c>
      <c r="C3433" t="s">
        <v>1152</v>
      </c>
      <c r="D3433" t="s">
        <v>1098</v>
      </c>
      <c r="E3433">
        <v>1</v>
      </c>
      <c r="F3433">
        <v>50</v>
      </c>
      <c r="H3433">
        <v>54</v>
      </c>
      <c r="I3433">
        <v>54</v>
      </c>
      <c r="J3433">
        <v>55</v>
      </c>
      <c r="K3433">
        <v>54.5</v>
      </c>
      <c r="L3433">
        <v>1.2974436352046701</v>
      </c>
      <c r="O3433" t="s">
        <v>1026</v>
      </c>
      <c r="P3433" t="s">
        <v>1026</v>
      </c>
      <c r="Q3433" t="s">
        <v>1026</v>
      </c>
    </row>
    <row r="3434" spans="1:17" x14ac:dyDescent="0.25">
      <c r="A3434" t="s">
        <v>1163</v>
      </c>
      <c r="B3434" t="s">
        <v>7</v>
      </c>
      <c r="C3434" t="s">
        <v>1152</v>
      </c>
      <c r="D3434" t="s">
        <v>1099</v>
      </c>
      <c r="E3434">
        <v>1</v>
      </c>
      <c r="F3434">
        <v>50</v>
      </c>
      <c r="H3434">
        <v>55</v>
      </c>
      <c r="I3434">
        <v>55</v>
      </c>
      <c r="J3434">
        <v>55</v>
      </c>
      <c r="K3434">
        <v>54.5</v>
      </c>
      <c r="L3434">
        <v>1.2974436352046701</v>
      </c>
      <c r="O3434" t="s">
        <v>1026</v>
      </c>
      <c r="P3434" t="s">
        <v>1026</v>
      </c>
      <c r="Q3434" t="s">
        <v>1026</v>
      </c>
    </row>
    <row r="3435" spans="1:17" x14ac:dyDescent="0.25">
      <c r="A3435" t="s">
        <v>1163</v>
      </c>
      <c r="B3435" t="s">
        <v>7</v>
      </c>
      <c r="C3435" t="s">
        <v>1152</v>
      </c>
      <c r="D3435" t="s">
        <v>1102</v>
      </c>
      <c r="E3435">
        <v>1</v>
      </c>
      <c r="F3435">
        <v>50</v>
      </c>
      <c r="H3435">
        <v>52</v>
      </c>
      <c r="I3435">
        <v>52</v>
      </c>
      <c r="J3435">
        <v>54</v>
      </c>
      <c r="K3435">
        <v>54</v>
      </c>
      <c r="L3435">
        <v>5.2378280087892399</v>
      </c>
      <c r="O3435" t="s">
        <v>1026</v>
      </c>
      <c r="P3435" t="s">
        <v>1026</v>
      </c>
      <c r="Q3435" t="s">
        <v>1026</v>
      </c>
    </row>
    <row r="3436" spans="1:17" x14ac:dyDescent="0.25">
      <c r="A3436" t="s">
        <v>1163</v>
      </c>
      <c r="B3436" t="s">
        <v>7</v>
      </c>
      <c r="C3436" t="s">
        <v>1152</v>
      </c>
      <c r="D3436" t="s">
        <v>1052</v>
      </c>
      <c r="E3436">
        <v>1</v>
      </c>
      <c r="F3436">
        <v>50</v>
      </c>
      <c r="H3436">
        <v>58</v>
      </c>
      <c r="I3436">
        <v>58</v>
      </c>
      <c r="J3436">
        <v>56</v>
      </c>
      <c r="K3436">
        <v>55.5</v>
      </c>
      <c r="L3436">
        <v>6.3703313620409601</v>
      </c>
      <c r="O3436">
        <v>1.9323496587015001</v>
      </c>
      <c r="P3436" t="s">
        <v>1026</v>
      </c>
      <c r="Q3436" t="s">
        <v>1026</v>
      </c>
    </row>
    <row r="3437" spans="1:17" x14ac:dyDescent="0.25">
      <c r="A3437" t="s">
        <v>1163</v>
      </c>
      <c r="B3437" t="s">
        <v>7</v>
      </c>
      <c r="C3437" t="s">
        <v>1152</v>
      </c>
      <c r="D3437" t="s">
        <v>1053</v>
      </c>
      <c r="E3437">
        <v>1</v>
      </c>
      <c r="F3437">
        <v>50</v>
      </c>
      <c r="H3437">
        <v>53</v>
      </c>
      <c r="I3437">
        <v>53</v>
      </c>
      <c r="J3437">
        <v>56</v>
      </c>
      <c r="K3437">
        <v>55.5</v>
      </c>
      <c r="L3437">
        <v>6.3703313620409601</v>
      </c>
      <c r="O3437" t="s">
        <v>1026</v>
      </c>
      <c r="P3437" t="s">
        <v>1026</v>
      </c>
      <c r="Q3437" t="s">
        <v>1026</v>
      </c>
    </row>
    <row r="3438" spans="1:17" x14ac:dyDescent="0.25">
      <c r="A3438" t="s">
        <v>1163</v>
      </c>
      <c r="B3438" t="s">
        <v>7</v>
      </c>
      <c r="C3438" t="s">
        <v>1152</v>
      </c>
      <c r="D3438" t="s">
        <v>1100</v>
      </c>
      <c r="E3438">
        <v>1</v>
      </c>
      <c r="F3438">
        <v>50</v>
      </c>
      <c r="H3438">
        <v>57</v>
      </c>
      <c r="I3438">
        <v>57</v>
      </c>
      <c r="J3438">
        <v>53</v>
      </c>
      <c r="K3438">
        <v>52.5</v>
      </c>
      <c r="L3438">
        <v>12.121830534626501</v>
      </c>
      <c r="O3438">
        <v>0.80848433189206004</v>
      </c>
      <c r="P3438" t="s">
        <v>1026</v>
      </c>
      <c r="Q3438" t="s">
        <v>1026</v>
      </c>
    </row>
    <row r="3439" spans="1:17" x14ac:dyDescent="0.25">
      <c r="A3439" t="s">
        <v>1163</v>
      </c>
      <c r="B3439" t="s">
        <v>7</v>
      </c>
      <c r="C3439" t="s">
        <v>1152</v>
      </c>
      <c r="D3439" t="s">
        <v>1101</v>
      </c>
      <c r="E3439">
        <v>1</v>
      </c>
      <c r="F3439">
        <v>50</v>
      </c>
      <c r="H3439">
        <v>48</v>
      </c>
      <c r="I3439">
        <v>48</v>
      </c>
      <c r="J3439">
        <v>53</v>
      </c>
      <c r="K3439">
        <v>52.5</v>
      </c>
      <c r="L3439">
        <v>12.121830534626501</v>
      </c>
      <c r="O3439" t="s">
        <v>1026</v>
      </c>
      <c r="P3439" t="s">
        <v>1026</v>
      </c>
      <c r="Q3439" t="s">
        <v>1026</v>
      </c>
    </row>
    <row r="3440" spans="1:17" x14ac:dyDescent="0.25">
      <c r="A3440" t="s">
        <v>1163</v>
      </c>
      <c r="B3440" t="s">
        <v>7</v>
      </c>
      <c r="C3440" t="s">
        <v>1152</v>
      </c>
      <c r="D3440" t="s">
        <v>1103</v>
      </c>
      <c r="E3440">
        <v>1</v>
      </c>
      <c r="F3440">
        <v>50</v>
      </c>
      <c r="H3440">
        <v>56</v>
      </c>
      <c r="I3440">
        <v>56</v>
      </c>
      <c r="J3440">
        <v>54</v>
      </c>
      <c r="K3440">
        <v>54</v>
      </c>
      <c r="L3440">
        <v>5.2378280087892399</v>
      </c>
      <c r="O3440" t="s">
        <v>1026</v>
      </c>
      <c r="P3440" t="s">
        <v>1026</v>
      </c>
      <c r="Q3440" t="s">
        <v>1026</v>
      </c>
    </row>
    <row r="3441" spans="1:17" x14ac:dyDescent="0.25">
      <c r="A3441" t="s">
        <v>1163</v>
      </c>
      <c r="B3441" t="s">
        <v>43</v>
      </c>
      <c r="C3441" t="s">
        <v>1152</v>
      </c>
      <c r="D3441" t="s">
        <v>1050</v>
      </c>
      <c r="E3441">
        <v>1</v>
      </c>
      <c r="F3441">
        <v>50</v>
      </c>
      <c r="H3441">
        <v>56917</v>
      </c>
      <c r="I3441">
        <v>56917</v>
      </c>
      <c r="J3441">
        <v>56364</v>
      </c>
      <c r="K3441">
        <v>56363.5</v>
      </c>
      <c r="L3441">
        <v>1.38878388810756</v>
      </c>
      <c r="O3441">
        <v>73360.174014097007</v>
      </c>
      <c r="P3441">
        <v>72635.883026105003</v>
      </c>
      <c r="Q3441">
        <v>1.41018749363151</v>
      </c>
    </row>
    <row r="3442" spans="1:17" x14ac:dyDescent="0.25">
      <c r="A3442" t="s">
        <v>1163</v>
      </c>
      <c r="B3442" t="s">
        <v>43</v>
      </c>
      <c r="C3442" t="s">
        <v>1152</v>
      </c>
      <c r="D3442" t="s">
        <v>1051</v>
      </c>
      <c r="E3442">
        <v>1</v>
      </c>
      <c r="F3442">
        <v>50</v>
      </c>
      <c r="H3442">
        <v>55810</v>
      </c>
      <c r="I3442">
        <v>55810</v>
      </c>
      <c r="J3442">
        <v>56364</v>
      </c>
      <c r="K3442">
        <v>56363.5</v>
      </c>
      <c r="L3442">
        <v>1.38878388810756</v>
      </c>
      <c r="O3442">
        <v>71911.592038112896</v>
      </c>
      <c r="P3442">
        <v>72635.883026105003</v>
      </c>
      <c r="Q3442">
        <v>1.41018749363151</v>
      </c>
    </row>
    <row r="3443" spans="1:17" x14ac:dyDescent="0.25">
      <c r="A3443" t="s">
        <v>1163</v>
      </c>
      <c r="B3443" t="s">
        <v>1104</v>
      </c>
      <c r="C3443" t="s">
        <v>1152</v>
      </c>
      <c r="D3443" t="s">
        <v>1105</v>
      </c>
      <c r="E3443">
        <v>1</v>
      </c>
      <c r="G3443">
        <v>2000</v>
      </c>
      <c r="H3443">
        <v>83139</v>
      </c>
      <c r="I3443">
        <v>83139</v>
      </c>
      <c r="J3443">
        <v>82099</v>
      </c>
      <c r="K3443">
        <v>82098.5</v>
      </c>
      <c r="L3443">
        <v>1.79234603756366</v>
      </c>
      <c r="M3443">
        <v>107.780906384304</v>
      </c>
      <c r="N3443">
        <v>106.411718754782</v>
      </c>
      <c r="O3443">
        <v>2155.6181276860898</v>
      </c>
      <c r="P3443">
        <v>2128.2343750956402</v>
      </c>
      <c r="Q3443">
        <v>1.8196527015658699</v>
      </c>
    </row>
    <row r="3444" spans="1:17" x14ac:dyDescent="0.25">
      <c r="A3444" t="s">
        <v>1163</v>
      </c>
      <c r="B3444" t="s">
        <v>1104</v>
      </c>
      <c r="C3444" t="s">
        <v>1152</v>
      </c>
      <c r="D3444" t="s">
        <v>1106</v>
      </c>
      <c r="E3444">
        <v>1</v>
      </c>
      <c r="G3444">
        <v>2000</v>
      </c>
      <c r="H3444">
        <v>81058</v>
      </c>
      <c r="I3444">
        <v>81058</v>
      </c>
      <c r="J3444">
        <v>82099</v>
      </c>
      <c r="K3444">
        <v>82098.5</v>
      </c>
      <c r="L3444">
        <v>1.79234603756366</v>
      </c>
      <c r="M3444">
        <v>105.042531125259</v>
      </c>
      <c r="N3444">
        <v>106.411718754782</v>
      </c>
      <c r="O3444">
        <v>2100.8506225051901</v>
      </c>
      <c r="P3444">
        <v>2128.2343750956402</v>
      </c>
      <c r="Q3444">
        <v>1.8196527015658699</v>
      </c>
    </row>
    <row r="3445" spans="1:17" x14ac:dyDescent="0.25">
      <c r="A3445" t="s">
        <v>1163</v>
      </c>
      <c r="B3445" t="s">
        <v>1107</v>
      </c>
      <c r="C3445" t="s">
        <v>1152</v>
      </c>
      <c r="D3445" t="s">
        <v>1108</v>
      </c>
      <c r="E3445">
        <v>1</v>
      </c>
      <c r="G3445">
        <v>500</v>
      </c>
      <c r="H3445">
        <v>20022</v>
      </c>
      <c r="I3445">
        <v>20022</v>
      </c>
      <c r="J3445">
        <v>20314</v>
      </c>
      <c r="K3445">
        <v>20314</v>
      </c>
      <c r="L3445">
        <v>2.0328362716005799</v>
      </c>
      <c r="M3445">
        <v>101.50820745593001</v>
      </c>
      <c r="N3445">
        <v>103.014161779369</v>
      </c>
      <c r="O3445">
        <v>507.54103727965298</v>
      </c>
      <c r="P3445">
        <v>515.07080889684903</v>
      </c>
      <c r="Q3445">
        <v>2.0674254798903502</v>
      </c>
    </row>
    <row r="3446" spans="1:17" x14ac:dyDescent="0.25">
      <c r="A3446" t="s">
        <v>1163</v>
      </c>
      <c r="B3446" t="s">
        <v>1107</v>
      </c>
      <c r="C3446" t="s">
        <v>1152</v>
      </c>
      <c r="D3446" t="s">
        <v>1109</v>
      </c>
      <c r="E3446">
        <v>1</v>
      </c>
      <c r="G3446">
        <v>500</v>
      </c>
      <c r="H3446">
        <v>20606</v>
      </c>
      <c r="I3446">
        <v>20606</v>
      </c>
      <c r="J3446">
        <v>20314</v>
      </c>
      <c r="K3446">
        <v>20314</v>
      </c>
      <c r="L3446">
        <v>2.0328362716005799</v>
      </c>
      <c r="M3446">
        <v>104.520116102809</v>
      </c>
      <c r="N3446">
        <v>103.014161779369</v>
      </c>
      <c r="O3446">
        <v>522.60058051404496</v>
      </c>
      <c r="P3446">
        <v>515.07080889684903</v>
      </c>
      <c r="Q3446">
        <v>2.0674254798903502</v>
      </c>
    </row>
    <row r="3447" spans="1:17" x14ac:dyDescent="0.25">
      <c r="A3447" t="s">
        <v>1163</v>
      </c>
      <c r="B3447" t="s">
        <v>1110</v>
      </c>
      <c r="C3447" t="s">
        <v>1152</v>
      </c>
      <c r="D3447" t="s">
        <v>1111</v>
      </c>
      <c r="E3447">
        <v>1</v>
      </c>
      <c r="G3447">
        <v>125</v>
      </c>
      <c r="H3447">
        <v>3731</v>
      </c>
      <c r="I3447">
        <v>3731</v>
      </c>
      <c r="J3447">
        <v>4445</v>
      </c>
      <c r="K3447">
        <v>4445</v>
      </c>
      <c r="L3447">
        <v>22.716501316859102</v>
      </c>
      <c r="M3447">
        <v>72.963692840949193</v>
      </c>
      <c r="N3447">
        <v>87.3757727900297</v>
      </c>
      <c r="O3447">
        <v>91.204616051186605</v>
      </c>
      <c r="P3447">
        <v>109.219715987537</v>
      </c>
      <c r="Q3447">
        <v>23.326556407087502</v>
      </c>
    </row>
    <row r="3448" spans="1:17" x14ac:dyDescent="0.25">
      <c r="A3448" t="s">
        <v>1163</v>
      </c>
      <c r="B3448" t="s">
        <v>1110</v>
      </c>
      <c r="C3448" t="s">
        <v>1152</v>
      </c>
      <c r="D3448" t="s">
        <v>1112</v>
      </c>
      <c r="E3448">
        <v>1</v>
      </c>
      <c r="G3448">
        <v>125</v>
      </c>
      <c r="H3448">
        <v>5159</v>
      </c>
      <c r="I3448">
        <v>5159</v>
      </c>
      <c r="J3448">
        <v>4445</v>
      </c>
      <c r="K3448">
        <v>4445</v>
      </c>
      <c r="L3448">
        <v>22.716501316859102</v>
      </c>
      <c r="M3448">
        <v>101.78785273910999</v>
      </c>
      <c r="N3448">
        <v>87.3757727900297</v>
      </c>
      <c r="O3448">
        <v>127.234815923887</v>
      </c>
      <c r="P3448">
        <v>109.219715987537</v>
      </c>
      <c r="Q3448">
        <v>23.326556407087502</v>
      </c>
    </row>
    <row r="3449" spans="1:17" x14ac:dyDescent="0.25">
      <c r="A3449" t="s">
        <v>1163</v>
      </c>
      <c r="B3449" t="s">
        <v>1113</v>
      </c>
      <c r="C3449" t="s">
        <v>1152</v>
      </c>
      <c r="D3449" t="s">
        <v>1114</v>
      </c>
      <c r="E3449">
        <v>1</v>
      </c>
      <c r="G3449">
        <v>31.25</v>
      </c>
      <c r="H3449">
        <v>1343</v>
      </c>
      <c r="I3449">
        <v>1343</v>
      </c>
      <c r="J3449">
        <v>1354</v>
      </c>
      <c r="K3449">
        <v>1353.5</v>
      </c>
      <c r="L3449">
        <v>1.0970995496799001</v>
      </c>
      <c r="M3449">
        <v>100.693939360337</v>
      </c>
      <c r="N3449">
        <v>101.527298792019</v>
      </c>
      <c r="O3449">
        <v>31.466856050105399</v>
      </c>
      <c r="P3449">
        <v>31.7272808725061</v>
      </c>
      <c r="Q3449">
        <v>1.16081903550982</v>
      </c>
    </row>
    <row r="3450" spans="1:17" x14ac:dyDescent="0.25">
      <c r="A3450" t="s">
        <v>1163</v>
      </c>
      <c r="B3450" t="s">
        <v>1113</v>
      </c>
      <c r="C3450" t="s">
        <v>1152</v>
      </c>
      <c r="D3450" t="s">
        <v>1115</v>
      </c>
      <c r="E3450">
        <v>1</v>
      </c>
      <c r="G3450">
        <v>31.25</v>
      </c>
      <c r="H3450">
        <v>1364</v>
      </c>
      <c r="I3450">
        <v>1364</v>
      </c>
      <c r="J3450">
        <v>1354</v>
      </c>
      <c r="K3450">
        <v>1353.5</v>
      </c>
      <c r="L3450">
        <v>1.0970995496799001</v>
      </c>
      <c r="M3450">
        <v>102.360658223702</v>
      </c>
      <c r="N3450">
        <v>101.527298792019</v>
      </c>
      <c r="O3450">
        <v>31.987705694906801</v>
      </c>
      <c r="P3450">
        <v>31.7272808725061</v>
      </c>
      <c r="Q3450">
        <v>1.16081903550982</v>
      </c>
    </row>
    <row r="3451" spans="1:17" x14ac:dyDescent="0.25">
      <c r="A3451" t="s">
        <v>1163</v>
      </c>
      <c r="B3451" t="s">
        <v>1116</v>
      </c>
      <c r="C3451" t="s">
        <v>1152</v>
      </c>
      <c r="D3451" t="s">
        <v>1117</v>
      </c>
      <c r="E3451">
        <v>1</v>
      </c>
      <c r="G3451">
        <v>7.8125</v>
      </c>
      <c r="H3451">
        <v>407</v>
      </c>
      <c r="I3451">
        <v>407</v>
      </c>
      <c r="J3451">
        <v>414</v>
      </c>
      <c r="K3451">
        <v>414</v>
      </c>
      <c r="L3451">
        <v>2.3911823518385602</v>
      </c>
      <c r="M3451">
        <v>107.794715272947</v>
      </c>
      <c r="N3451">
        <v>109.977014341285</v>
      </c>
      <c r="O3451">
        <v>8.4214621306989894</v>
      </c>
      <c r="P3451">
        <v>8.5919542454129196</v>
      </c>
      <c r="Q3451">
        <v>2.8062563419124702</v>
      </c>
    </row>
    <row r="3452" spans="1:17" x14ac:dyDescent="0.25">
      <c r="A3452" t="s">
        <v>1163</v>
      </c>
      <c r="B3452" t="s">
        <v>1116</v>
      </c>
      <c r="C3452" t="s">
        <v>1152</v>
      </c>
      <c r="D3452" t="s">
        <v>1118</v>
      </c>
      <c r="E3452">
        <v>1</v>
      </c>
      <c r="G3452">
        <v>7.8125</v>
      </c>
      <c r="H3452">
        <v>421</v>
      </c>
      <c r="I3452">
        <v>421</v>
      </c>
      <c r="J3452">
        <v>414</v>
      </c>
      <c r="K3452">
        <v>414</v>
      </c>
      <c r="L3452">
        <v>2.3911823518385602</v>
      </c>
      <c r="M3452">
        <v>112.159313409623</v>
      </c>
      <c r="N3452">
        <v>109.977014341285</v>
      </c>
      <c r="O3452">
        <v>8.7624463601268605</v>
      </c>
      <c r="P3452">
        <v>8.5919542454129196</v>
      </c>
      <c r="Q3452">
        <v>2.8062563419124702</v>
      </c>
    </row>
    <row r="3453" spans="1:17" x14ac:dyDescent="0.25">
      <c r="A3453" t="s">
        <v>1163</v>
      </c>
      <c r="B3453" t="s">
        <v>1119</v>
      </c>
      <c r="C3453" t="s">
        <v>1152</v>
      </c>
      <c r="D3453" t="s">
        <v>1120</v>
      </c>
      <c r="E3453">
        <v>1</v>
      </c>
      <c r="G3453">
        <v>1.953125</v>
      </c>
      <c r="H3453">
        <v>134</v>
      </c>
      <c r="I3453">
        <v>134</v>
      </c>
      <c r="J3453">
        <v>139</v>
      </c>
      <c r="K3453">
        <v>139</v>
      </c>
      <c r="L3453">
        <v>5.0870991452269596</v>
      </c>
      <c r="M3453">
        <v>93.556358198433401</v>
      </c>
      <c r="N3453">
        <v>99.664132509422004</v>
      </c>
      <c r="O3453">
        <v>1.82727262106315</v>
      </c>
      <c r="P3453">
        <v>1.9465650880746499</v>
      </c>
      <c r="Q3453">
        <v>8.6668062511831803</v>
      </c>
    </row>
    <row r="3454" spans="1:17" x14ac:dyDescent="0.25">
      <c r="A3454" t="s">
        <v>1163</v>
      </c>
      <c r="B3454" t="s">
        <v>1119</v>
      </c>
      <c r="C3454" t="s">
        <v>1152</v>
      </c>
      <c r="D3454" t="s">
        <v>1121</v>
      </c>
      <c r="E3454">
        <v>1</v>
      </c>
      <c r="G3454">
        <v>1.953125</v>
      </c>
      <c r="H3454">
        <v>144</v>
      </c>
      <c r="I3454">
        <v>144</v>
      </c>
      <c r="J3454">
        <v>139</v>
      </c>
      <c r="K3454">
        <v>139</v>
      </c>
      <c r="L3454">
        <v>5.0870991452269596</v>
      </c>
      <c r="M3454">
        <v>105.77190682041</v>
      </c>
      <c r="N3454">
        <v>99.664132509422004</v>
      </c>
      <c r="O3454">
        <v>2.06585755508614</v>
      </c>
      <c r="P3454">
        <v>1.9465650880746499</v>
      </c>
      <c r="Q3454">
        <v>8.6668062511831803</v>
      </c>
    </row>
    <row r="3455" spans="1:17" x14ac:dyDescent="0.25">
      <c r="A3455" t="s">
        <v>1163</v>
      </c>
      <c r="B3455" t="s">
        <v>1122</v>
      </c>
      <c r="C3455" t="s">
        <v>1152</v>
      </c>
      <c r="D3455" t="s">
        <v>1123</v>
      </c>
      <c r="E3455">
        <v>1</v>
      </c>
      <c r="G3455">
        <v>0.48828125</v>
      </c>
      <c r="H3455">
        <v>81</v>
      </c>
      <c r="I3455">
        <v>81</v>
      </c>
      <c r="J3455">
        <v>78</v>
      </c>
      <c r="K3455">
        <v>78</v>
      </c>
      <c r="L3455">
        <v>5.4392829322042102</v>
      </c>
      <c r="M3455">
        <v>117.170139672025</v>
      </c>
      <c r="N3455">
        <v>102.785488188621</v>
      </c>
      <c r="O3455">
        <v>0.57211982261731198</v>
      </c>
      <c r="P3455">
        <v>0.50188226654600299</v>
      </c>
      <c r="Q3455">
        <v>19.791674463333699</v>
      </c>
    </row>
    <row r="3456" spans="1:17" x14ac:dyDescent="0.25">
      <c r="A3456" t="s">
        <v>1163</v>
      </c>
      <c r="B3456" t="s">
        <v>1122</v>
      </c>
      <c r="C3456" t="s">
        <v>1152</v>
      </c>
      <c r="D3456" t="s">
        <v>1124</v>
      </c>
      <c r="E3456">
        <v>1</v>
      </c>
      <c r="G3456">
        <v>0.48828125</v>
      </c>
      <c r="H3456">
        <v>75</v>
      </c>
      <c r="I3456">
        <v>75</v>
      </c>
      <c r="J3456">
        <v>78</v>
      </c>
      <c r="K3456">
        <v>78</v>
      </c>
      <c r="L3456">
        <v>5.4392829322042102</v>
      </c>
      <c r="M3456">
        <v>88.400836705217401</v>
      </c>
      <c r="N3456">
        <v>102.785488188621</v>
      </c>
      <c r="O3456">
        <v>0.43164471047469399</v>
      </c>
      <c r="P3456">
        <v>0.50188226654600299</v>
      </c>
      <c r="Q3456">
        <v>19.791674463333699</v>
      </c>
    </row>
    <row r="3457" spans="1:17" x14ac:dyDescent="0.25">
      <c r="A3457" t="s">
        <v>1163</v>
      </c>
      <c r="B3457" t="s">
        <v>1125</v>
      </c>
      <c r="C3457" t="s">
        <v>1152</v>
      </c>
      <c r="D3457" t="s">
        <v>1126</v>
      </c>
      <c r="E3457">
        <v>1</v>
      </c>
      <c r="G3457">
        <v>0</v>
      </c>
      <c r="H3457">
        <v>62</v>
      </c>
      <c r="I3457">
        <v>62</v>
      </c>
      <c r="J3457">
        <v>56</v>
      </c>
      <c r="K3457">
        <v>55.5</v>
      </c>
      <c r="L3457">
        <v>16.5628615413065</v>
      </c>
      <c r="N3457" t="s">
        <v>1026</v>
      </c>
      <c r="O3457">
        <v>0.129939202816234</v>
      </c>
      <c r="P3457" t="s">
        <v>1026</v>
      </c>
      <c r="Q3457" t="s">
        <v>1026</v>
      </c>
    </row>
    <row r="3458" spans="1:17" x14ac:dyDescent="0.25">
      <c r="A3458" t="s">
        <v>1163</v>
      </c>
      <c r="B3458" t="s">
        <v>1125</v>
      </c>
      <c r="C3458" t="s">
        <v>1152</v>
      </c>
      <c r="D3458" t="s">
        <v>1127</v>
      </c>
      <c r="E3458">
        <v>1</v>
      </c>
      <c r="G3458">
        <v>0</v>
      </c>
      <c r="H3458">
        <v>49</v>
      </c>
      <c r="I3458">
        <v>49</v>
      </c>
      <c r="J3458">
        <v>56</v>
      </c>
      <c r="K3458">
        <v>55.5</v>
      </c>
      <c r="L3458">
        <v>16.5628615413065</v>
      </c>
      <c r="N3458" t="s">
        <v>1026</v>
      </c>
      <c r="O3458" t="s">
        <v>1026</v>
      </c>
      <c r="P3458" t="s">
        <v>1026</v>
      </c>
      <c r="Q3458" t="s">
        <v>1026</v>
      </c>
    </row>
    <row r="3459" spans="1:17" x14ac:dyDescent="0.25">
      <c r="A3459" t="s">
        <v>1164</v>
      </c>
      <c r="B3459" t="s">
        <v>733</v>
      </c>
      <c r="C3459" t="s">
        <v>1152</v>
      </c>
      <c r="D3459" t="s">
        <v>1023</v>
      </c>
      <c r="E3459">
        <v>1</v>
      </c>
      <c r="F3459">
        <v>50</v>
      </c>
      <c r="H3459">
        <v>33742</v>
      </c>
      <c r="I3459">
        <v>33742</v>
      </c>
      <c r="J3459">
        <v>33227</v>
      </c>
      <c r="K3459">
        <v>33227</v>
      </c>
      <c r="L3459">
        <v>2.1919522816448702</v>
      </c>
      <c r="O3459">
        <v>41268.8859080599</v>
      </c>
      <c r="P3459">
        <v>40629.656814790003</v>
      </c>
      <c r="Q3459">
        <v>2.2249916047449498</v>
      </c>
    </row>
    <row r="3460" spans="1:17" x14ac:dyDescent="0.25">
      <c r="A3460" t="s">
        <v>1164</v>
      </c>
      <c r="B3460" t="s">
        <v>733</v>
      </c>
      <c r="C3460" t="s">
        <v>1152</v>
      </c>
      <c r="D3460" t="s">
        <v>1024</v>
      </c>
      <c r="E3460">
        <v>1</v>
      </c>
      <c r="F3460">
        <v>50</v>
      </c>
      <c r="H3460">
        <v>32712</v>
      </c>
      <c r="I3460">
        <v>32712</v>
      </c>
      <c r="J3460">
        <v>33227</v>
      </c>
      <c r="K3460">
        <v>33227</v>
      </c>
      <c r="L3460">
        <v>2.1919522816448702</v>
      </c>
      <c r="O3460">
        <v>39990.4277215201</v>
      </c>
      <c r="P3460">
        <v>40629.656814790003</v>
      </c>
      <c r="Q3460">
        <v>2.2249916047449498</v>
      </c>
    </row>
    <row r="3461" spans="1:17" x14ac:dyDescent="0.25">
      <c r="A3461" t="s">
        <v>1164</v>
      </c>
      <c r="B3461" t="s">
        <v>738</v>
      </c>
      <c r="C3461" t="s">
        <v>1152</v>
      </c>
      <c r="D3461" t="s">
        <v>1025</v>
      </c>
      <c r="E3461">
        <v>1</v>
      </c>
      <c r="F3461">
        <v>50</v>
      </c>
      <c r="H3461">
        <v>32119</v>
      </c>
      <c r="I3461">
        <v>32119</v>
      </c>
      <c r="J3461">
        <v>32017</v>
      </c>
      <c r="K3461">
        <v>32017</v>
      </c>
      <c r="L3461">
        <v>0.45054122298171501</v>
      </c>
      <c r="O3461">
        <v>39254.635643846399</v>
      </c>
      <c r="P3461">
        <v>39128.096120805298</v>
      </c>
      <c r="Q3461">
        <v>0.45735399215054301</v>
      </c>
    </row>
    <row r="3462" spans="1:17" x14ac:dyDescent="0.25">
      <c r="A3462" t="s">
        <v>1164</v>
      </c>
      <c r="B3462" t="s">
        <v>738</v>
      </c>
      <c r="C3462" t="s">
        <v>1152</v>
      </c>
      <c r="D3462" t="s">
        <v>1027</v>
      </c>
      <c r="E3462">
        <v>1</v>
      </c>
      <c r="F3462">
        <v>50</v>
      </c>
      <c r="H3462">
        <v>31915</v>
      </c>
      <c r="I3462">
        <v>31915</v>
      </c>
      <c r="J3462">
        <v>32017</v>
      </c>
      <c r="K3462">
        <v>32017</v>
      </c>
      <c r="L3462">
        <v>0.45054122298171501</v>
      </c>
      <c r="O3462">
        <v>39001.556597764102</v>
      </c>
      <c r="P3462">
        <v>39128.096120805298</v>
      </c>
      <c r="Q3462">
        <v>0.45735399215054301</v>
      </c>
    </row>
    <row r="3463" spans="1:17" x14ac:dyDescent="0.25">
      <c r="A3463" t="s">
        <v>1164</v>
      </c>
      <c r="B3463" t="s">
        <v>743</v>
      </c>
      <c r="C3463" t="s">
        <v>1152</v>
      </c>
      <c r="D3463" t="s">
        <v>1028</v>
      </c>
      <c r="E3463">
        <v>1</v>
      </c>
      <c r="F3463">
        <v>50</v>
      </c>
      <c r="H3463">
        <v>32130</v>
      </c>
      <c r="I3463">
        <v>32130</v>
      </c>
      <c r="J3463">
        <v>32819</v>
      </c>
      <c r="K3463">
        <v>32818.5</v>
      </c>
      <c r="L3463">
        <v>2.9668815993841098</v>
      </c>
      <c r="O3463">
        <v>39268.282697137198</v>
      </c>
      <c r="P3463">
        <v>40122.716596910803</v>
      </c>
      <c r="Q3463">
        <v>3.0116405659935301</v>
      </c>
    </row>
    <row r="3464" spans="1:17" x14ac:dyDescent="0.25">
      <c r="A3464" t="s">
        <v>1164</v>
      </c>
      <c r="B3464" t="s">
        <v>743</v>
      </c>
      <c r="C3464" t="s">
        <v>1152</v>
      </c>
      <c r="D3464" t="s">
        <v>1029</v>
      </c>
      <c r="E3464">
        <v>1</v>
      </c>
      <c r="F3464">
        <v>50</v>
      </c>
      <c r="H3464">
        <v>33507</v>
      </c>
      <c r="I3464">
        <v>33507</v>
      </c>
      <c r="J3464">
        <v>32819</v>
      </c>
      <c r="K3464">
        <v>32818.5</v>
      </c>
      <c r="L3464">
        <v>2.9668815993841098</v>
      </c>
      <c r="O3464">
        <v>40977.1504966844</v>
      </c>
      <c r="P3464">
        <v>40122.716596910803</v>
      </c>
      <c r="Q3464">
        <v>3.0116405659935301</v>
      </c>
    </row>
    <row r="3465" spans="1:17" x14ac:dyDescent="0.25">
      <c r="A3465" t="s">
        <v>1164</v>
      </c>
      <c r="B3465" t="s">
        <v>748</v>
      </c>
      <c r="C3465" t="s">
        <v>1152</v>
      </c>
      <c r="D3465" t="s">
        <v>1030</v>
      </c>
      <c r="E3465">
        <v>1</v>
      </c>
      <c r="F3465">
        <v>50</v>
      </c>
      <c r="H3465">
        <v>36269</v>
      </c>
      <c r="I3465">
        <v>36269</v>
      </c>
      <c r="J3465">
        <v>36146</v>
      </c>
      <c r="K3465">
        <v>36146</v>
      </c>
      <c r="L3465">
        <v>0.48123794658299801</v>
      </c>
      <c r="O3465">
        <v>44407.722603849303</v>
      </c>
      <c r="P3465">
        <v>44254.8730527718</v>
      </c>
      <c r="Q3465">
        <v>0.48844769677384597</v>
      </c>
    </row>
    <row r="3466" spans="1:17" x14ac:dyDescent="0.25">
      <c r="A3466" t="s">
        <v>1164</v>
      </c>
      <c r="B3466" t="s">
        <v>748</v>
      </c>
      <c r="C3466" t="s">
        <v>1152</v>
      </c>
      <c r="D3466" t="s">
        <v>1031</v>
      </c>
      <c r="E3466">
        <v>1</v>
      </c>
      <c r="F3466">
        <v>50</v>
      </c>
      <c r="H3466">
        <v>36023</v>
      </c>
      <c r="I3466">
        <v>36023</v>
      </c>
      <c r="J3466">
        <v>36146</v>
      </c>
      <c r="K3466">
        <v>36146</v>
      </c>
      <c r="L3466">
        <v>0.48123794658299801</v>
      </c>
      <c r="O3466">
        <v>44102.023501694297</v>
      </c>
      <c r="P3466">
        <v>44254.8730527718</v>
      </c>
      <c r="Q3466">
        <v>0.48844769677384597</v>
      </c>
    </row>
    <row r="3467" spans="1:17" x14ac:dyDescent="0.25">
      <c r="A3467" t="s">
        <v>1164</v>
      </c>
      <c r="B3467" t="s">
        <v>753</v>
      </c>
      <c r="C3467" t="s">
        <v>1152</v>
      </c>
      <c r="D3467" t="s">
        <v>1032</v>
      </c>
      <c r="E3467">
        <v>1</v>
      </c>
      <c r="F3467">
        <v>50</v>
      </c>
      <c r="H3467">
        <v>34692</v>
      </c>
      <c r="I3467">
        <v>34692</v>
      </c>
      <c r="J3467">
        <v>35506</v>
      </c>
      <c r="K3467">
        <v>35505.5</v>
      </c>
      <c r="L3467">
        <v>3.2402380842137499</v>
      </c>
      <c r="O3467">
        <v>42448.527992394404</v>
      </c>
      <c r="P3467">
        <v>43459.1940555287</v>
      </c>
      <c r="Q3467">
        <v>3.2888268744435498</v>
      </c>
    </row>
    <row r="3468" spans="1:17" x14ac:dyDescent="0.25">
      <c r="A3468" t="s">
        <v>1164</v>
      </c>
      <c r="B3468" t="s">
        <v>753</v>
      </c>
      <c r="C3468" t="s">
        <v>1152</v>
      </c>
      <c r="D3468" t="s">
        <v>1033</v>
      </c>
      <c r="E3468">
        <v>1</v>
      </c>
      <c r="F3468">
        <v>50</v>
      </c>
      <c r="H3468">
        <v>36319</v>
      </c>
      <c r="I3468">
        <v>36319</v>
      </c>
      <c r="J3468">
        <v>35506</v>
      </c>
      <c r="K3468">
        <v>35505.5</v>
      </c>
      <c r="L3468">
        <v>3.2402380842137499</v>
      </c>
      <c r="O3468">
        <v>44469.860118663099</v>
      </c>
      <c r="P3468">
        <v>43459.1940555287</v>
      </c>
      <c r="Q3468">
        <v>3.2888268744435498</v>
      </c>
    </row>
    <row r="3469" spans="1:17" x14ac:dyDescent="0.25">
      <c r="A3469" t="s">
        <v>1164</v>
      </c>
      <c r="B3469" t="s">
        <v>758</v>
      </c>
      <c r="C3469" t="s">
        <v>1152</v>
      </c>
      <c r="D3469" t="s">
        <v>1034</v>
      </c>
      <c r="E3469">
        <v>1</v>
      </c>
      <c r="F3469">
        <v>50</v>
      </c>
      <c r="H3469">
        <v>34610</v>
      </c>
      <c r="I3469">
        <v>34610</v>
      </c>
      <c r="J3469">
        <v>34166</v>
      </c>
      <c r="K3469">
        <v>34166</v>
      </c>
      <c r="L3469">
        <v>1.8378236307839699</v>
      </c>
      <c r="O3469">
        <v>42346.688338761902</v>
      </c>
      <c r="P3469">
        <v>41795.372299283801</v>
      </c>
      <c r="Q3469">
        <v>1.8654663836961201</v>
      </c>
    </row>
    <row r="3470" spans="1:17" x14ac:dyDescent="0.25">
      <c r="A3470" t="s">
        <v>1164</v>
      </c>
      <c r="B3470" t="s">
        <v>758</v>
      </c>
      <c r="C3470" t="s">
        <v>1152</v>
      </c>
      <c r="D3470" t="s">
        <v>1035</v>
      </c>
      <c r="E3470">
        <v>1</v>
      </c>
      <c r="F3470">
        <v>50</v>
      </c>
      <c r="H3470">
        <v>33722</v>
      </c>
      <c r="I3470">
        <v>33722</v>
      </c>
      <c r="J3470">
        <v>34166</v>
      </c>
      <c r="K3470">
        <v>34166</v>
      </c>
      <c r="L3470">
        <v>1.8378236307839699</v>
      </c>
      <c r="O3470">
        <v>41244.056259805599</v>
      </c>
      <c r="P3470">
        <v>41795.372299283801</v>
      </c>
      <c r="Q3470">
        <v>1.8654663836961201</v>
      </c>
    </row>
    <row r="3471" spans="1:17" x14ac:dyDescent="0.25">
      <c r="A3471" t="s">
        <v>1164</v>
      </c>
      <c r="B3471" t="s">
        <v>763</v>
      </c>
      <c r="C3471" t="s">
        <v>1152</v>
      </c>
      <c r="D3471" t="s">
        <v>1036</v>
      </c>
      <c r="E3471">
        <v>1</v>
      </c>
      <c r="F3471">
        <v>50</v>
      </c>
      <c r="H3471">
        <v>29418</v>
      </c>
      <c r="I3471">
        <v>29418</v>
      </c>
      <c r="J3471">
        <v>29701</v>
      </c>
      <c r="K3471">
        <v>29701</v>
      </c>
      <c r="L3471">
        <v>1.3475049262704399</v>
      </c>
      <c r="O3471">
        <v>35905.6766162071</v>
      </c>
      <c r="P3471">
        <v>36256.397579052697</v>
      </c>
      <c r="Q3471">
        <v>1.36801881980477</v>
      </c>
    </row>
    <row r="3472" spans="1:17" x14ac:dyDescent="0.25">
      <c r="A3472" t="s">
        <v>1164</v>
      </c>
      <c r="B3472" t="s">
        <v>763</v>
      </c>
      <c r="C3472" t="s">
        <v>1152</v>
      </c>
      <c r="D3472" t="s">
        <v>1037</v>
      </c>
      <c r="E3472">
        <v>1</v>
      </c>
      <c r="F3472">
        <v>50</v>
      </c>
      <c r="H3472">
        <v>29984</v>
      </c>
      <c r="I3472">
        <v>29984</v>
      </c>
      <c r="J3472">
        <v>29701</v>
      </c>
      <c r="K3472">
        <v>29701</v>
      </c>
      <c r="L3472">
        <v>1.3475049262704399</v>
      </c>
      <c r="O3472">
        <v>36607.118541898199</v>
      </c>
      <c r="P3472">
        <v>36256.397579052697</v>
      </c>
      <c r="Q3472">
        <v>1.36801881980477</v>
      </c>
    </row>
    <row r="3473" spans="1:17" x14ac:dyDescent="0.25">
      <c r="A3473" t="s">
        <v>1164</v>
      </c>
      <c r="B3473" t="s">
        <v>729</v>
      </c>
      <c r="C3473" t="s">
        <v>1152</v>
      </c>
      <c r="D3473" t="s">
        <v>1038</v>
      </c>
      <c r="E3473">
        <v>1</v>
      </c>
      <c r="F3473">
        <v>50</v>
      </c>
      <c r="H3473">
        <v>25705</v>
      </c>
      <c r="I3473">
        <v>25705</v>
      </c>
      <c r="J3473">
        <v>25620</v>
      </c>
      <c r="K3473">
        <v>25620</v>
      </c>
      <c r="L3473">
        <v>0.46919653708709202</v>
      </c>
      <c r="O3473">
        <v>31308.940453312702</v>
      </c>
      <c r="P3473">
        <v>31203.813684842698</v>
      </c>
      <c r="Q3473">
        <v>0.47645362595838597</v>
      </c>
    </row>
    <row r="3474" spans="1:17" x14ac:dyDescent="0.25">
      <c r="A3474" t="s">
        <v>1164</v>
      </c>
      <c r="B3474" t="s">
        <v>729</v>
      </c>
      <c r="C3474" t="s">
        <v>1152</v>
      </c>
      <c r="D3474" t="s">
        <v>1039</v>
      </c>
      <c r="E3474">
        <v>1</v>
      </c>
      <c r="F3474">
        <v>50</v>
      </c>
      <c r="H3474">
        <v>25535</v>
      </c>
      <c r="I3474">
        <v>25535</v>
      </c>
      <c r="J3474">
        <v>25620</v>
      </c>
      <c r="K3474">
        <v>25620</v>
      </c>
      <c r="L3474">
        <v>0.46919653708709202</v>
      </c>
      <c r="O3474">
        <v>31098.686916372699</v>
      </c>
      <c r="P3474">
        <v>31203.813684842698</v>
      </c>
      <c r="Q3474">
        <v>0.47645362595838597</v>
      </c>
    </row>
    <row r="3475" spans="1:17" x14ac:dyDescent="0.25">
      <c r="A3475" t="s">
        <v>1164</v>
      </c>
      <c r="B3475" t="s">
        <v>734</v>
      </c>
      <c r="C3475" t="s">
        <v>1152</v>
      </c>
      <c r="D3475" t="s">
        <v>1040</v>
      </c>
      <c r="E3475">
        <v>1</v>
      </c>
      <c r="F3475">
        <v>50</v>
      </c>
      <c r="H3475">
        <v>27145</v>
      </c>
      <c r="I3475">
        <v>27145</v>
      </c>
      <c r="J3475">
        <v>27442</v>
      </c>
      <c r="K3475">
        <v>27441.5</v>
      </c>
      <c r="L3475">
        <v>1.5280298862803501</v>
      </c>
      <c r="O3475">
        <v>33090.662574406801</v>
      </c>
      <c r="P3475">
        <v>33457.714410435598</v>
      </c>
      <c r="Q3475">
        <v>1.55147981191438</v>
      </c>
    </row>
    <row r="3476" spans="1:17" x14ac:dyDescent="0.25">
      <c r="A3476" t="s">
        <v>1164</v>
      </c>
      <c r="B3476" t="s">
        <v>734</v>
      </c>
      <c r="C3476" t="s">
        <v>1152</v>
      </c>
      <c r="D3476" t="s">
        <v>1041</v>
      </c>
      <c r="E3476">
        <v>1</v>
      </c>
      <c r="F3476">
        <v>50</v>
      </c>
      <c r="H3476">
        <v>27738</v>
      </c>
      <c r="I3476">
        <v>27738</v>
      </c>
      <c r="J3476">
        <v>27442</v>
      </c>
      <c r="K3476">
        <v>27441.5</v>
      </c>
      <c r="L3476">
        <v>1.5280298862803501</v>
      </c>
      <c r="O3476">
        <v>33824.766246464402</v>
      </c>
      <c r="P3476">
        <v>33457.714410435598</v>
      </c>
      <c r="Q3476">
        <v>1.55147981191438</v>
      </c>
    </row>
    <row r="3477" spans="1:17" x14ac:dyDescent="0.25">
      <c r="A3477" t="s">
        <v>1164</v>
      </c>
      <c r="B3477" t="s">
        <v>728</v>
      </c>
      <c r="C3477" t="s">
        <v>1152</v>
      </c>
      <c r="D3477" t="s">
        <v>1042</v>
      </c>
      <c r="E3477">
        <v>1</v>
      </c>
      <c r="F3477">
        <v>50</v>
      </c>
      <c r="H3477">
        <v>33983</v>
      </c>
      <c r="I3477">
        <v>33983</v>
      </c>
      <c r="J3477">
        <v>34795</v>
      </c>
      <c r="K3477">
        <v>34795</v>
      </c>
      <c r="L3477">
        <v>3.30030582740897</v>
      </c>
      <c r="O3477">
        <v>41568.099229167099</v>
      </c>
      <c r="P3477">
        <v>42576.617311485003</v>
      </c>
      <c r="Q3477">
        <v>3.3498667577983601</v>
      </c>
    </row>
    <row r="3478" spans="1:17" x14ac:dyDescent="0.25">
      <c r="A3478" t="s">
        <v>1164</v>
      </c>
      <c r="B3478" t="s">
        <v>728</v>
      </c>
      <c r="C3478" t="s">
        <v>1152</v>
      </c>
      <c r="D3478" t="s">
        <v>1043</v>
      </c>
      <c r="E3478">
        <v>1</v>
      </c>
      <c r="F3478">
        <v>50</v>
      </c>
      <c r="H3478">
        <v>35607</v>
      </c>
      <c r="I3478">
        <v>35607</v>
      </c>
      <c r="J3478">
        <v>34795</v>
      </c>
      <c r="K3478">
        <v>34795</v>
      </c>
      <c r="L3478">
        <v>3.30030582740897</v>
      </c>
      <c r="O3478">
        <v>43585.135393802797</v>
      </c>
      <c r="P3478">
        <v>42576.617311485003</v>
      </c>
      <c r="Q3478">
        <v>3.3498667577983601</v>
      </c>
    </row>
    <row r="3479" spans="1:17" x14ac:dyDescent="0.25">
      <c r="A3479" t="s">
        <v>1164</v>
      </c>
      <c r="B3479" t="s">
        <v>744</v>
      </c>
      <c r="C3479" t="s">
        <v>1152</v>
      </c>
      <c r="D3479" t="s">
        <v>1044</v>
      </c>
      <c r="E3479">
        <v>1</v>
      </c>
      <c r="F3479">
        <v>50</v>
      </c>
      <c r="H3479">
        <v>34201</v>
      </c>
      <c r="I3479">
        <v>34201</v>
      </c>
      <c r="J3479">
        <v>34073</v>
      </c>
      <c r="K3479">
        <v>34072.5</v>
      </c>
      <c r="L3479">
        <v>0.53335224232135203</v>
      </c>
      <c r="O3479">
        <v>41838.782360206002</v>
      </c>
      <c r="P3479">
        <v>41679.2295845154</v>
      </c>
      <c r="Q3479">
        <v>0.54137684776132</v>
      </c>
    </row>
    <row r="3480" spans="1:17" x14ac:dyDescent="0.25">
      <c r="A3480" t="s">
        <v>1164</v>
      </c>
      <c r="B3480" t="s">
        <v>744</v>
      </c>
      <c r="C3480" t="s">
        <v>1152</v>
      </c>
      <c r="D3480" t="s">
        <v>1045</v>
      </c>
      <c r="E3480">
        <v>1</v>
      </c>
      <c r="F3480">
        <v>50</v>
      </c>
      <c r="H3480">
        <v>33944</v>
      </c>
      <c r="I3480">
        <v>33944</v>
      </c>
      <c r="J3480">
        <v>34073</v>
      </c>
      <c r="K3480">
        <v>34072.5</v>
      </c>
      <c r="L3480">
        <v>0.53335224232135203</v>
      </c>
      <c r="O3480">
        <v>41519.676808824901</v>
      </c>
      <c r="P3480">
        <v>41679.2295845154</v>
      </c>
      <c r="Q3480">
        <v>0.54137684776132</v>
      </c>
    </row>
    <row r="3481" spans="1:17" x14ac:dyDescent="0.25">
      <c r="A3481" t="s">
        <v>1164</v>
      </c>
      <c r="B3481" t="s">
        <v>749</v>
      </c>
      <c r="C3481" t="s">
        <v>1152</v>
      </c>
      <c r="D3481" t="s">
        <v>1046</v>
      </c>
      <c r="E3481">
        <v>1</v>
      </c>
      <c r="F3481">
        <v>50</v>
      </c>
      <c r="H3481">
        <v>35592</v>
      </c>
      <c r="I3481">
        <v>35592</v>
      </c>
      <c r="J3481">
        <v>35784</v>
      </c>
      <c r="K3481">
        <v>35784</v>
      </c>
      <c r="L3481">
        <v>0.75880003346644898</v>
      </c>
      <c r="O3481">
        <v>43566.499170849696</v>
      </c>
      <c r="P3481">
        <v>43805.060030048298</v>
      </c>
      <c r="Q3481">
        <v>0.77017587077528604</v>
      </c>
    </row>
    <row r="3482" spans="1:17" x14ac:dyDescent="0.25">
      <c r="A3482" t="s">
        <v>1164</v>
      </c>
      <c r="B3482" t="s">
        <v>749</v>
      </c>
      <c r="C3482" t="s">
        <v>1152</v>
      </c>
      <c r="D3482" t="s">
        <v>1047</v>
      </c>
      <c r="E3482">
        <v>1</v>
      </c>
      <c r="F3482">
        <v>50</v>
      </c>
      <c r="H3482">
        <v>35976</v>
      </c>
      <c r="I3482">
        <v>35976</v>
      </c>
      <c r="J3482">
        <v>35784</v>
      </c>
      <c r="K3482">
        <v>35784</v>
      </c>
      <c r="L3482">
        <v>0.75880003346644898</v>
      </c>
      <c r="O3482">
        <v>44043.6208892469</v>
      </c>
      <c r="P3482">
        <v>43805.060030048298</v>
      </c>
      <c r="Q3482">
        <v>0.77017587077528604</v>
      </c>
    </row>
    <row r="3483" spans="1:17" x14ac:dyDescent="0.25">
      <c r="A3483" t="s">
        <v>1164</v>
      </c>
      <c r="B3483" t="s">
        <v>754</v>
      </c>
      <c r="C3483" t="s">
        <v>1152</v>
      </c>
      <c r="D3483" t="s">
        <v>1048</v>
      </c>
      <c r="E3483">
        <v>1</v>
      </c>
      <c r="F3483">
        <v>50</v>
      </c>
      <c r="H3483">
        <v>36675</v>
      </c>
      <c r="I3483">
        <v>36675</v>
      </c>
      <c r="J3483">
        <v>36365</v>
      </c>
      <c r="K3483">
        <v>36365</v>
      </c>
      <c r="L3483">
        <v>1.2055718529785699</v>
      </c>
      <c r="O3483">
        <v>44912.313714568198</v>
      </c>
      <c r="P3483">
        <v>44527.050653230501</v>
      </c>
      <c r="Q3483">
        <v>1.22362527594354</v>
      </c>
    </row>
    <row r="3484" spans="1:17" x14ac:dyDescent="0.25">
      <c r="A3484" t="s">
        <v>1164</v>
      </c>
      <c r="B3484" t="s">
        <v>754</v>
      </c>
      <c r="C3484" t="s">
        <v>1152</v>
      </c>
      <c r="D3484" t="s">
        <v>1049</v>
      </c>
      <c r="E3484">
        <v>1</v>
      </c>
      <c r="F3484">
        <v>50</v>
      </c>
      <c r="H3484">
        <v>36055</v>
      </c>
      <c r="I3484">
        <v>36055</v>
      </c>
      <c r="J3484">
        <v>36365</v>
      </c>
      <c r="K3484">
        <v>36365</v>
      </c>
      <c r="L3484">
        <v>1.2055718529785699</v>
      </c>
      <c r="O3484">
        <v>44141.787591892797</v>
      </c>
      <c r="P3484">
        <v>44527.050653230501</v>
      </c>
      <c r="Q3484">
        <v>1.22362527594354</v>
      </c>
    </row>
    <row r="3485" spans="1:17" x14ac:dyDescent="0.25">
      <c r="A3485" t="s">
        <v>1164</v>
      </c>
      <c r="B3485" t="s">
        <v>759</v>
      </c>
      <c r="C3485" t="s">
        <v>1152</v>
      </c>
      <c r="D3485" t="s">
        <v>1050</v>
      </c>
      <c r="E3485">
        <v>1</v>
      </c>
      <c r="F3485">
        <v>50</v>
      </c>
      <c r="H3485">
        <v>36628</v>
      </c>
      <c r="I3485">
        <v>36628</v>
      </c>
      <c r="J3485">
        <v>37019</v>
      </c>
      <c r="K3485">
        <v>37018.5</v>
      </c>
      <c r="L3485">
        <v>1.4918227267628099</v>
      </c>
      <c r="O3485">
        <v>44853.896441823803</v>
      </c>
      <c r="P3485">
        <v>45339.324559458801</v>
      </c>
      <c r="Q3485">
        <v>1.51413598280754</v>
      </c>
    </row>
    <row r="3486" spans="1:17" x14ac:dyDescent="0.25">
      <c r="A3486" t="s">
        <v>1164</v>
      </c>
      <c r="B3486" t="s">
        <v>759</v>
      </c>
      <c r="C3486" t="s">
        <v>1152</v>
      </c>
      <c r="D3486" t="s">
        <v>1051</v>
      </c>
      <c r="E3486">
        <v>1</v>
      </c>
      <c r="F3486">
        <v>50</v>
      </c>
      <c r="H3486">
        <v>37409</v>
      </c>
      <c r="I3486">
        <v>37409</v>
      </c>
      <c r="J3486">
        <v>37019</v>
      </c>
      <c r="K3486">
        <v>37018.5</v>
      </c>
      <c r="L3486">
        <v>1.4918227267628099</v>
      </c>
      <c r="O3486">
        <v>45824.752677093798</v>
      </c>
      <c r="P3486">
        <v>45339.324559458801</v>
      </c>
      <c r="Q3486">
        <v>1.51413598280754</v>
      </c>
    </row>
    <row r="3487" spans="1:17" x14ac:dyDescent="0.25">
      <c r="A3487" t="s">
        <v>1164</v>
      </c>
      <c r="B3487" t="s">
        <v>764</v>
      </c>
      <c r="C3487" t="s">
        <v>1152</v>
      </c>
      <c r="D3487" t="s">
        <v>1052</v>
      </c>
      <c r="E3487">
        <v>1</v>
      </c>
      <c r="F3487">
        <v>50</v>
      </c>
      <c r="H3487">
        <v>36707</v>
      </c>
      <c r="I3487">
        <v>36707</v>
      </c>
      <c r="J3487">
        <v>35616</v>
      </c>
      <c r="K3487">
        <v>35615.5</v>
      </c>
      <c r="L3487">
        <v>4.3341076310320803</v>
      </c>
      <c r="O3487">
        <v>44952.0877763799</v>
      </c>
      <c r="P3487">
        <v>43595.986142578702</v>
      </c>
      <c r="Q3487">
        <v>4.3990685660965196</v>
      </c>
    </row>
    <row r="3488" spans="1:17" x14ac:dyDescent="0.25">
      <c r="A3488" t="s">
        <v>1164</v>
      </c>
      <c r="B3488" t="s">
        <v>764</v>
      </c>
      <c r="C3488" t="s">
        <v>1152</v>
      </c>
      <c r="D3488" t="s">
        <v>1053</v>
      </c>
      <c r="E3488">
        <v>1</v>
      </c>
      <c r="F3488">
        <v>50</v>
      </c>
      <c r="H3488">
        <v>34524</v>
      </c>
      <c r="I3488">
        <v>34524</v>
      </c>
      <c r="J3488">
        <v>35616</v>
      </c>
      <c r="K3488">
        <v>35615.5</v>
      </c>
      <c r="L3488">
        <v>4.3341076310320803</v>
      </c>
      <c r="O3488">
        <v>42239.884508777497</v>
      </c>
      <c r="P3488">
        <v>43595.986142578702</v>
      </c>
      <c r="Q3488">
        <v>4.3990685660965196</v>
      </c>
    </row>
    <row r="3489" spans="1:17" x14ac:dyDescent="0.25">
      <c r="A3489" t="s">
        <v>1164</v>
      </c>
      <c r="B3489" t="s">
        <v>730</v>
      </c>
      <c r="C3489" t="s">
        <v>1152</v>
      </c>
      <c r="D3489" t="s">
        <v>1054</v>
      </c>
      <c r="E3489">
        <v>1</v>
      </c>
      <c r="F3489">
        <v>50</v>
      </c>
      <c r="H3489">
        <v>37964</v>
      </c>
      <c r="I3489">
        <v>37964</v>
      </c>
      <c r="J3489">
        <v>37191</v>
      </c>
      <c r="K3489">
        <v>37190.5</v>
      </c>
      <c r="L3489">
        <v>2.9413269262193</v>
      </c>
      <c r="O3489">
        <v>46514.842737927</v>
      </c>
      <c r="P3489">
        <v>45553.247927050703</v>
      </c>
      <c r="Q3489">
        <v>2.9852984911779998</v>
      </c>
    </row>
    <row r="3490" spans="1:17" x14ac:dyDescent="0.25">
      <c r="A3490" t="s">
        <v>1164</v>
      </c>
      <c r="B3490" t="s">
        <v>730</v>
      </c>
      <c r="C3490" t="s">
        <v>1152</v>
      </c>
      <c r="D3490" t="s">
        <v>1055</v>
      </c>
      <c r="E3490">
        <v>1</v>
      </c>
      <c r="F3490">
        <v>50</v>
      </c>
      <c r="H3490">
        <v>36417</v>
      </c>
      <c r="I3490">
        <v>36417</v>
      </c>
      <c r="J3490">
        <v>37191</v>
      </c>
      <c r="K3490">
        <v>37190.5</v>
      </c>
      <c r="L3490">
        <v>2.9413269262193</v>
      </c>
      <c r="O3490">
        <v>44591.653116174399</v>
      </c>
      <c r="P3490">
        <v>45553.247927050703</v>
      </c>
      <c r="Q3490">
        <v>2.9852984911779998</v>
      </c>
    </row>
    <row r="3491" spans="1:17" x14ac:dyDescent="0.25">
      <c r="A3491" t="s">
        <v>1164</v>
      </c>
      <c r="B3491" t="s">
        <v>735</v>
      </c>
      <c r="C3491" t="s">
        <v>1152</v>
      </c>
      <c r="D3491" t="s">
        <v>1056</v>
      </c>
      <c r="E3491">
        <v>1</v>
      </c>
      <c r="F3491">
        <v>50</v>
      </c>
      <c r="H3491">
        <v>34340</v>
      </c>
      <c r="I3491">
        <v>34340</v>
      </c>
      <c r="J3491">
        <v>34390</v>
      </c>
      <c r="K3491">
        <v>34390</v>
      </c>
      <c r="L3491">
        <v>0.20561406838806201</v>
      </c>
      <c r="O3491">
        <v>42011.3864459705</v>
      </c>
      <c r="P3491">
        <v>42073.477256137201</v>
      </c>
      <c r="Q3491">
        <v>0.208705511317446</v>
      </c>
    </row>
    <row r="3492" spans="1:17" x14ac:dyDescent="0.25">
      <c r="A3492" t="s">
        <v>1164</v>
      </c>
      <c r="B3492" t="s">
        <v>735</v>
      </c>
      <c r="C3492" t="s">
        <v>1152</v>
      </c>
      <c r="D3492" t="s">
        <v>1057</v>
      </c>
      <c r="E3492">
        <v>1</v>
      </c>
      <c r="F3492">
        <v>50</v>
      </c>
      <c r="H3492">
        <v>34440</v>
      </c>
      <c r="I3492">
        <v>34440</v>
      </c>
      <c r="J3492">
        <v>34390</v>
      </c>
      <c r="K3492">
        <v>34390</v>
      </c>
      <c r="L3492">
        <v>0.20561406838806201</v>
      </c>
      <c r="O3492">
        <v>42135.5680663038</v>
      </c>
      <c r="P3492">
        <v>42073.477256137201</v>
      </c>
      <c r="Q3492">
        <v>0.208705511317446</v>
      </c>
    </row>
    <row r="3493" spans="1:17" x14ac:dyDescent="0.25">
      <c r="A3493" t="s">
        <v>1164</v>
      </c>
      <c r="B3493" t="s">
        <v>740</v>
      </c>
      <c r="C3493" t="s">
        <v>1152</v>
      </c>
      <c r="D3493" t="s">
        <v>1058</v>
      </c>
      <c r="E3493">
        <v>1</v>
      </c>
      <c r="F3493">
        <v>50</v>
      </c>
      <c r="H3493">
        <v>32989</v>
      </c>
      <c r="I3493">
        <v>32989</v>
      </c>
      <c r="J3493">
        <v>33797</v>
      </c>
      <c r="K3493">
        <v>33796.5</v>
      </c>
      <c r="L3493">
        <v>3.3789814081821299</v>
      </c>
      <c r="O3493">
        <v>40334.191851340001</v>
      </c>
      <c r="P3493">
        <v>41336.714320008097</v>
      </c>
      <c r="Q3493">
        <v>3.4298344585359199</v>
      </c>
    </row>
    <row r="3494" spans="1:17" x14ac:dyDescent="0.25">
      <c r="A3494" t="s">
        <v>1164</v>
      </c>
      <c r="B3494" t="s">
        <v>740</v>
      </c>
      <c r="C3494" t="s">
        <v>1152</v>
      </c>
      <c r="D3494" t="s">
        <v>1059</v>
      </c>
      <c r="E3494">
        <v>1</v>
      </c>
      <c r="F3494">
        <v>50</v>
      </c>
      <c r="H3494">
        <v>34604</v>
      </c>
      <c r="I3494">
        <v>34604</v>
      </c>
      <c r="J3494">
        <v>33797</v>
      </c>
      <c r="K3494">
        <v>33796.5</v>
      </c>
      <c r="L3494">
        <v>3.3789814081821299</v>
      </c>
      <c r="O3494">
        <v>42339.2367886762</v>
      </c>
      <c r="P3494">
        <v>41336.714320008097</v>
      </c>
      <c r="Q3494">
        <v>3.4298344585359199</v>
      </c>
    </row>
    <row r="3495" spans="1:17" x14ac:dyDescent="0.25">
      <c r="A3495" t="s">
        <v>1164</v>
      </c>
      <c r="B3495" t="s">
        <v>745</v>
      </c>
      <c r="C3495" t="s">
        <v>1152</v>
      </c>
      <c r="D3495" t="s">
        <v>1060</v>
      </c>
      <c r="E3495">
        <v>1</v>
      </c>
      <c r="F3495">
        <v>50</v>
      </c>
      <c r="H3495">
        <v>32013</v>
      </c>
      <c r="I3495">
        <v>32013</v>
      </c>
      <c r="J3495">
        <v>32613</v>
      </c>
      <c r="K3495">
        <v>32612.5</v>
      </c>
      <c r="L3495">
        <v>2.5996811978310999</v>
      </c>
      <c r="O3495">
        <v>39123.130998131899</v>
      </c>
      <c r="P3495">
        <v>39867.050361851398</v>
      </c>
      <c r="Q3495">
        <v>2.6389232309264599</v>
      </c>
    </row>
    <row r="3496" spans="1:17" x14ac:dyDescent="0.25">
      <c r="A3496" t="s">
        <v>1164</v>
      </c>
      <c r="B3496" t="s">
        <v>745</v>
      </c>
      <c r="C3496" t="s">
        <v>1152</v>
      </c>
      <c r="D3496" t="s">
        <v>1061</v>
      </c>
      <c r="E3496">
        <v>1</v>
      </c>
      <c r="F3496">
        <v>50</v>
      </c>
      <c r="H3496">
        <v>33212</v>
      </c>
      <c r="I3496">
        <v>33212</v>
      </c>
      <c r="J3496">
        <v>32613</v>
      </c>
      <c r="K3496">
        <v>32612.5</v>
      </c>
      <c r="L3496">
        <v>2.5996811978310999</v>
      </c>
      <c r="O3496">
        <v>40610.969725570903</v>
      </c>
      <c r="P3496">
        <v>39867.050361851398</v>
      </c>
      <c r="Q3496">
        <v>2.6389232309264599</v>
      </c>
    </row>
    <row r="3497" spans="1:17" x14ac:dyDescent="0.25">
      <c r="A3497" t="s">
        <v>1164</v>
      </c>
      <c r="B3497" t="s">
        <v>739</v>
      </c>
      <c r="C3497" t="s">
        <v>1152</v>
      </c>
      <c r="D3497" t="s">
        <v>1062</v>
      </c>
      <c r="E3497">
        <v>1</v>
      </c>
      <c r="F3497">
        <v>50</v>
      </c>
      <c r="H3497">
        <v>35243</v>
      </c>
      <c r="I3497">
        <v>35243</v>
      </c>
      <c r="J3497">
        <v>34727</v>
      </c>
      <c r="K3497">
        <v>34726.5</v>
      </c>
      <c r="L3497">
        <v>2.1034118179652501</v>
      </c>
      <c r="O3497">
        <v>43132.927427563598</v>
      </c>
      <c r="P3497">
        <v>42491.442648318101</v>
      </c>
      <c r="Q3497">
        <v>2.1350098239151798</v>
      </c>
    </row>
    <row r="3498" spans="1:17" x14ac:dyDescent="0.25">
      <c r="A3498" t="s">
        <v>1164</v>
      </c>
      <c r="B3498" t="s">
        <v>739</v>
      </c>
      <c r="C3498" t="s">
        <v>1152</v>
      </c>
      <c r="D3498" t="s">
        <v>1063</v>
      </c>
      <c r="E3498">
        <v>1</v>
      </c>
      <c r="F3498">
        <v>50</v>
      </c>
      <c r="H3498">
        <v>34210</v>
      </c>
      <c r="I3498">
        <v>34210</v>
      </c>
      <c r="J3498">
        <v>34727</v>
      </c>
      <c r="K3498">
        <v>34726.5</v>
      </c>
      <c r="L3498">
        <v>2.1034118179652501</v>
      </c>
      <c r="O3498">
        <v>41849.957869072598</v>
      </c>
      <c r="P3498">
        <v>42491.442648318101</v>
      </c>
      <c r="Q3498">
        <v>2.1350098239151798</v>
      </c>
    </row>
    <row r="3499" spans="1:17" x14ac:dyDescent="0.25">
      <c r="A3499" t="s">
        <v>1164</v>
      </c>
      <c r="B3499" t="s">
        <v>755</v>
      </c>
      <c r="C3499" t="s">
        <v>1152</v>
      </c>
      <c r="D3499" t="s">
        <v>1070</v>
      </c>
      <c r="E3499">
        <v>1</v>
      </c>
      <c r="F3499">
        <v>50</v>
      </c>
      <c r="H3499">
        <v>43852</v>
      </c>
      <c r="I3499">
        <v>43852</v>
      </c>
      <c r="J3499">
        <v>43470</v>
      </c>
      <c r="K3499">
        <v>43469.5</v>
      </c>
      <c r="L3499">
        <v>1.2444051291312499</v>
      </c>
      <c r="O3499">
        <v>53844.389886459001</v>
      </c>
      <c r="P3499">
        <v>53367.828408520501</v>
      </c>
      <c r="Q3499">
        <v>1.2628576532029301</v>
      </c>
    </row>
    <row r="3500" spans="1:17" x14ac:dyDescent="0.25">
      <c r="A3500" t="s">
        <v>1164</v>
      </c>
      <c r="B3500" t="s">
        <v>755</v>
      </c>
      <c r="C3500" t="s">
        <v>1152</v>
      </c>
      <c r="D3500" t="s">
        <v>1071</v>
      </c>
      <c r="E3500">
        <v>1</v>
      </c>
      <c r="F3500">
        <v>50</v>
      </c>
      <c r="H3500">
        <v>43087</v>
      </c>
      <c r="I3500">
        <v>43087</v>
      </c>
      <c r="J3500">
        <v>43470</v>
      </c>
      <c r="K3500">
        <v>43469.5</v>
      </c>
      <c r="L3500">
        <v>1.2444051291312499</v>
      </c>
      <c r="O3500">
        <v>52891.266930582002</v>
      </c>
      <c r="P3500">
        <v>53367.828408520501</v>
      </c>
      <c r="Q3500">
        <v>1.2628576532029301</v>
      </c>
    </row>
    <row r="3501" spans="1:17" x14ac:dyDescent="0.25">
      <c r="A3501" t="s">
        <v>1164</v>
      </c>
      <c r="B3501" t="s">
        <v>760</v>
      </c>
      <c r="C3501" t="s">
        <v>1152</v>
      </c>
      <c r="D3501" t="s">
        <v>1064</v>
      </c>
      <c r="E3501">
        <v>1</v>
      </c>
      <c r="F3501">
        <v>50</v>
      </c>
      <c r="H3501">
        <v>46505</v>
      </c>
      <c r="I3501">
        <v>46505</v>
      </c>
      <c r="J3501">
        <v>46321</v>
      </c>
      <c r="K3501">
        <v>46321</v>
      </c>
      <c r="L3501">
        <v>0.56176528027600703</v>
      </c>
      <c r="O3501">
        <v>57151.603322500399</v>
      </c>
      <c r="P3501">
        <v>56922.147908996303</v>
      </c>
      <c r="Q3501">
        <v>0.57007504048552204</v>
      </c>
    </row>
    <row r="3502" spans="1:17" x14ac:dyDescent="0.25">
      <c r="A3502" t="s">
        <v>1164</v>
      </c>
      <c r="B3502" t="s">
        <v>760</v>
      </c>
      <c r="C3502" t="s">
        <v>1152</v>
      </c>
      <c r="D3502" t="s">
        <v>1065</v>
      </c>
      <c r="E3502">
        <v>1</v>
      </c>
      <c r="F3502">
        <v>50</v>
      </c>
      <c r="H3502">
        <v>46137</v>
      </c>
      <c r="I3502">
        <v>46137</v>
      </c>
      <c r="J3502">
        <v>46321</v>
      </c>
      <c r="K3502">
        <v>46321</v>
      </c>
      <c r="L3502">
        <v>0.56176528027600703</v>
      </c>
      <c r="O3502">
        <v>56692.6924954922</v>
      </c>
      <c r="P3502">
        <v>56922.147908996303</v>
      </c>
      <c r="Q3502">
        <v>0.57007504048552204</v>
      </c>
    </row>
    <row r="3503" spans="1:17" x14ac:dyDescent="0.25">
      <c r="A3503" t="s">
        <v>1164</v>
      </c>
      <c r="B3503" t="s">
        <v>765</v>
      </c>
      <c r="C3503" t="s">
        <v>1152</v>
      </c>
      <c r="D3503" t="s">
        <v>1068</v>
      </c>
      <c r="E3503">
        <v>1</v>
      </c>
      <c r="F3503">
        <v>50</v>
      </c>
      <c r="H3503">
        <v>42812</v>
      </c>
      <c r="I3503">
        <v>42812</v>
      </c>
      <c r="J3503">
        <v>45045</v>
      </c>
      <c r="K3503">
        <v>45044.5</v>
      </c>
      <c r="L3503">
        <v>7.0091393577416401</v>
      </c>
      <c r="O3503">
        <v>52548.699487547899</v>
      </c>
      <c r="P3503">
        <v>55331.593052289201</v>
      </c>
      <c r="Q3503">
        <v>7.1127643445558499</v>
      </c>
    </row>
    <row r="3504" spans="1:17" x14ac:dyDescent="0.25">
      <c r="A3504" t="s">
        <v>1164</v>
      </c>
      <c r="B3504" t="s">
        <v>765</v>
      </c>
      <c r="C3504" t="s">
        <v>1152</v>
      </c>
      <c r="D3504" t="s">
        <v>1069</v>
      </c>
      <c r="E3504">
        <v>1</v>
      </c>
      <c r="F3504">
        <v>50</v>
      </c>
      <c r="H3504">
        <v>47277</v>
      </c>
      <c r="I3504">
        <v>47277</v>
      </c>
      <c r="J3504">
        <v>45045</v>
      </c>
      <c r="K3504">
        <v>45044.5</v>
      </c>
      <c r="L3504">
        <v>7.0091393577416401</v>
      </c>
      <c r="O3504">
        <v>58114.486617030503</v>
      </c>
      <c r="P3504">
        <v>55331.593052289201</v>
      </c>
      <c r="Q3504">
        <v>7.1127643445558499</v>
      </c>
    </row>
    <row r="3505" spans="1:17" x14ac:dyDescent="0.25">
      <c r="A3505" t="s">
        <v>1164</v>
      </c>
      <c r="B3505" t="s">
        <v>731</v>
      </c>
      <c r="C3505" t="s">
        <v>1152</v>
      </c>
      <c r="D3505" t="s">
        <v>1072</v>
      </c>
      <c r="E3505">
        <v>1</v>
      </c>
      <c r="F3505">
        <v>50</v>
      </c>
      <c r="H3505">
        <v>47661</v>
      </c>
      <c r="I3505">
        <v>47661</v>
      </c>
      <c r="J3505">
        <v>47095</v>
      </c>
      <c r="K3505">
        <v>47094.5</v>
      </c>
      <c r="L3505">
        <v>1.70115827343821</v>
      </c>
      <c r="O3505">
        <v>58593.517770382103</v>
      </c>
      <c r="P3505">
        <v>57886.902373188001</v>
      </c>
      <c r="Q3505">
        <v>1.72630601591212</v>
      </c>
    </row>
    <row r="3506" spans="1:17" x14ac:dyDescent="0.25">
      <c r="A3506" t="s">
        <v>1164</v>
      </c>
      <c r="B3506" t="s">
        <v>731</v>
      </c>
      <c r="C3506" t="s">
        <v>1152</v>
      </c>
      <c r="D3506" t="s">
        <v>1073</v>
      </c>
      <c r="E3506">
        <v>1</v>
      </c>
      <c r="F3506">
        <v>50</v>
      </c>
      <c r="H3506">
        <v>46528</v>
      </c>
      <c r="I3506">
        <v>46528</v>
      </c>
      <c r="J3506">
        <v>47095</v>
      </c>
      <c r="K3506">
        <v>47094.5</v>
      </c>
      <c r="L3506">
        <v>1.70115827343821</v>
      </c>
      <c r="O3506">
        <v>57180.286975993899</v>
      </c>
      <c r="P3506">
        <v>57886.902373188001</v>
      </c>
      <c r="Q3506">
        <v>1.72630601591212</v>
      </c>
    </row>
    <row r="3507" spans="1:17" x14ac:dyDescent="0.25">
      <c r="A3507" t="s">
        <v>1164</v>
      </c>
      <c r="B3507" t="s">
        <v>736</v>
      </c>
      <c r="C3507" t="s">
        <v>1152</v>
      </c>
      <c r="D3507" t="s">
        <v>1074</v>
      </c>
      <c r="E3507">
        <v>1</v>
      </c>
      <c r="F3507">
        <v>50</v>
      </c>
      <c r="H3507">
        <v>47793</v>
      </c>
      <c r="I3507">
        <v>47793</v>
      </c>
      <c r="J3507">
        <v>47614</v>
      </c>
      <c r="K3507">
        <v>47613.5</v>
      </c>
      <c r="L3507">
        <v>0.53314991430155401</v>
      </c>
      <c r="O3507">
        <v>58758.197518267203</v>
      </c>
      <c r="P3507">
        <v>58534.265655847499</v>
      </c>
      <c r="Q3507">
        <v>0.54102921311644003</v>
      </c>
    </row>
    <row r="3508" spans="1:17" x14ac:dyDescent="0.25">
      <c r="A3508" t="s">
        <v>1164</v>
      </c>
      <c r="B3508" t="s">
        <v>736</v>
      </c>
      <c r="C3508" t="s">
        <v>1152</v>
      </c>
      <c r="D3508" t="s">
        <v>1075</v>
      </c>
      <c r="E3508">
        <v>1</v>
      </c>
      <c r="F3508">
        <v>50</v>
      </c>
      <c r="H3508">
        <v>47434</v>
      </c>
      <c r="I3508">
        <v>47434</v>
      </c>
      <c r="J3508">
        <v>47614</v>
      </c>
      <c r="K3508">
        <v>47613.5</v>
      </c>
      <c r="L3508">
        <v>0.53314991430155401</v>
      </c>
      <c r="O3508">
        <v>58310.333793427897</v>
      </c>
      <c r="P3508">
        <v>58534.265655847499</v>
      </c>
      <c r="Q3508">
        <v>0.54102921311644003</v>
      </c>
    </row>
    <row r="3509" spans="1:17" x14ac:dyDescent="0.25">
      <c r="A3509" t="s">
        <v>1164</v>
      </c>
      <c r="B3509" t="s">
        <v>741</v>
      </c>
      <c r="C3509" t="s">
        <v>1152</v>
      </c>
      <c r="D3509" t="s">
        <v>1076</v>
      </c>
      <c r="E3509">
        <v>1</v>
      </c>
      <c r="F3509">
        <v>50</v>
      </c>
      <c r="H3509">
        <v>49324</v>
      </c>
      <c r="I3509">
        <v>49324</v>
      </c>
      <c r="J3509">
        <v>49077</v>
      </c>
      <c r="K3509">
        <v>49076.5</v>
      </c>
      <c r="L3509">
        <v>0.71320867765089402</v>
      </c>
      <c r="O3509">
        <v>60668.705171558402</v>
      </c>
      <c r="P3509">
        <v>60359.807119497302</v>
      </c>
      <c r="Q3509">
        <v>0.72373958013242501</v>
      </c>
    </row>
    <row r="3510" spans="1:17" x14ac:dyDescent="0.25">
      <c r="A3510" t="s">
        <v>1164</v>
      </c>
      <c r="B3510" t="s">
        <v>741</v>
      </c>
      <c r="C3510" t="s">
        <v>1152</v>
      </c>
      <c r="D3510" t="s">
        <v>1077</v>
      </c>
      <c r="E3510">
        <v>1</v>
      </c>
      <c r="F3510">
        <v>50</v>
      </c>
      <c r="H3510">
        <v>48829</v>
      </c>
      <c r="I3510">
        <v>48829</v>
      </c>
      <c r="J3510">
        <v>49077</v>
      </c>
      <c r="K3510">
        <v>49076.5</v>
      </c>
      <c r="L3510">
        <v>0.71320867765089402</v>
      </c>
      <c r="O3510">
        <v>60050.909067436303</v>
      </c>
      <c r="P3510">
        <v>60359.807119497302</v>
      </c>
      <c r="Q3510">
        <v>0.72373958013242501</v>
      </c>
    </row>
    <row r="3511" spans="1:17" x14ac:dyDescent="0.25">
      <c r="A3511" t="s">
        <v>1164</v>
      </c>
      <c r="B3511" t="s">
        <v>746</v>
      </c>
      <c r="C3511" t="s">
        <v>1152</v>
      </c>
      <c r="D3511" t="s">
        <v>1078</v>
      </c>
      <c r="E3511">
        <v>1</v>
      </c>
      <c r="F3511">
        <v>50</v>
      </c>
      <c r="H3511">
        <v>42088</v>
      </c>
      <c r="I3511">
        <v>42088</v>
      </c>
      <c r="J3511">
        <v>41535</v>
      </c>
      <c r="K3511">
        <v>41534.5</v>
      </c>
      <c r="L3511">
        <v>1.88461930870362</v>
      </c>
      <c r="O3511">
        <v>51646.962490927799</v>
      </c>
      <c r="P3511">
        <v>50957.794912478297</v>
      </c>
      <c r="Q3511">
        <v>1.91262227469848</v>
      </c>
    </row>
    <row r="3512" spans="1:17" x14ac:dyDescent="0.25">
      <c r="A3512" t="s">
        <v>1164</v>
      </c>
      <c r="B3512" t="s">
        <v>746</v>
      </c>
      <c r="C3512" t="s">
        <v>1152</v>
      </c>
      <c r="D3512" t="s">
        <v>1079</v>
      </c>
      <c r="E3512">
        <v>1</v>
      </c>
      <c r="F3512">
        <v>50</v>
      </c>
      <c r="H3512">
        <v>40981</v>
      </c>
      <c r="I3512">
        <v>40981</v>
      </c>
      <c r="J3512">
        <v>41535</v>
      </c>
      <c r="K3512">
        <v>41534.5</v>
      </c>
      <c r="L3512">
        <v>1.88461930870362</v>
      </c>
      <c r="O3512">
        <v>50268.627334028701</v>
      </c>
      <c r="P3512">
        <v>50957.794912478297</v>
      </c>
      <c r="Q3512">
        <v>1.91262227469848</v>
      </c>
    </row>
    <row r="3513" spans="1:17" x14ac:dyDescent="0.25">
      <c r="A3513" t="s">
        <v>1164</v>
      </c>
      <c r="B3513" t="s">
        <v>751</v>
      </c>
      <c r="C3513" t="s">
        <v>1152</v>
      </c>
      <c r="D3513" t="s">
        <v>1080</v>
      </c>
      <c r="E3513">
        <v>1</v>
      </c>
      <c r="F3513">
        <v>50</v>
      </c>
      <c r="H3513">
        <v>45228</v>
      </c>
      <c r="I3513">
        <v>45228</v>
      </c>
      <c r="J3513">
        <v>45809</v>
      </c>
      <c r="K3513">
        <v>45809</v>
      </c>
      <c r="L3513">
        <v>1.7936608084410599</v>
      </c>
      <c r="O3513">
        <v>55559.357634497697</v>
      </c>
      <c r="P3513">
        <v>56283.772865959501</v>
      </c>
      <c r="Q3513">
        <v>1.82020108631086</v>
      </c>
    </row>
    <row r="3514" spans="1:17" x14ac:dyDescent="0.25">
      <c r="A3514" t="s">
        <v>1164</v>
      </c>
      <c r="B3514" t="s">
        <v>751</v>
      </c>
      <c r="C3514" t="s">
        <v>1152</v>
      </c>
      <c r="D3514" t="s">
        <v>1081</v>
      </c>
      <c r="E3514">
        <v>1</v>
      </c>
      <c r="F3514">
        <v>50</v>
      </c>
      <c r="H3514">
        <v>46390</v>
      </c>
      <c r="I3514">
        <v>46390</v>
      </c>
      <c r="J3514">
        <v>45809</v>
      </c>
      <c r="K3514">
        <v>45809</v>
      </c>
      <c r="L3514">
        <v>1.7936608084410599</v>
      </c>
      <c r="O3514">
        <v>57008.188097421298</v>
      </c>
      <c r="P3514">
        <v>56283.772865959501</v>
      </c>
      <c r="Q3514">
        <v>1.82020108631086</v>
      </c>
    </row>
    <row r="3515" spans="1:17" x14ac:dyDescent="0.25">
      <c r="A3515" t="s">
        <v>1164</v>
      </c>
      <c r="B3515" t="s">
        <v>756</v>
      </c>
      <c r="C3515" t="s">
        <v>1152</v>
      </c>
      <c r="D3515" t="s">
        <v>1086</v>
      </c>
      <c r="E3515">
        <v>1</v>
      </c>
      <c r="F3515">
        <v>50</v>
      </c>
      <c r="H3515">
        <v>48531</v>
      </c>
      <c r="I3515">
        <v>48531</v>
      </c>
      <c r="J3515">
        <v>47690</v>
      </c>
      <c r="K3515">
        <v>47690</v>
      </c>
      <c r="L3515">
        <v>2.49392662184058</v>
      </c>
      <c r="O3515">
        <v>59679.026644373</v>
      </c>
      <c r="P3515">
        <v>58629.829380643103</v>
      </c>
      <c r="Q3515">
        <v>2.5307748899257101</v>
      </c>
    </row>
    <row r="3516" spans="1:17" x14ac:dyDescent="0.25">
      <c r="A3516" t="s">
        <v>1164</v>
      </c>
      <c r="B3516" t="s">
        <v>756</v>
      </c>
      <c r="C3516" t="s">
        <v>1152</v>
      </c>
      <c r="D3516" t="s">
        <v>1087</v>
      </c>
      <c r="E3516">
        <v>1</v>
      </c>
      <c r="F3516">
        <v>50</v>
      </c>
      <c r="H3516">
        <v>46849</v>
      </c>
      <c r="I3516">
        <v>46849</v>
      </c>
      <c r="J3516">
        <v>47690</v>
      </c>
      <c r="K3516">
        <v>47690</v>
      </c>
      <c r="L3516">
        <v>2.49392662184058</v>
      </c>
      <c r="O3516">
        <v>57580.632116913199</v>
      </c>
      <c r="P3516">
        <v>58629.829380643103</v>
      </c>
      <c r="Q3516">
        <v>2.5307748899257101</v>
      </c>
    </row>
    <row r="3517" spans="1:17" x14ac:dyDescent="0.25">
      <c r="A3517" t="s">
        <v>1164</v>
      </c>
      <c r="B3517" t="s">
        <v>750</v>
      </c>
      <c r="C3517" t="s">
        <v>1152</v>
      </c>
      <c r="D3517" t="s">
        <v>1084</v>
      </c>
      <c r="E3517">
        <v>1</v>
      </c>
      <c r="F3517">
        <v>50</v>
      </c>
      <c r="H3517">
        <v>47414</v>
      </c>
      <c r="I3517">
        <v>47414</v>
      </c>
      <c r="J3517">
        <v>47389</v>
      </c>
      <c r="K3517">
        <v>47389</v>
      </c>
      <c r="L3517">
        <v>7.4606636686419495E-2</v>
      </c>
      <c r="O3517">
        <v>58285.384592116599</v>
      </c>
      <c r="P3517">
        <v>58254.198420140798</v>
      </c>
      <c r="Q3517">
        <v>7.5709405609721003E-2</v>
      </c>
    </row>
    <row r="3518" spans="1:17" x14ac:dyDescent="0.25">
      <c r="A3518" t="s">
        <v>1164</v>
      </c>
      <c r="B3518" t="s">
        <v>750</v>
      </c>
      <c r="C3518" t="s">
        <v>1152</v>
      </c>
      <c r="D3518" t="s">
        <v>1085</v>
      </c>
      <c r="E3518">
        <v>1</v>
      </c>
      <c r="F3518">
        <v>50</v>
      </c>
      <c r="H3518">
        <v>47364</v>
      </c>
      <c r="I3518">
        <v>47364</v>
      </c>
      <c r="J3518">
        <v>47389</v>
      </c>
      <c r="K3518">
        <v>47389</v>
      </c>
      <c r="L3518">
        <v>7.4606636686419495E-2</v>
      </c>
      <c r="O3518">
        <v>58223.012248165098</v>
      </c>
      <c r="P3518">
        <v>58254.198420140798</v>
      </c>
      <c r="Q3518">
        <v>7.5709405609721003E-2</v>
      </c>
    </row>
    <row r="3519" spans="1:17" x14ac:dyDescent="0.25">
      <c r="A3519" t="s">
        <v>1164</v>
      </c>
      <c r="B3519" t="s">
        <v>766</v>
      </c>
      <c r="C3519" t="s">
        <v>1152</v>
      </c>
      <c r="D3519" t="s">
        <v>1066</v>
      </c>
      <c r="E3519">
        <v>1</v>
      </c>
      <c r="F3519">
        <v>50</v>
      </c>
      <c r="H3519">
        <v>41685</v>
      </c>
      <c r="I3519">
        <v>41685</v>
      </c>
      <c r="J3519">
        <v>41728</v>
      </c>
      <c r="K3519">
        <v>41727.5</v>
      </c>
      <c r="L3519">
        <v>0.144039485712914</v>
      </c>
      <c r="O3519">
        <v>51145.123683047299</v>
      </c>
      <c r="P3519">
        <v>51198.0442854508</v>
      </c>
      <c r="Q3519">
        <v>0.146179477541653</v>
      </c>
    </row>
    <row r="3520" spans="1:17" x14ac:dyDescent="0.25">
      <c r="A3520" t="s">
        <v>1164</v>
      </c>
      <c r="B3520" t="s">
        <v>766</v>
      </c>
      <c r="C3520" t="s">
        <v>1152</v>
      </c>
      <c r="D3520" t="s">
        <v>1067</v>
      </c>
      <c r="E3520">
        <v>1</v>
      </c>
      <c r="F3520">
        <v>50</v>
      </c>
      <c r="H3520">
        <v>41770</v>
      </c>
      <c r="I3520">
        <v>41770</v>
      </c>
      <c r="J3520">
        <v>41728</v>
      </c>
      <c r="K3520">
        <v>41727.5</v>
      </c>
      <c r="L3520">
        <v>0.144039485712914</v>
      </c>
      <c r="O3520">
        <v>51250.964887854301</v>
      </c>
      <c r="P3520">
        <v>51198.0442854508</v>
      </c>
      <c r="Q3520">
        <v>0.146179477541653</v>
      </c>
    </row>
    <row r="3521" spans="1:17" x14ac:dyDescent="0.25">
      <c r="A3521" t="s">
        <v>1164</v>
      </c>
      <c r="B3521" t="s">
        <v>732</v>
      </c>
      <c r="C3521" t="s">
        <v>1152</v>
      </c>
      <c r="D3521" t="s">
        <v>1088</v>
      </c>
      <c r="E3521">
        <v>1</v>
      </c>
      <c r="F3521">
        <v>50</v>
      </c>
      <c r="H3521">
        <v>41670</v>
      </c>
      <c r="I3521">
        <v>41670</v>
      </c>
      <c r="J3521">
        <v>41350</v>
      </c>
      <c r="K3521">
        <v>41350</v>
      </c>
      <c r="L3521">
        <v>1.0944337121145999</v>
      </c>
      <c r="O3521">
        <v>51126.446140085704</v>
      </c>
      <c r="P3521">
        <v>50728.036382549697</v>
      </c>
      <c r="Q3521">
        <v>1.11070035954113</v>
      </c>
    </row>
    <row r="3522" spans="1:17" x14ac:dyDescent="0.25">
      <c r="A3522" t="s">
        <v>1164</v>
      </c>
      <c r="B3522" t="s">
        <v>732</v>
      </c>
      <c r="C3522" t="s">
        <v>1152</v>
      </c>
      <c r="D3522" t="s">
        <v>1089</v>
      </c>
      <c r="E3522">
        <v>1</v>
      </c>
      <c r="F3522">
        <v>50</v>
      </c>
      <c r="H3522">
        <v>41030</v>
      </c>
      <c r="I3522">
        <v>41030</v>
      </c>
      <c r="J3522">
        <v>41350</v>
      </c>
      <c r="K3522">
        <v>41350</v>
      </c>
      <c r="L3522">
        <v>1.0944337121145999</v>
      </c>
      <c r="O3522">
        <v>50329.626625013698</v>
      </c>
      <c r="P3522">
        <v>50728.036382549697</v>
      </c>
      <c r="Q3522">
        <v>1.11070035954113</v>
      </c>
    </row>
    <row r="3523" spans="1:17" x14ac:dyDescent="0.25">
      <c r="A3523" t="s">
        <v>1164</v>
      </c>
      <c r="B3523" t="s">
        <v>737</v>
      </c>
      <c r="C3523" t="s">
        <v>1152</v>
      </c>
      <c r="D3523" t="s">
        <v>1090</v>
      </c>
      <c r="E3523">
        <v>1</v>
      </c>
      <c r="F3523">
        <v>50</v>
      </c>
      <c r="H3523">
        <v>42282</v>
      </c>
      <c r="I3523">
        <v>42282</v>
      </c>
      <c r="J3523">
        <v>44005</v>
      </c>
      <c r="K3523">
        <v>44004.5</v>
      </c>
      <c r="L3523">
        <v>5.5357585273952798</v>
      </c>
      <c r="O3523">
        <v>51888.566755384199</v>
      </c>
      <c r="P3523">
        <v>54035.017148152503</v>
      </c>
      <c r="Q3523">
        <v>5.6177260906408204</v>
      </c>
    </row>
    <row r="3524" spans="1:17" x14ac:dyDescent="0.25">
      <c r="A3524" t="s">
        <v>1164</v>
      </c>
      <c r="B3524" t="s">
        <v>737</v>
      </c>
      <c r="C3524" t="s">
        <v>1152</v>
      </c>
      <c r="D3524" t="s">
        <v>1091</v>
      </c>
      <c r="E3524">
        <v>1</v>
      </c>
      <c r="F3524">
        <v>50</v>
      </c>
      <c r="H3524">
        <v>45727</v>
      </c>
      <c r="I3524">
        <v>45727</v>
      </c>
      <c r="J3524">
        <v>44005</v>
      </c>
      <c r="K3524">
        <v>44004.5</v>
      </c>
      <c r="L3524">
        <v>5.5357585273952798</v>
      </c>
      <c r="O3524">
        <v>56181.467540920799</v>
      </c>
      <c r="P3524">
        <v>54035.017148152503</v>
      </c>
      <c r="Q3524">
        <v>5.6177260906408204</v>
      </c>
    </row>
    <row r="3525" spans="1:17" x14ac:dyDescent="0.25">
      <c r="A3525" t="s">
        <v>1164</v>
      </c>
      <c r="B3525" t="s">
        <v>742</v>
      </c>
      <c r="C3525" t="s">
        <v>1152</v>
      </c>
      <c r="D3525" t="s">
        <v>1092</v>
      </c>
      <c r="E3525">
        <v>1</v>
      </c>
      <c r="F3525">
        <v>50</v>
      </c>
      <c r="H3525">
        <v>43102</v>
      </c>
      <c r="I3525">
        <v>43102</v>
      </c>
      <c r="J3525">
        <v>42521</v>
      </c>
      <c r="K3525">
        <v>42520.5</v>
      </c>
      <c r="L3525">
        <v>1.9340440176384399</v>
      </c>
      <c r="O3525">
        <v>52909.953321180197</v>
      </c>
      <c r="P3525">
        <v>52185.682237035202</v>
      </c>
      <c r="Q3525">
        <v>1.9627490647339401</v>
      </c>
    </row>
    <row r="3526" spans="1:17" x14ac:dyDescent="0.25">
      <c r="A3526" t="s">
        <v>1164</v>
      </c>
      <c r="B3526" t="s">
        <v>742</v>
      </c>
      <c r="C3526" t="s">
        <v>1152</v>
      </c>
      <c r="D3526" t="s">
        <v>1093</v>
      </c>
      <c r="E3526">
        <v>1</v>
      </c>
      <c r="F3526">
        <v>50</v>
      </c>
      <c r="H3526">
        <v>41939</v>
      </c>
      <c r="I3526">
        <v>41939</v>
      </c>
      <c r="J3526">
        <v>42521</v>
      </c>
      <c r="K3526">
        <v>42520.5</v>
      </c>
      <c r="L3526">
        <v>1.9340440176384399</v>
      </c>
      <c r="O3526">
        <v>51461.411152890301</v>
      </c>
      <c r="P3526">
        <v>52185.682237035202</v>
      </c>
      <c r="Q3526">
        <v>1.9627490647339401</v>
      </c>
    </row>
    <row r="3527" spans="1:17" x14ac:dyDescent="0.25">
      <c r="A3527" t="s">
        <v>1164</v>
      </c>
      <c r="B3527" t="s">
        <v>747</v>
      </c>
      <c r="C3527" t="s">
        <v>1152</v>
      </c>
      <c r="D3527" t="s">
        <v>1094</v>
      </c>
      <c r="E3527">
        <v>1</v>
      </c>
      <c r="F3527">
        <v>50</v>
      </c>
      <c r="H3527">
        <v>44538</v>
      </c>
      <c r="I3527">
        <v>44538</v>
      </c>
      <c r="J3527">
        <v>45126</v>
      </c>
      <c r="K3527">
        <v>45126</v>
      </c>
      <c r="L3527">
        <v>1.84274603260953</v>
      </c>
      <c r="O3527">
        <v>54699.286830356403</v>
      </c>
      <c r="P3527">
        <v>55432.272933144399</v>
      </c>
      <c r="Q3527">
        <v>1.87002775232408</v>
      </c>
    </row>
    <row r="3528" spans="1:17" x14ac:dyDescent="0.25">
      <c r="A3528" t="s">
        <v>1164</v>
      </c>
      <c r="B3528" t="s">
        <v>747</v>
      </c>
      <c r="C3528" t="s">
        <v>1152</v>
      </c>
      <c r="D3528" t="s">
        <v>1095</v>
      </c>
      <c r="E3528">
        <v>1</v>
      </c>
      <c r="F3528">
        <v>50</v>
      </c>
      <c r="H3528">
        <v>45714</v>
      </c>
      <c r="I3528">
        <v>45714</v>
      </c>
      <c r="J3528">
        <v>45126</v>
      </c>
      <c r="K3528">
        <v>45126</v>
      </c>
      <c r="L3528">
        <v>1.84274603260953</v>
      </c>
      <c r="O3528">
        <v>56165.259035932497</v>
      </c>
      <c r="P3528">
        <v>55432.272933144399</v>
      </c>
      <c r="Q3528">
        <v>1.87002775232408</v>
      </c>
    </row>
    <row r="3529" spans="1:17" x14ac:dyDescent="0.25">
      <c r="A3529" t="s">
        <v>1164</v>
      </c>
      <c r="B3529" t="s">
        <v>752</v>
      </c>
      <c r="C3529" t="s">
        <v>1152</v>
      </c>
      <c r="D3529" t="s">
        <v>1096</v>
      </c>
      <c r="E3529">
        <v>1</v>
      </c>
      <c r="F3529">
        <v>50</v>
      </c>
      <c r="H3529">
        <v>47040</v>
      </c>
      <c r="I3529">
        <v>47040</v>
      </c>
      <c r="J3529">
        <v>45788</v>
      </c>
      <c r="K3529">
        <v>45788</v>
      </c>
      <c r="L3529">
        <v>3.8669419500548501</v>
      </c>
      <c r="O3529">
        <v>57818.8623413194</v>
      </c>
      <c r="P3529">
        <v>56257.828243568802</v>
      </c>
      <c r="Q3529">
        <v>3.92413937987043</v>
      </c>
    </row>
    <row r="3530" spans="1:17" x14ac:dyDescent="0.25">
      <c r="A3530" t="s">
        <v>1164</v>
      </c>
      <c r="B3530" t="s">
        <v>752</v>
      </c>
      <c r="C3530" t="s">
        <v>1152</v>
      </c>
      <c r="D3530" t="s">
        <v>1097</v>
      </c>
      <c r="E3530">
        <v>1</v>
      </c>
      <c r="F3530">
        <v>50</v>
      </c>
      <c r="H3530">
        <v>44536</v>
      </c>
      <c r="I3530">
        <v>44536</v>
      </c>
      <c r="J3530">
        <v>45788</v>
      </c>
      <c r="K3530">
        <v>45788</v>
      </c>
      <c r="L3530">
        <v>3.8669419500548501</v>
      </c>
      <c r="O3530">
        <v>54696.794145818203</v>
      </c>
      <c r="P3530">
        <v>56257.828243568802</v>
      </c>
      <c r="Q3530">
        <v>3.92413937987043</v>
      </c>
    </row>
    <row r="3531" spans="1:17" x14ac:dyDescent="0.25">
      <c r="A3531" t="s">
        <v>1164</v>
      </c>
      <c r="B3531" t="s">
        <v>757</v>
      </c>
      <c r="C3531" t="s">
        <v>1152</v>
      </c>
      <c r="D3531" t="s">
        <v>1098</v>
      </c>
      <c r="E3531">
        <v>1</v>
      </c>
      <c r="F3531">
        <v>50</v>
      </c>
      <c r="H3531">
        <v>42569</v>
      </c>
      <c r="I3531">
        <v>42569</v>
      </c>
      <c r="J3531">
        <v>43245</v>
      </c>
      <c r="K3531">
        <v>43244.5</v>
      </c>
      <c r="L3531">
        <v>2.2090699658523598</v>
      </c>
      <c r="O3531">
        <v>52246.020394813</v>
      </c>
      <c r="P3531">
        <v>53087.571905830002</v>
      </c>
      <c r="Q3531">
        <v>2.2418308421167401</v>
      </c>
    </row>
    <row r="3532" spans="1:17" x14ac:dyDescent="0.25">
      <c r="A3532" t="s">
        <v>1164</v>
      </c>
      <c r="B3532" t="s">
        <v>757</v>
      </c>
      <c r="C3532" t="s">
        <v>1152</v>
      </c>
      <c r="D3532" t="s">
        <v>1099</v>
      </c>
      <c r="E3532">
        <v>1</v>
      </c>
      <c r="F3532">
        <v>50</v>
      </c>
      <c r="H3532">
        <v>43920</v>
      </c>
      <c r="I3532">
        <v>43920</v>
      </c>
      <c r="J3532">
        <v>43245</v>
      </c>
      <c r="K3532">
        <v>43244.5</v>
      </c>
      <c r="L3532">
        <v>2.2090699658523598</v>
      </c>
      <c r="O3532">
        <v>53929.123416846996</v>
      </c>
      <c r="P3532">
        <v>53087.571905830002</v>
      </c>
      <c r="Q3532">
        <v>2.2418308421167401</v>
      </c>
    </row>
    <row r="3533" spans="1:17" x14ac:dyDescent="0.25">
      <c r="A3533" t="s">
        <v>1164</v>
      </c>
      <c r="B3533" t="s">
        <v>762</v>
      </c>
      <c r="C3533" t="s">
        <v>1152</v>
      </c>
      <c r="D3533" t="s">
        <v>1100</v>
      </c>
      <c r="E3533">
        <v>1</v>
      </c>
      <c r="F3533">
        <v>50</v>
      </c>
      <c r="H3533">
        <v>42662</v>
      </c>
      <c r="I3533">
        <v>42662</v>
      </c>
      <c r="J3533">
        <v>43144</v>
      </c>
      <c r="K3533">
        <v>43143.5</v>
      </c>
      <c r="L3533">
        <v>1.57832310842339</v>
      </c>
      <c r="O3533">
        <v>52361.857656210799</v>
      </c>
      <c r="P3533">
        <v>52961.7003072277</v>
      </c>
      <c r="Q3533">
        <v>1.6017340973512799</v>
      </c>
    </row>
    <row r="3534" spans="1:17" x14ac:dyDescent="0.25">
      <c r="A3534" t="s">
        <v>1164</v>
      </c>
      <c r="B3534" t="s">
        <v>762</v>
      </c>
      <c r="C3534" t="s">
        <v>1152</v>
      </c>
      <c r="D3534" t="s">
        <v>1101</v>
      </c>
      <c r="E3534">
        <v>1</v>
      </c>
      <c r="F3534">
        <v>50</v>
      </c>
      <c r="H3534">
        <v>43625</v>
      </c>
      <c r="I3534">
        <v>43625</v>
      </c>
      <c r="J3534">
        <v>43144</v>
      </c>
      <c r="K3534">
        <v>43143.5</v>
      </c>
      <c r="L3534">
        <v>1.57832310842339</v>
      </c>
      <c r="O3534">
        <v>53561.542958244601</v>
      </c>
      <c r="P3534">
        <v>52961.7003072277</v>
      </c>
      <c r="Q3534">
        <v>1.6017340973512799</v>
      </c>
    </row>
    <row r="3535" spans="1:17" x14ac:dyDescent="0.25">
      <c r="A3535" t="s">
        <v>1164</v>
      </c>
      <c r="B3535" t="s">
        <v>767</v>
      </c>
      <c r="C3535" t="s">
        <v>1152</v>
      </c>
      <c r="D3535" t="s">
        <v>1102</v>
      </c>
      <c r="E3535">
        <v>1</v>
      </c>
      <c r="F3535">
        <v>50</v>
      </c>
      <c r="H3535">
        <v>40355</v>
      </c>
      <c r="I3535">
        <v>40355</v>
      </c>
      <c r="J3535">
        <v>40508</v>
      </c>
      <c r="K3535">
        <v>40507.5</v>
      </c>
      <c r="L3535">
        <v>0.53241391905670998</v>
      </c>
      <c r="O3535">
        <v>49489.421293737701</v>
      </c>
      <c r="P3535">
        <v>49679.2332776025</v>
      </c>
      <c r="Q3535">
        <v>0.54033579862755798</v>
      </c>
    </row>
    <row r="3536" spans="1:17" x14ac:dyDescent="0.25">
      <c r="A3536" t="s">
        <v>1164</v>
      </c>
      <c r="B3536" t="s">
        <v>767</v>
      </c>
      <c r="C3536" t="s">
        <v>1152</v>
      </c>
      <c r="D3536" t="s">
        <v>1103</v>
      </c>
      <c r="E3536">
        <v>1</v>
      </c>
      <c r="F3536">
        <v>50</v>
      </c>
      <c r="H3536">
        <v>40660</v>
      </c>
      <c r="I3536">
        <v>40660</v>
      </c>
      <c r="J3536">
        <v>40508</v>
      </c>
      <c r="K3536">
        <v>40507.5</v>
      </c>
      <c r="L3536">
        <v>0.53241391905670998</v>
      </c>
      <c r="O3536">
        <v>49869.0452614674</v>
      </c>
      <c r="P3536">
        <v>49679.2332776025</v>
      </c>
      <c r="Q3536">
        <v>0.54033579862755798</v>
      </c>
    </row>
    <row r="3537" spans="1:17" x14ac:dyDescent="0.25">
      <c r="A3537" t="s">
        <v>1164</v>
      </c>
      <c r="B3537" t="s">
        <v>761</v>
      </c>
      <c r="C3537" t="s">
        <v>1152</v>
      </c>
      <c r="D3537" t="s">
        <v>1082</v>
      </c>
      <c r="E3537">
        <v>1</v>
      </c>
      <c r="F3537">
        <v>50</v>
      </c>
      <c r="H3537">
        <v>42978</v>
      </c>
      <c r="I3537">
        <v>42978</v>
      </c>
      <c r="J3537">
        <v>43054</v>
      </c>
      <c r="K3537">
        <v>43054</v>
      </c>
      <c r="L3537">
        <v>0.24964052292552399</v>
      </c>
      <c r="O3537">
        <v>52755.481932550101</v>
      </c>
      <c r="P3537">
        <v>52850.158381502901</v>
      </c>
      <c r="Q3537">
        <v>0.25334402440180898</v>
      </c>
    </row>
    <row r="3538" spans="1:17" x14ac:dyDescent="0.25">
      <c r="A3538" t="s">
        <v>1164</v>
      </c>
      <c r="B3538" t="s">
        <v>761</v>
      </c>
      <c r="C3538" t="s">
        <v>1152</v>
      </c>
      <c r="D3538" t="s">
        <v>1083</v>
      </c>
      <c r="E3538">
        <v>1</v>
      </c>
      <c r="F3538">
        <v>50</v>
      </c>
      <c r="H3538">
        <v>43130</v>
      </c>
      <c r="I3538">
        <v>43130</v>
      </c>
      <c r="J3538">
        <v>43054</v>
      </c>
      <c r="K3538">
        <v>43054</v>
      </c>
      <c r="L3538">
        <v>0.24964052292552399</v>
      </c>
      <c r="O3538">
        <v>52944.834830455802</v>
      </c>
      <c r="P3538">
        <v>52850.158381502901</v>
      </c>
      <c r="Q3538">
        <v>0.25334402440180898</v>
      </c>
    </row>
    <row r="3539" spans="1:17" x14ac:dyDescent="0.25">
      <c r="A3539" t="s">
        <v>1164</v>
      </c>
      <c r="B3539" t="s">
        <v>1104</v>
      </c>
      <c r="C3539" t="s">
        <v>1152</v>
      </c>
      <c r="D3539" t="s">
        <v>1105</v>
      </c>
      <c r="E3539">
        <v>1</v>
      </c>
      <c r="G3539">
        <v>2000</v>
      </c>
      <c r="H3539">
        <v>82835</v>
      </c>
      <c r="I3539">
        <v>82835</v>
      </c>
      <c r="J3539">
        <v>81937</v>
      </c>
      <c r="K3539">
        <v>81937</v>
      </c>
      <c r="L3539">
        <v>1.5499271135275099</v>
      </c>
      <c r="M3539">
        <v>102.66925477084899</v>
      </c>
      <c r="N3539">
        <v>101.53993824310101</v>
      </c>
      <c r="O3539">
        <v>2053.3850954169802</v>
      </c>
      <c r="P3539">
        <v>2030.7987648620201</v>
      </c>
      <c r="Q3539">
        <v>1.57287346967826</v>
      </c>
    </row>
    <row r="3540" spans="1:17" x14ac:dyDescent="0.25">
      <c r="A3540" t="s">
        <v>1164</v>
      </c>
      <c r="B3540" t="s">
        <v>1104</v>
      </c>
      <c r="C3540" t="s">
        <v>1152</v>
      </c>
      <c r="D3540" t="s">
        <v>1106</v>
      </c>
      <c r="E3540">
        <v>1</v>
      </c>
      <c r="G3540">
        <v>2000</v>
      </c>
      <c r="H3540">
        <v>81039</v>
      </c>
      <c r="I3540">
        <v>81039</v>
      </c>
      <c r="J3540">
        <v>81937</v>
      </c>
      <c r="K3540">
        <v>81937</v>
      </c>
      <c r="L3540">
        <v>1.5499271135275099</v>
      </c>
      <c r="M3540">
        <v>100.410621715353</v>
      </c>
      <c r="N3540">
        <v>101.53993824310101</v>
      </c>
      <c r="O3540">
        <v>2008.21243430706</v>
      </c>
      <c r="P3540">
        <v>2030.7987648620201</v>
      </c>
      <c r="Q3540">
        <v>1.57287346967826</v>
      </c>
    </row>
    <row r="3541" spans="1:17" x14ac:dyDescent="0.25">
      <c r="A3541" t="s">
        <v>1164</v>
      </c>
      <c r="B3541" t="s">
        <v>1107</v>
      </c>
      <c r="C3541" t="s">
        <v>1152</v>
      </c>
      <c r="D3541" t="s">
        <v>1108</v>
      </c>
      <c r="E3541">
        <v>1</v>
      </c>
      <c r="G3541">
        <v>500</v>
      </c>
      <c r="H3541">
        <v>20236</v>
      </c>
      <c r="I3541">
        <v>20236</v>
      </c>
      <c r="J3541">
        <v>20433</v>
      </c>
      <c r="K3541">
        <v>20433</v>
      </c>
      <c r="L3541">
        <v>1.3634809953873599</v>
      </c>
      <c r="M3541">
        <v>98.2208715206948</v>
      </c>
      <c r="N3541">
        <v>99.192467393499101</v>
      </c>
      <c r="O3541">
        <v>491.104357603474</v>
      </c>
      <c r="P3541">
        <v>495.96233696749499</v>
      </c>
      <c r="Q3541">
        <v>1.3852302463802899</v>
      </c>
    </row>
    <row r="3542" spans="1:17" x14ac:dyDescent="0.25">
      <c r="A3542" t="s">
        <v>1164</v>
      </c>
      <c r="B3542" t="s">
        <v>1107</v>
      </c>
      <c r="C3542" t="s">
        <v>1152</v>
      </c>
      <c r="D3542" t="s">
        <v>1109</v>
      </c>
      <c r="E3542">
        <v>1</v>
      </c>
      <c r="G3542">
        <v>500</v>
      </c>
      <c r="H3542">
        <v>20630</v>
      </c>
      <c r="I3542">
        <v>20630</v>
      </c>
      <c r="J3542">
        <v>20433</v>
      </c>
      <c r="K3542">
        <v>20433</v>
      </c>
      <c r="L3542">
        <v>1.3634809953873599</v>
      </c>
      <c r="M3542">
        <v>100.164063266303</v>
      </c>
      <c r="N3542">
        <v>99.192467393499101</v>
      </c>
      <c r="O3542">
        <v>500.82031633151701</v>
      </c>
      <c r="P3542">
        <v>495.96233696749499</v>
      </c>
      <c r="Q3542">
        <v>1.3852302463802899</v>
      </c>
    </row>
    <row r="3543" spans="1:17" x14ac:dyDescent="0.25">
      <c r="A3543" t="s">
        <v>1164</v>
      </c>
      <c r="B3543" t="s">
        <v>1110</v>
      </c>
      <c r="C3543" t="s">
        <v>1152</v>
      </c>
      <c r="D3543" t="s">
        <v>1111</v>
      </c>
      <c r="E3543">
        <v>1</v>
      </c>
      <c r="G3543">
        <v>125</v>
      </c>
      <c r="H3543">
        <v>5200</v>
      </c>
      <c r="I3543">
        <v>5200</v>
      </c>
      <c r="J3543">
        <v>5231</v>
      </c>
      <c r="K3543">
        <v>5231</v>
      </c>
      <c r="L3543">
        <v>0.83809253361815905</v>
      </c>
      <c r="M3543">
        <v>98.381471794631906</v>
      </c>
      <c r="N3543">
        <v>98.982074477698404</v>
      </c>
      <c r="O3543">
        <v>122.97683974328901</v>
      </c>
      <c r="P3543">
        <v>123.727593097122</v>
      </c>
      <c r="Q3543">
        <v>0.858115436024392</v>
      </c>
    </row>
    <row r="3544" spans="1:17" x14ac:dyDescent="0.25">
      <c r="A3544" t="s">
        <v>1164</v>
      </c>
      <c r="B3544" t="s">
        <v>1110</v>
      </c>
      <c r="C3544" t="s">
        <v>1152</v>
      </c>
      <c r="D3544" t="s">
        <v>1112</v>
      </c>
      <c r="E3544">
        <v>1</v>
      </c>
      <c r="G3544">
        <v>125</v>
      </c>
      <c r="H3544">
        <v>5262</v>
      </c>
      <c r="I3544">
        <v>5262</v>
      </c>
      <c r="J3544">
        <v>5231</v>
      </c>
      <c r="K3544">
        <v>5231</v>
      </c>
      <c r="L3544">
        <v>0.83809253361815905</v>
      </c>
      <c r="M3544">
        <v>99.582677160764803</v>
      </c>
      <c r="N3544">
        <v>98.982074477698404</v>
      </c>
      <c r="O3544">
        <v>124.478346450956</v>
      </c>
      <c r="P3544">
        <v>123.727593097122</v>
      </c>
      <c r="Q3544">
        <v>0.858115436024392</v>
      </c>
    </row>
    <row r="3545" spans="1:17" x14ac:dyDescent="0.25">
      <c r="A3545" t="s">
        <v>1164</v>
      </c>
      <c r="B3545" t="s">
        <v>1113</v>
      </c>
      <c r="C3545" t="s">
        <v>1152</v>
      </c>
      <c r="D3545" t="s">
        <v>1114</v>
      </c>
      <c r="E3545">
        <v>1</v>
      </c>
      <c r="G3545">
        <v>31.25</v>
      </c>
      <c r="H3545">
        <v>1359</v>
      </c>
      <c r="I3545">
        <v>1359</v>
      </c>
      <c r="J3545">
        <v>1378</v>
      </c>
      <c r="K3545">
        <v>1377.5</v>
      </c>
      <c r="L3545">
        <v>1.8993067806825501</v>
      </c>
      <c r="M3545">
        <v>97.933608817825302</v>
      </c>
      <c r="N3545">
        <v>99.342197073187805</v>
      </c>
      <c r="O3545">
        <v>30.6042527555704</v>
      </c>
      <c r="P3545">
        <v>31.044436585371201</v>
      </c>
      <c r="Q3545">
        <v>2.0052351097747301</v>
      </c>
    </row>
    <row r="3546" spans="1:17" x14ac:dyDescent="0.25">
      <c r="A3546" t="s">
        <v>1164</v>
      </c>
      <c r="B3546" t="s">
        <v>1113</v>
      </c>
      <c r="C3546" t="s">
        <v>1152</v>
      </c>
      <c r="D3546" t="s">
        <v>1115</v>
      </c>
      <c r="E3546">
        <v>1</v>
      </c>
      <c r="G3546">
        <v>31.25</v>
      </c>
      <c r="H3546">
        <v>1396</v>
      </c>
      <c r="I3546">
        <v>1396</v>
      </c>
      <c r="J3546">
        <v>1378</v>
      </c>
      <c r="K3546">
        <v>1377.5</v>
      </c>
      <c r="L3546">
        <v>1.8993067806825501</v>
      </c>
      <c r="M3546">
        <v>100.75078532854999</v>
      </c>
      <c r="N3546">
        <v>99.342197073187805</v>
      </c>
      <c r="O3546">
        <v>31.484620415171999</v>
      </c>
      <c r="P3546">
        <v>31.044436585371201</v>
      </c>
      <c r="Q3546">
        <v>2.0052351097747301</v>
      </c>
    </row>
    <row r="3547" spans="1:17" x14ac:dyDescent="0.25">
      <c r="A3547" t="s">
        <v>1164</v>
      </c>
      <c r="B3547" t="s">
        <v>1116</v>
      </c>
      <c r="C3547" t="s">
        <v>1152</v>
      </c>
      <c r="D3547" t="s">
        <v>1117</v>
      </c>
      <c r="E3547">
        <v>1</v>
      </c>
      <c r="G3547">
        <v>7.8125</v>
      </c>
      <c r="H3547">
        <v>401</v>
      </c>
      <c r="I3547">
        <v>401</v>
      </c>
      <c r="J3547">
        <v>399</v>
      </c>
      <c r="K3547">
        <v>399</v>
      </c>
      <c r="L3547">
        <v>0.70887897863312999</v>
      </c>
      <c r="M3547">
        <v>101.96931352355701</v>
      </c>
      <c r="N3547">
        <v>101.370683383583</v>
      </c>
      <c r="O3547">
        <v>7.9663526190279601</v>
      </c>
      <c r="P3547">
        <v>7.91958463934247</v>
      </c>
      <c r="Q3547">
        <v>0.83514368704936603</v>
      </c>
    </row>
    <row r="3548" spans="1:17" x14ac:dyDescent="0.25">
      <c r="A3548" t="s">
        <v>1164</v>
      </c>
      <c r="B3548" t="s">
        <v>1116</v>
      </c>
      <c r="C3548" t="s">
        <v>1152</v>
      </c>
      <c r="D3548" t="s">
        <v>1118</v>
      </c>
      <c r="E3548">
        <v>1</v>
      </c>
      <c r="G3548">
        <v>7.8125</v>
      </c>
      <c r="H3548">
        <v>397</v>
      </c>
      <c r="I3548">
        <v>397</v>
      </c>
      <c r="J3548">
        <v>399</v>
      </c>
      <c r="K3548">
        <v>399</v>
      </c>
      <c r="L3548">
        <v>0.70887897863312999</v>
      </c>
      <c r="M3548">
        <v>100.77205324360899</v>
      </c>
      <c r="N3548">
        <v>101.370683383583</v>
      </c>
      <c r="O3548">
        <v>7.8728166596569897</v>
      </c>
      <c r="P3548">
        <v>7.91958463934247</v>
      </c>
      <c r="Q3548">
        <v>0.83514368704936603</v>
      </c>
    </row>
    <row r="3549" spans="1:17" x14ac:dyDescent="0.25">
      <c r="A3549" t="s">
        <v>1164</v>
      </c>
      <c r="B3549" t="s">
        <v>1119</v>
      </c>
      <c r="C3549" t="s">
        <v>1152</v>
      </c>
      <c r="D3549" t="s">
        <v>1120</v>
      </c>
      <c r="E3549">
        <v>1</v>
      </c>
      <c r="G3549">
        <v>1.953125</v>
      </c>
      <c r="H3549">
        <v>141</v>
      </c>
      <c r="I3549">
        <v>141</v>
      </c>
      <c r="J3549">
        <v>140</v>
      </c>
      <c r="K3549">
        <v>140</v>
      </c>
      <c r="L3549">
        <v>1.0101525445522099</v>
      </c>
      <c r="M3549">
        <v>98.725290931937394</v>
      </c>
      <c r="N3549">
        <v>97.549498220710404</v>
      </c>
      <c r="O3549">
        <v>1.9282283385143999</v>
      </c>
      <c r="P3549">
        <v>1.9052636371232501</v>
      </c>
      <c r="Q3549">
        <v>1.7045930825747899</v>
      </c>
    </row>
    <row r="3550" spans="1:17" x14ac:dyDescent="0.25">
      <c r="A3550" t="s">
        <v>1164</v>
      </c>
      <c r="B3550" t="s">
        <v>1119</v>
      </c>
      <c r="C3550" t="s">
        <v>1152</v>
      </c>
      <c r="D3550" t="s">
        <v>1121</v>
      </c>
      <c r="E3550">
        <v>1</v>
      </c>
      <c r="G3550">
        <v>1.953125</v>
      </c>
      <c r="H3550">
        <v>139</v>
      </c>
      <c r="I3550">
        <v>139</v>
      </c>
      <c r="J3550">
        <v>140</v>
      </c>
      <c r="K3550">
        <v>140</v>
      </c>
      <c r="L3550">
        <v>1.0101525445522099</v>
      </c>
      <c r="M3550">
        <v>96.373705509483401</v>
      </c>
      <c r="N3550">
        <v>97.549498220710404</v>
      </c>
      <c r="O3550">
        <v>1.8822989357320901</v>
      </c>
      <c r="P3550">
        <v>1.9052636371232501</v>
      </c>
      <c r="Q3550">
        <v>1.7045930825747899</v>
      </c>
    </row>
    <row r="3551" spans="1:17" x14ac:dyDescent="0.25">
      <c r="A3551" t="s">
        <v>1164</v>
      </c>
      <c r="B3551" t="s">
        <v>1122</v>
      </c>
      <c r="C3551" t="s">
        <v>1152</v>
      </c>
      <c r="D3551" t="s">
        <v>1123</v>
      </c>
      <c r="E3551">
        <v>1</v>
      </c>
      <c r="G3551">
        <v>0.48828125</v>
      </c>
      <c r="H3551">
        <v>82</v>
      </c>
      <c r="I3551">
        <v>82</v>
      </c>
      <c r="J3551">
        <v>81</v>
      </c>
      <c r="K3551">
        <v>80.5</v>
      </c>
      <c r="L3551">
        <v>2.6351805510057602</v>
      </c>
      <c r="M3551">
        <v>119.068970230689</v>
      </c>
      <c r="N3551">
        <v>112.12507735959601</v>
      </c>
      <c r="O3551">
        <v>0.58139145620453703</v>
      </c>
      <c r="P3551">
        <v>0.54748572929490302</v>
      </c>
      <c r="Q3551">
        <v>8.7582079809599005</v>
      </c>
    </row>
    <row r="3552" spans="1:17" x14ac:dyDescent="0.25">
      <c r="A3552" t="s">
        <v>1164</v>
      </c>
      <c r="B3552" t="s">
        <v>1122</v>
      </c>
      <c r="C3552" t="s">
        <v>1152</v>
      </c>
      <c r="D3552" t="s">
        <v>1124</v>
      </c>
      <c r="E3552">
        <v>1</v>
      </c>
      <c r="G3552">
        <v>0.48828125</v>
      </c>
      <c r="H3552">
        <v>79</v>
      </c>
      <c r="I3552">
        <v>79</v>
      </c>
      <c r="J3552">
        <v>81</v>
      </c>
      <c r="K3552">
        <v>80.5</v>
      </c>
      <c r="L3552">
        <v>2.6351805510057602</v>
      </c>
      <c r="M3552">
        <v>105.18118448850301</v>
      </c>
      <c r="N3552">
        <v>112.12507735959601</v>
      </c>
      <c r="O3552">
        <v>0.51358000238526902</v>
      </c>
      <c r="P3552">
        <v>0.54748572929490302</v>
      </c>
      <c r="Q3552">
        <v>8.7582079809599005</v>
      </c>
    </row>
    <row r="3553" spans="1:17" x14ac:dyDescent="0.25">
      <c r="A3553" t="s">
        <v>1164</v>
      </c>
      <c r="B3553" t="s">
        <v>1125</v>
      </c>
      <c r="C3553" t="s">
        <v>1152</v>
      </c>
      <c r="D3553" t="s">
        <v>1126</v>
      </c>
      <c r="E3553">
        <v>1</v>
      </c>
      <c r="G3553">
        <v>0</v>
      </c>
      <c r="H3553">
        <v>54</v>
      </c>
      <c r="I3553">
        <v>54</v>
      </c>
      <c r="J3553">
        <v>55</v>
      </c>
      <c r="K3553">
        <v>55</v>
      </c>
      <c r="L3553">
        <v>2.5712973861328998</v>
      </c>
      <c r="N3553" t="s">
        <v>1026</v>
      </c>
      <c r="O3553" t="s">
        <v>1026</v>
      </c>
      <c r="P3553" t="s">
        <v>1026</v>
      </c>
      <c r="Q3553" t="s">
        <v>1026</v>
      </c>
    </row>
    <row r="3554" spans="1:17" x14ac:dyDescent="0.25">
      <c r="A3554" t="s">
        <v>1164</v>
      </c>
      <c r="B3554" t="s">
        <v>1125</v>
      </c>
      <c r="C3554" t="s">
        <v>1152</v>
      </c>
      <c r="D3554" t="s">
        <v>1127</v>
      </c>
      <c r="E3554">
        <v>1</v>
      </c>
      <c r="G3554">
        <v>0</v>
      </c>
      <c r="H3554">
        <v>56</v>
      </c>
      <c r="I3554">
        <v>56</v>
      </c>
      <c r="J3554">
        <v>55</v>
      </c>
      <c r="K3554">
        <v>55</v>
      </c>
      <c r="L3554">
        <v>2.5712973861328998</v>
      </c>
      <c r="N3554" t="s">
        <v>1026</v>
      </c>
      <c r="O3554" s="119">
        <v>6.4673795398598102E-4</v>
      </c>
      <c r="P3554" t="s">
        <v>1026</v>
      </c>
      <c r="Q3554" t="s">
        <v>1026</v>
      </c>
    </row>
    <row r="3555" spans="1:17" x14ac:dyDescent="0.25">
      <c r="A3555" t="s">
        <v>1165</v>
      </c>
      <c r="B3555" t="s">
        <v>796</v>
      </c>
      <c r="C3555" t="s">
        <v>1152</v>
      </c>
      <c r="D3555" t="s">
        <v>1064</v>
      </c>
      <c r="E3555">
        <v>1</v>
      </c>
      <c r="F3555">
        <v>50</v>
      </c>
      <c r="H3555">
        <v>52595</v>
      </c>
      <c r="I3555">
        <v>52595</v>
      </c>
      <c r="J3555">
        <v>51743</v>
      </c>
      <c r="K3555">
        <v>51742.5</v>
      </c>
      <c r="L3555">
        <v>2.3300324915167598</v>
      </c>
      <c r="O3555">
        <v>62204.582323962597</v>
      </c>
      <c r="P3555">
        <v>61187.868587130302</v>
      </c>
      <c r="Q3555">
        <v>2.3498944952326699</v>
      </c>
    </row>
    <row r="3556" spans="1:17" x14ac:dyDescent="0.25">
      <c r="A3556" t="s">
        <v>1165</v>
      </c>
      <c r="B3556" t="s">
        <v>796</v>
      </c>
      <c r="C3556" t="s">
        <v>1152</v>
      </c>
      <c r="D3556" t="s">
        <v>1065</v>
      </c>
      <c r="E3556">
        <v>1</v>
      </c>
      <c r="F3556">
        <v>50</v>
      </c>
      <c r="H3556">
        <v>50890</v>
      </c>
      <c r="I3556">
        <v>50890</v>
      </c>
      <c r="J3556">
        <v>51743</v>
      </c>
      <c r="K3556">
        <v>51742.5</v>
      </c>
      <c r="L3556">
        <v>2.3300324915167598</v>
      </c>
      <c r="O3556">
        <v>60171.154850298102</v>
      </c>
      <c r="P3556">
        <v>61187.868587130302</v>
      </c>
      <c r="Q3556">
        <v>2.3498944952326699</v>
      </c>
    </row>
    <row r="3557" spans="1:17" x14ac:dyDescent="0.25">
      <c r="A3557" t="s">
        <v>1165</v>
      </c>
      <c r="B3557" t="s">
        <v>801</v>
      </c>
      <c r="C3557" t="s">
        <v>1152</v>
      </c>
      <c r="D3557" t="s">
        <v>1068</v>
      </c>
      <c r="E3557">
        <v>1</v>
      </c>
      <c r="F3557">
        <v>50</v>
      </c>
      <c r="H3557">
        <v>56070</v>
      </c>
      <c r="I3557">
        <v>56070</v>
      </c>
      <c r="J3557">
        <v>57118</v>
      </c>
      <c r="K3557">
        <v>57117.5</v>
      </c>
      <c r="L3557">
        <v>2.5935811381552298</v>
      </c>
      <c r="O3557">
        <v>66351.677063776398</v>
      </c>
      <c r="P3557">
        <v>67602.649837237695</v>
      </c>
      <c r="Q3557">
        <v>2.61697236224903</v>
      </c>
    </row>
    <row r="3558" spans="1:17" x14ac:dyDescent="0.25">
      <c r="A3558" t="s">
        <v>1165</v>
      </c>
      <c r="B3558" t="s">
        <v>801</v>
      </c>
      <c r="C3558" t="s">
        <v>1152</v>
      </c>
      <c r="D3558" t="s">
        <v>1069</v>
      </c>
      <c r="E3558">
        <v>1</v>
      </c>
      <c r="F3558">
        <v>50</v>
      </c>
      <c r="H3558">
        <v>58165</v>
      </c>
      <c r="I3558">
        <v>58165</v>
      </c>
      <c r="J3558">
        <v>57118</v>
      </c>
      <c r="K3558">
        <v>57117.5</v>
      </c>
      <c r="L3558">
        <v>2.5935811381552298</v>
      </c>
      <c r="O3558">
        <v>68853.622610699094</v>
      </c>
      <c r="P3558">
        <v>67602.649837237695</v>
      </c>
      <c r="Q3558">
        <v>2.61697236224903</v>
      </c>
    </row>
    <row r="3559" spans="1:17" x14ac:dyDescent="0.25">
      <c r="A3559" t="s">
        <v>1165</v>
      </c>
      <c r="B3559" t="s">
        <v>806</v>
      </c>
      <c r="C3559" t="s">
        <v>1152</v>
      </c>
      <c r="D3559" t="s">
        <v>1070</v>
      </c>
      <c r="E3559">
        <v>1</v>
      </c>
      <c r="F3559">
        <v>50</v>
      </c>
      <c r="H3559">
        <v>57530</v>
      </c>
      <c r="I3559">
        <v>57530</v>
      </c>
      <c r="J3559">
        <v>57129</v>
      </c>
      <c r="K3559">
        <v>57129</v>
      </c>
      <c r="L3559">
        <v>0.99266508867932401</v>
      </c>
      <c r="O3559">
        <v>68095.137350698496</v>
      </c>
      <c r="P3559">
        <v>67616.243255878202</v>
      </c>
      <c r="Q3559">
        <v>1.0016210472863201</v>
      </c>
    </row>
    <row r="3560" spans="1:17" x14ac:dyDescent="0.25">
      <c r="A3560" t="s">
        <v>1165</v>
      </c>
      <c r="B3560" t="s">
        <v>806</v>
      </c>
      <c r="C3560" t="s">
        <v>1152</v>
      </c>
      <c r="D3560" t="s">
        <v>1071</v>
      </c>
      <c r="E3560">
        <v>1</v>
      </c>
      <c r="F3560">
        <v>50</v>
      </c>
      <c r="H3560">
        <v>56728</v>
      </c>
      <c r="I3560">
        <v>56728</v>
      </c>
      <c r="J3560">
        <v>57129</v>
      </c>
      <c r="K3560">
        <v>57129</v>
      </c>
      <c r="L3560">
        <v>0.99266508867932401</v>
      </c>
      <c r="O3560">
        <v>67137.349161057995</v>
      </c>
      <c r="P3560">
        <v>67616.243255878202</v>
      </c>
      <c r="Q3560">
        <v>1.0016210472863201</v>
      </c>
    </row>
    <row r="3561" spans="1:17" x14ac:dyDescent="0.25">
      <c r="A3561" t="s">
        <v>1165</v>
      </c>
      <c r="B3561" t="s">
        <v>772</v>
      </c>
      <c r="C3561" t="s">
        <v>1152</v>
      </c>
      <c r="D3561" t="s">
        <v>1072</v>
      </c>
      <c r="E3561">
        <v>1</v>
      </c>
      <c r="F3561">
        <v>50</v>
      </c>
      <c r="H3561">
        <v>60738</v>
      </c>
      <c r="I3561">
        <v>60738</v>
      </c>
      <c r="J3561">
        <v>60332</v>
      </c>
      <c r="K3561">
        <v>60332</v>
      </c>
      <c r="L3561">
        <v>0.95168518584412298</v>
      </c>
      <c r="O3561">
        <v>71928.215371395694</v>
      </c>
      <c r="P3561">
        <v>71442.961029896906</v>
      </c>
      <c r="Q3561">
        <v>0.96056107005522995</v>
      </c>
    </row>
    <row r="3562" spans="1:17" x14ac:dyDescent="0.25">
      <c r="A3562" t="s">
        <v>1165</v>
      </c>
      <c r="B3562" t="s">
        <v>772</v>
      </c>
      <c r="C3562" t="s">
        <v>1152</v>
      </c>
      <c r="D3562" t="s">
        <v>1073</v>
      </c>
      <c r="E3562">
        <v>1</v>
      </c>
      <c r="F3562">
        <v>50</v>
      </c>
      <c r="H3562">
        <v>59926</v>
      </c>
      <c r="I3562">
        <v>59926</v>
      </c>
      <c r="J3562">
        <v>60332</v>
      </c>
      <c r="K3562">
        <v>60332</v>
      </c>
      <c r="L3562">
        <v>0.95168518584412298</v>
      </c>
      <c r="O3562">
        <v>70957.706688398204</v>
      </c>
      <c r="P3562">
        <v>71442.961029896906</v>
      </c>
      <c r="Q3562">
        <v>0.96056107005522995</v>
      </c>
    </row>
    <row r="3563" spans="1:17" x14ac:dyDescent="0.25">
      <c r="A3563" t="s">
        <v>1165</v>
      </c>
      <c r="B3563" t="s">
        <v>777</v>
      </c>
      <c r="C3563" t="s">
        <v>1152</v>
      </c>
      <c r="D3563" t="s">
        <v>1074</v>
      </c>
      <c r="E3563">
        <v>1</v>
      </c>
      <c r="F3563">
        <v>50</v>
      </c>
      <c r="H3563">
        <v>59435</v>
      </c>
      <c r="I3563">
        <v>59435</v>
      </c>
      <c r="J3563">
        <v>59914</v>
      </c>
      <c r="K3563">
        <v>59913.5</v>
      </c>
      <c r="L3563">
        <v>1.1294636260534301</v>
      </c>
      <c r="O3563">
        <v>70370.955181896803</v>
      </c>
      <c r="P3563">
        <v>70942.802310756495</v>
      </c>
      <c r="Q3563">
        <v>1.13995210070078</v>
      </c>
    </row>
    <row r="3564" spans="1:17" x14ac:dyDescent="0.25">
      <c r="A3564" t="s">
        <v>1165</v>
      </c>
      <c r="B3564" t="s">
        <v>777</v>
      </c>
      <c r="C3564" t="s">
        <v>1152</v>
      </c>
      <c r="D3564" t="s">
        <v>1075</v>
      </c>
      <c r="E3564">
        <v>1</v>
      </c>
      <c r="F3564">
        <v>50</v>
      </c>
      <c r="H3564">
        <v>60392</v>
      </c>
      <c r="I3564">
        <v>60392</v>
      </c>
      <c r="J3564">
        <v>59914</v>
      </c>
      <c r="K3564">
        <v>59913.5</v>
      </c>
      <c r="L3564">
        <v>1.1294636260534301</v>
      </c>
      <c r="O3564">
        <v>71514.6494396161</v>
      </c>
      <c r="P3564">
        <v>70942.802310756495</v>
      </c>
      <c r="Q3564">
        <v>1.13995210070078</v>
      </c>
    </row>
    <row r="3565" spans="1:17" x14ac:dyDescent="0.25">
      <c r="A3565" t="s">
        <v>1165</v>
      </c>
      <c r="B3565" t="s">
        <v>782</v>
      </c>
      <c r="C3565" t="s">
        <v>1152</v>
      </c>
      <c r="D3565" t="s">
        <v>1076</v>
      </c>
      <c r="E3565">
        <v>1</v>
      </c>
      <c r="F3565">
        <v>50</v>
      </c>
      <c r="H3565">
        <v>60683</v>
      </c>
      <c r="I3565">
        <v>60683</v>
      </c>
      <c r="J3565">
        <v>59218</v>
      </c>
      <c r="K3565">
        <v>59218</v>
      </c>
      <c r="L3565">
        <v>3.4986370172524901</v>
      </c>
      <c r="O3565">
        <v>71862.472735263495</v>
      </c>
      <c r="P3565">
        <v>70111.981007042006</v>
      </c>
      <c r="Q3565">
        <v>3.53087889874931</v>
      </c>
    </row>
    <row r="3566" spans="1:17" x14ac:dyDescent="0.25">
      <c r="A3566" t="s">
        <v>1165</v>
      </c>
      <c r="B3566" t="s">
        <v>782</v>
      </c>
      <c r="C3566" t="s">
        <v>1152</v>
      </c>
      <c r="D3566" t="s">
        <v>1077</v>
      </c>
      <c r="E3566">
        <v>1</v>
      </c>
      <c r="F3566">
        <v>50</v>
      </c>
      <c r="H3566">
        <v>57753</v>
      </c>
      <c r="I3566">
        <v>57753</v>
      </c>
      <c r="J3566">
        <v>59218</v>
      </c>
      <c r="K3566">
        <v>59218</v>
      </c>
      <c r="L3566">
        <v>3.4986370172524901</v>
      </c>
      <c r="O3566">
        <v>68361.489278820503</v>
      </c>
      <c r="P3566">
        <v>70111.981007042006</v>
      </c>
      <c r="Q3566">
        <v>3.53087889874931</v>
      </c>
    </row>
    <row r="3567" spans="1:17" x14ac:dyDescent="0.25">
      <c r="A3567" t="s">
        <v>1165</v>
      </c>
      <c r="B3567" t="s">
        <v>787</v>
      </c>
      <c r="C3567" t="s">
        <v>1152</v>
      </c>
      <c r="D3567" t="s">
        <v>1078</v>
      </c>
      <c r="E3567">
        <v>1</v>
      </c>
      <c r="F3567">
        <v>50</v>
      </c>
      <c r="H3567">
        <v>55661</v>
      </c>
      <c r="I3567">
        <v>55661</v>
      </c>
      <c r="J3567">
        <v>56182</v>
      </c>
      <c r="K3567">
        <v>56182</v>
      </c>
      <c r="L3567">
        <v>1.3114614396005499</v>
      </c>
      <c r="O3567">
        <v>65863.3841241513</v>
      </c>
      <c r="P3567">
        <v>66485.440072998594</v>
      </c>
      <c r="Q3567">
        <v>1.3231768616538799</v>
      </c>
    </row>
    <row r="3568" spans="1:17" x14ac:dyDescent="0.25">
      <c r="A3568" t="s">
        <v>1165</v>
      </c>
      <c r="B3568" t="s">
        <v>787</v>
      </c>
      <c r="C3568" t="s">
        <v>1152</v>
      </c>
      <c r="D3568" t="s">
        <v>1079</v>
      </c>
      <c r="E3568">
        <v>1</v>
      </c>
      <c r="F3568">
        <v>50</v>
      </c>
      <c r="H3568">
        <v>56703</v>
      </c>
      <c r="I3568">
        <v>56703</v>
      </c>
      <c r="J3568">
        <v>56182</v>
      </c>
      <c r="K3568">
        <v>56182</v>
      </c>
      <c r="L3568">
        <v>1.3114614396005499</v>
      </c>
      <c r="O3568">
        <v>67107.496021845902</v>
      </c>
      <c r="P3568">
        <v>66485.440072998594</v>
      </c>
      <c r="Q3568">
        <v>1.3231768616538799</v>
      </c>
    </row>
    <row r="3569" spans="1:17" x14ac:dyDescent="0.25">
      <c r="A3569" t="s">
        <v>1165</v>
      </c>
      <c r="B3569" t="s">
        <v>792</v>
      </c>
      <c r="C3569" t="s">
        <v>1152</v>
      </c>
      <c r="D3569" t="s">
        <v>1080</v>
      </c>
      <c r="E3569">
        <v>1</v>
      </c>
      <c r="F3569">
        <v>50</v>
      </c>
      <c r="H3569">
        <v>54399</v>
      </c>
      <c r="I3569">
        <v>54399</v>
      </c>
      <c r="J3569">
        <v>55282</v>
      </c>
      <c r="K3569">
        <v>55282</v>
      </c>
      <c r="L3569">
        <v>2.2588737302837099</v>
      </c>
      <c r="O3569">
        <v>64357.037053013599</v>
      </c>
      <c r="P3569">
        <v>65411.069493364499</v>
      </c>
      <c r="Q3569">
        <v>2.2788604189947699</v>
      </c>
    </row>
    <row r="3570" spans="1:17" x14ac:dyDescent="0.25">
      <c r="A3570" t="s">
        <v>1165</v>
      </c>
      <c r="B3570" t="s">
        <v>792</v>
      </c>
      <c r="C3570" t="s">
        <v>1152</v>
      </c>
      <c r="D3570" t="s">
        <v>1081</v>
      </c>
      <c r="E3570">
        <v>1</v>
      </c>
      <c r="F3570">
        <v>50</v>
      </c>
      <c r="H3570">
        <v>56165</v>
      </c>
      <c r="I3570">
        <v>56165</v>
      </c>
      <c r="J3570">
        <v>55282</v>
      </c>
      <c r="K3570">
        <v>55282</v>
      </c>
      <c r="L3570">
        <v>2.2588737302837099</v>
      </c>
      <c r="O3570">
        <v>66465.101933715399</v>
      </c>
      <c r="P3570">
        <v>65411.069493364499</v>
      </c>
      <c r="Q3570">
        <v>2.2788604189947699</v>
      </c>
    </row>
    <row r="3571" spans="1:17" x14ac:dyDescent="0.25">
      <c r="A3571" t="s">
        <v>1165</v>
      </c>
      <c r="B3571" t="s">
        <v>797</v>
      </c>
      <c r="C3571" t="s">
        <v>1152</v>
      </c>
      <c r="D3571" t="s">
        <v>1082</v>
      </c>
      <c r="E3571">
        <v>1</v>
      </c>
      <c r="F3571">
        <v>50</v>
      </c>
      <c r="H3571">
        <v>52836</v>
      </c>
      <c r="I3571">
        <v>52836</v>
      </c>
      <c r="J3571">
        <v>53572</v>
      </c>
      <c r="K3571">
        <v>53571.5</v>
      </c>
      <c r="L3571">
        <v>1.9416183514096299</v>
      </c>
      <c r="O3571">
        <v>62492.0762066237</v>
      </c>
      <c r="P3571">
        <v>63369.659538649998</v>
      </c>
      <c r="Q3571">
        <v>1.95849284862771</v>
      </c>
    </row>
    <row r="3572" spans="1:17" x14ac:dyDescent="0.25">
      <c r="A3572" t="s">
        <v>1165</v>
      </c>
      <c r="B3572" t="s">
        <v>797</v>
      </c>
      <c r="C3572" t="s">
        <v>1152</v>
      </c>
      <c r="D3572" t="s">
        <v>1083</v>
      </c>
      <c r="E3572">
        <v>1</v>
      </c>
      <c r="F3572">
        <v>50</v>
      </c>
      <c r="H3572">
        <v>54307</v>
      </c>
      <c r="I3572">
        <v>54307</v>
      </c>
      <c r="J3572">
        <v>53572</v>
      </c>
      <c r="K3572">
        <v>53571.5</v>
      </c>
      <c r="L3572">
        <v>1.9416183514096299</v>
      </c>
      <c r="O3572">
        <v>64247.242870676302</v>
      </c>
      <c r="P3572">
        <v>63369.659538649998</v>
      </c>
      <c r="Q3572">
        <v>1.95849284862771</v>
      </c>
    </row>
    <row r="3573" spans="1:17" x14ac:dyDescent="0.25">
      <c r="A3573" t="s">
        <v>1165</v>
      </c>
      <c r="B3573" t="s">
        <v>791</v>
      </c>
      <c r="C3573" t="s">
        <v>1152</v>
      </c>
      <c r="D3573" t="s">
        <v>1084</v>
      </c>
      <c r="E3573">
        <v>1</v>
      </c>
      <c r="F3573">
        <v>50</v>
      </c>
      <c r="H3573">
        <v>53440</v>
      </c>
      <c r="I3573">
        <v>53440</v>
      </c>
      <c r="J3573">
        <v>52709</v>
      </c>
      <c r="K3573">
        <v>52708.5</v>
      </c>
      <c r="L3573">
        <v>1.96267626829812</v>
      </c>
      <c r="O3573">
        <v>63212.677422076602</v>
      </c>
      <c r="P3573">
        <v>62340.0575357282</v>
      </c>
      <c r="Q3573">
        <v>1.9795793055902999</v>
      </c>
    </row>
    <row r="3574" spans="1:17" x14ac:dyDescent="0.25">
      <c r="A3574" t="s">
        <v>1165</v>
      </c>
      <c r="B3574" t="s">
        <v>791</v>
      </c>
      <c r="C3574" t="s">
        <v>1152</v>
      </c>
      <c r="D3574" t="s">
        <v>1085</v>
      </c>
      <c r="E3574">
        <v>1</v>
      </c>
      <c r="F3574">
        <v>50</v>
      </c>
      <c r="H3574">
        <v>51977</v>
      </c>
      <c r="I3574">
        <v>51977</v>
      </c>
      <c r="J3574">
        <v>52709</v>
      </c>
      <c r="K3574">
        <v>52708.5</v>
      </c>
      <c r="L3574">
        <v>1.96267626829812</v>
      </c>
      <c r="O3574">
        <v>61467.437649379797</v>
      </c>
      <c r="P3574">
        <v>62340.0575357282</v>
      </c>
      <c r="Q3574">
        <v>1.9795793055902999</v>
      </c>
    </row>
    <row r="3575" spans="1:17" x14ac:dyDescent="0.25">
      <c r="A3575" t="s">
        <v>1165</v>
      </c>
      <c r="B3575" t="s">
        <v>807</v>
      </c>
      <c r="C3575" t="s">
        <v>1152</v>
      </c>
      <c r="D3575" t="s">
        <v>1066</v>
      </c>
      <c r="E3575">
        <v>1</v>
      </c>
      <c r="F3575">
        <v>50</v>
      </c>
      <c r="H3575">
        <v>54116</v>
      </c>
      <c r="I3575">
        <v>54116</v>
      </c>
      <c r="J3575">
        <v>52057</v>
      </c>
      <c r="K3575">
        <v>52057</v>
      </c>
      <c r="L3575">
        <v>5.5936103212367199</v>
      </c>
      <c r="O3575">
        <v>64019.308748181596</v>
      </c>
      <c r="P3575">
        <v>61563.496260411797</v>
      </c>
      <c r="Q3575">
        <v>5.6414004041588104</v>
      </c>
    </row>
    <row r="3576" spans="1:17" x14ac:dyDescent="0.25">
      <c r="A3576" t="s">
        <v>1165</v>
      </c>
      <c r="B3576" t="s">
        <v>807</v>
      </c>
      <c r="C3576" t="s">
        <v>1152</v>
      </c>
      <c r="D3576" t="s">
        <v>1067</v>
      </c>
      <c r="E3576">
        <v>1</v>
      </c>
      <c r="F3576">
        <v>50</v>
      </c>
      <c r="H3576">
        <v>49998</v>
      </c>
      <c r="I3576">
        <v>49998</v>
      </c>
      <c r="J3576">
        <v>52057</v>
      </c>
      <c r="K3576">
        <v>52057</v>
      </c>
      <c r="L3576">
        <v>5.5936103212367199</v>
      </c>
      <c r="O3576">
        <v>59107.6837726421</v>
      </c>
      <c r="P3576">
        <v>61563.496260411797</v>
      </c>
      <c r="Q3576">
        <v>5.6414004041588104</v>
      </c>
    </row>
    <row r="3577" spans="1:17" x14ac:dyDescent="0.25">
      <c r="A3577" t="s">
        <v>1165</v>
      </c>
      <c r="B3577" t="s">
        <v>773</v>
      </c>
      <c r="C3577" t="s">
        <v>1152</v>
      </c>
      <c r="D3577" t="s">
        <v>1088</v>
      </c>
      <c r="E3577">
        <v>1</v>
      </c>
      <c r="F3577">
        <v>50</v>
      </c>
      <c r="H3577">
        <v>57529</v>
      </c>
      <c r="I3577">
        <v>57529</v>
      </c>
      <c r="J3577">
        <v>57577</v>
      </c>
      <c r="K3577">
        <v>57577</v>
      </c>
      <c r="L3577">
        <v>0.117898207607045</v>
      </c>
      <c r="O3577">
        <v>68093.942980998501</v>
      </c>
      <c r="P3577">
        <v>68151.273409980204</v>
      </c>
      <c r="Q3577">
        <v>0.11896691895207299</v>
      </c>
    </row>
    <row r="3578" spans="1:17" x14ac:dyDescent="0.25">
      <c r="A3578" t="s">
        <v>1165</v>
      </c>
      <c r="B3578" t="s">
        <v>773</v>
      </c>
      <c r="C3578" t="s">
        <v>1152</v>
      </c>
      <c r="D3578" t="s">
        <v>1089</v>
      </c>
      <c r="E3578">
        <v>1</v>
      </c>
      <c r="F3578">
        <v>50</v>
      </c>
      <c r="H3578">
        <v>57625</v>
      </c>
      <c r="I3578">
        <v>57625</v>
      </c>
      <c r="J3578">
        <v>57577</v>
      </c>
      <c r="K3578">
        <v>57577</v>
      </c>
      <c r="L3578">
        <v>0.117898207607045</v>
      </c>
      <c r="O3578">
        <v>68208.603838961804</v>
      </c>
      <c r="P3578">
        <v>68151.273409980204</v>
      </c>
      <c r="Q3578">
        <v>0.11896691895207299</v>
      </c>
    </row>
    <row r="3579" spans="1:17" x14ac:dyDescent="0.25">
      <c r="A3579" t="s">
        <v>1165</v>
      </c>
      <c r="B3579" t="s">
        <v>778</v>
      </c>
      <c r="C3579" t="s">
        <v>1152</v>
      </c>
      <c r="D3579" t="s">
        <v>1090</v>
      </c>
      <c r="E3579">
        <v>1</v>
      </c>
      <c r="F3579">
        <v>50</v>
      </c>
      <c r="H3579">
        <v>56377</v>
      </c>
      <c r="I3579">
        <v>56377</v>
      </c>
      <c r="J3579">
        <v>56998</v>
      </c>
      <c r="K3579">
        <v>56998</v>
      </c>
      <c r="L3579">
        <v>1.54080252330554</v>
      </c>
      <c r="O3579">
        <v>66718.228261008204</v>
      </c>
      <c r="P3579">
        <v>67459.832857717294</v>
      </c>
      <c r="Q3579">
        <v>1.55468407518333</v>
      </c>
    </row>
    <row r="3580" spans="1:17" x14ac:dyDescent="0.25">
      <c r="A3580" t="s">
        <v>1165</v>
      </c>
      <c r="B3580" t="s">
        <v>778</v>
      </c>
      <c r="C3580" t="s">
        <v>1152</v>
      </c>
      <c r="D3580" t="s">
        <v>1091</v>
      </c>
      <c r="E3580">
        <v>1</v>
      </c>
      <c r="F3580">
        <v>50</v>
      </c>
      <c r="H3580">
        <v>57619</v>
      </c>
      <c r="I3580">
        <v>57619</v>
      </c>
      <c r="J3580">
        <v>56998</v>
      </c>
      <c r="K3580">
        <v>56998</v>
      </c>
      <c r="L3580">
        <v>1.54080252330554</v>
      </c>
      <c r="O3580">
        <v>68201.437454426297</v>
      </c>
      <c r="P3580">
        <v>67459.832857717294</v>
      </c>
      <c r="Q3580">
        <v>1.55468407518333</v>
      </c>
    </row>
    <row r="3581" spans="1:17" x14ac:dyDescent="0.25">
      <c r="A3581" t="s">
        <v>1165</v>
      </c>
      <c r="B3581" t="s">
        <v>783</v>
      </c>
      <c r="C3581" t="s">
        <v>1152</v>
      </c>
      <c r="D3581" t="s">
        <v>1092</v>
      </c>
      <c r="E3581">
        <v>1</v>
      </c>
      <c r="F3581">
        <v>50</v>
      </c>
      <c r="H3581">
        <v>58606</v>
      </c>
      <c r="I3581">
        <v>58606</v>
      </c>
      <c r="J3581">
        <v>58599</v>
      </c>
      <c r="K3581">
        <v>58599</v>
      </c>
      <c r="L3581">
        <v>1.6893624356408201E-2</v>
      </c>
      <c r="O3581">
        <v>69380.452707353106</v>
      </c>
      <c r="P3581">
        <v>69372.089877626902</v>
      </c>
      <c r="Q3581">
        <v>1.70483940146904E-2</v>
      </c>
    </row>
    <row r="3582" spans="1:17" x14ac:dyDescent="0.25">
      <c r="A3582" t="s">
        <v>1165</v>
      </c>
      <c r="B3582" t="s">
        <v>783</v>
      </c>
      <c r="C3582" t="s">
        <v>1152</v>
      </c>
      <c r="D3582" t="s">
        <v>1093</v>
      </c>
      <c r="E3582">
        <v>1</v>
      </c>
      <c r="F3582">
        <v>50</v>
      </c>
      <c r="H3582">
        <v>58592</v>
      </c>
      <c r="I3582">
        <v>58592</v>
      </c>
      <c r="J3582">
        <v>58599</v>
      </c>
      <c r="K3582">
        <v>58599</v>
      </c>
      <c r="L3582">
        <v>1.6893624356408201E-2</v>
      </c>
      <c r="O3582">
        <v>69363.7270479008</v>
      </c>
      <c r="P3582">
        <v>69372.089877626902</v>
      </c>
      <c r="Q3582">
        <v>1.70483940146904E-2</v>
      </c>
    </row>
    <row r="3583" spans="1:17" x14ac:dyDescent="0.25">
      <c r="A3583" t="s">
        <v>1165</v>
      </c>
      <c r="B3583" t="s">
        <v>788</v>
      </c>
      <c r="C3583" t="s">
        <v>1152</v>
      </c>
      <c r="D3583" t="s">
        <v>1094</v>
      </c>
      <c r="E3583">
        <v>1</v>
      </c>
      <c r="F3583">
        <v>50</v>
      </c>
      <c r="H3583">
        <v>60938</v>
      </c>
      <c r="I3583">
        <v>60938</v>
      </c>
      <c r="J3583">
        <v>60126</v>
      </c>
      <c r="K3583">
        <v>60125.5</v>
      </c>
      <c r="L3583">
        <v>1.9110835160258699</v>
      </c>
      <c r="O3583">
        <v>72167.287106486605</v>
      </c>
      <c r="P3583">
        <v>71196.230921184004</v>
      </c>
      <c r="Q3583">
        <v>1.92886731405991</v>
      </c>
    </row>
    <row r="3584" spans="1:17" x14ac:dyDescent="0.25">
      <c r="A3584" t="s">
        <v>1165</v>
      </c>
      <c r="B3584" t="s">
        <v>788</v>
      </c>
      <c r="C3584" t="s">
        <v>1152</v>
      </c>
      <c r="D3584" t="s">
        <v>1095</v>
      </c>
      <c r="E3584">
        <v>1</v>
      </c>
      <c r="F3584">
        <v>50</v>
      </c>
      <c r="H3584">
        <v>59313</v>
      </c>
      <c r="I3584">
        <v>59313</v>
      </c>
      <c r="J3584">
        <v>60126</v>
      </c>
      <c r="K3584">
        <v>60125.5</v>
      </c>
      <c r="L3584">
        <v>1.9110835160258699</v>
      </c>
      <c r="O3584">
        <v>70225.174735881301</v>
      </c>
      <c r="P3584">
        <v>71196.230921184004</v>
      </c>
      <c r="Q3584">
        <v>1.92886731405991</v>
      </c>
    </row>
    <row r="3585" spans="1:17" x14ac:dyDescent="0.25">
      <c r="A3585" t="s">
        <v>1165</v>
      </c>
      <c r="B3585" t="s">
        <v>793</v>
      </c>
      <c r="C3585" t="s">
        <v>1152</v>
      </c>
      <c r="D3585" t="s">
        <v>1096</v>
      </c>
      <c r="E3585">
        <v>1</v>
      </c>
      <c r="F3585">
        <v>50</v>
      </c>
      <c r="H3585">
        <v>60071</v>
      </c>
      <c r="I3585">
        <v>60071</v>
      </c>
      <c r="J3585">
        <v>60814</v>
      </c>
      <c r="K3585">
        <v>60814</v>
      </c>
      <c r="L3585">
        <v>1.7278269425513999</v>
      </c>
      <c r="O3585">
        <v>71130.997379288296</v>
      </c>
      <c r="P3585">
        <v>72019.143528815999</v>
      </c>
      <c r="Q3585">
        <v>1.7440200875605101</v>
      </c>
    </row>
    <row r="3586" spans="1:17" x14ac:dyDescent="0.25">
      <c r="A3586" t="s">
        <v>1165</v>
      </c>
      <c r="B3586" t="s">
        <v>793</v>
      </c>
      <c r="C3586" t="s">
        <v>1152</v>
      </c>
      <c r="D3586" t="s">
        <v>1097</v>
      </c>
      <c r="E3586">
        <v>1</v>
      </c>
      <c r="F3586">
        <v>50</v>
      </c>
      <c r="H3586">
        <v>61557</v>
      </c>
      <c r="I3586">
        <v>61557</v>
      </c>
      <c r="J3586">
        <v>60814</v>
      </c>
      <c r="K3586">
        <v>60814</v>
      </c>
      <c r="L3586">
        <v>1.7278269425513999</v>
      </c>
      <c r="O3586">
        <v>72907.289678343805</v>
      </c>
      <c r="P3586">
        <v>72019.143528815999</v>
      </c>
      <c r="Q3586">
        <v>1.7440200875605101</v>
      </c>
    </row>
    <row r="3587" spans="1:17" x14ac:dyDescent="0.25">
      <c r="A3587" t="s">
        <v>1165</v>
      </c>
      <c r="B3587" t="s">
        <v>798</v>
      </c>
      <c r="C3587" t="s">
        <v>1152</v>
      </c>
      <c r="D3587" t="s">
        <v>1098</v>
      </c>
      <c r="E3587">
        <v>1</v>
      </c>
      <c r="F3587">
        <v>50</v>
      </c>
      <c r="H3587">
        <v>52136</v>
      </c>
      <c r="I3587">
        <v>52136</v>
      </c>
      <c r="J3587">
        <v>54321</v>
      </c>
      <c r="K3587">
        <v>54321</v>
      </c>
      <c r="L3587">
        <v>5.6885120557154902</v>
      </c>
      <c r="O3587">
        <v>61657.080331325997</v>
      </c>
      <c r="P3587">
        <v>64264.670089919498</v>
      </c>
      <c r="Q3587">
        <v>5.7382832535330603</v>
      </c>
    </row>
    <row r="3588" spans="1:17" x14ac:dyDescent="0.25">
      <c r="A3588" t="s">
        <v>1165</v>
      </c>
      <c r="B3588" t="s">
        <v>798</v>
      </c>
      <c r="C3588" t="s">
        <v>1152</v>
      </c>
      <c r="D3588" t="s">
        <v>1099</v>
      </c>
      <c r="E3588">
        <v>1</v>
      </c>
      <c r="F3588">
        <v>50</v>
      </c>
      <c r="H3588">
        <v>56506</v>
      </c>
      <c r="I3588">
        <v>56506</v>
      </c>
      <c r="J3588">
        <v>54321</v>
      </c>
      <c r="K3588">
        <v>54321</v>
      </c>
      <c r="L3588">
        <v>5.6885120557154902</v>
      </c>
      <c r="O3588">
        <v>66872.259848513</v>
      </c>
      <c r="P3588">
        <v>64264.670089919498</v>
      </c>
      <c r="Q3588">
        <v>5.7382832535330603</v>
      </c>
    </row>
    <row r="3589" spans="1:17" x14ac:dyDescent="0.25">
      <c r="A3589" t="s">
        <v>1165</v>
      </c>
      <c r="B3589" t="s">
        <v>803</v>
      </c>
      <c r="C3589" t="s">
        <v>1152</v>
      </c>
      <c r="D3589" t="s">
        <v>1100</v>
      </c>
      <c r="E3589">
        <v>1</v>
      </c>
      <c r="F3589">
        <v>50</v>
      </c>
      <c r="H3589">
        <v>58553</v>
      </c>
      <c r="I3589">
        <v>58553</v>
      </c>
      <c r="J3589">
        <v>56613</v>
      </c>
      <c r="K3589">
        <v>56613</v>
      </c>
      <c r="L3589">
        <v>4.8461913535827499</v>
      </c>
      <c r="O3589">
        <v>69317.1344486421</v>
      </c>
      <c r="P3589">
        <v>67000.591164506404</v>
      </c>
      <c r="Q3589">
        <v>4.8896388424471704</v>
      </c>
    </row>
    <row r="3590" spans="1:17" x14ac:dyDescent="0.25">
      <c r="A3590" t="s">
        <v>1165</v>
      </c>
      <c r="B3590" t="s">
        <v>803</v>
      </c>
      <c r="C3590" t="s">
        <v>1152</v>
      </c>
      <c r="D3590" t="s">
        <v>1101</v>
      </c>
      <c r="E3590">
        <v>1</v>
      </c>
      <c r="F3590">
        <v>50</v>
      </c>
      <c r="H3590">
        <v>54673</v>
      </c>
      <c r="I3590">
        <v>54673</v>
      </c>
      <c r="J3590">
        <v>56613</v>
      </c>
      <c r="K3590">
        <v>56613</v>
      </c>
      <c r="L3590">
        <v>4.8461913535827499</v>
      </c>
      <c r="O3590">
        <v>64684.047880370803</v>
      </c>
      <c r="P3590">
        <v>67000.591164506404</v>
      </c>
      <c r="Q3590">
        <v>4.8896388424471704</v>
      </c>
    </row>
    <row r="3591" spans="1:17" x14ac:dyDescent="0.25">
      <c r="A3591" t="s">
        <v>1165</v>
      </c>
      <c r="B3591" t="s">
        <v>808</v>
      </c>
      <c r="C3591" t="s">
        <v>1152</v>
      </c>
      <c r="D3591" t="s">
        <v>1102</v>
      </c>
      <c r="E3591">
        <v>1</v>
      </c>
      <c r="F3591">
        <v>50</v>
      </c>
      <c r="H3591">
        <v>52718</v>
      </c>
      <c r="I3591">
        <v>52718</v>
      </c>
      <c r="J3591">
        <v>55185</v>
      </c>
      <c r="K3591">
        <v>55184.5</v>
      </c>
      <c r="L3591">
        <v>6.3209012523321499</v>
      </c>
      <c r="O3591">
        <v>62351.309372583797</v>
      </c>
      <c r="P3591">
        <v>65295.483834598599</v>
      </c>
      <c r="Q3591">
        <v>6.3766913263418701</v>
      </c>
    </row>
    <row r="3592" spans="1:17" x14ac:dyDescent="0.25">
      <c r="A3592" t="s">
        <v>1165</v>
      </c>
      <c r="B3592" t="s">
        <v>808</v>
      </c>
      <c r="C3592" t="s">
        <v>1152</v>
      </c>
      <c r="D3592" t="s">
        <v>1103</v>
      </c>
      <c r="E3592">
        <v>1</v>
      </c>
      <c r="F3592">
        <v>50</v>
      </c>
      <c r="H3592">
        <v>57651</v>
      </c>
      <c r="I3592">
        <v>57651</v>
      </c>
      <c r="J3592">
        <v>55185</v>
      </c>
      <c r="K3592">
        <v>55184.5</v>
      </c>
      <c r="L3592">
        <v>6.3209012523321499</v>
      </c>
      <c r="O3592">
        <v>68239.658296613401</v>
      </c>
      <c r="P3592">
        <v>65295.483834598599</v>
      </c>
      <c r="Q3592">
        <v>6.3766913263418701</v>
      </c>
    </row>
    <row r="3593" spans="1:17" x14ac:dyDescent="0.25">
      <c r="A3593" t="s">
        <v>1165</v>
      </c>
      <c r="B3593" t="s">
        <v>802</v>
      </c>
      <c r="C3593" t="s">
        <v>1152</v>
      </c>
      <c r="D3593" t="s">
        <v>1086</v>
      </c>
      <c r="E3593">
        <v>1</v>
      </c>
      <c r="F3593">
        <v>50</v>
      </c>
      <c r="H3593">
        <v>59661</v>
      </c>
      <c r="I3593">
        <v>59661</v>
      </c>
      <c r="J3593">
        <v>58396</v>
      </c>
      <c r="K3593">
        <v>58395.5</v>
      </c>
      <c r="L3593">
        <v>3.0647691400589898</v>
      </c>
      <c r="O3593">
        <v>70641.0192326627</v>
      </c>
      <c r="P3593">
        <v>69129.216312531993</v>
      </c>
      <c r="Q3593">
        <v>3.0927765528515798</v>
      </c>
    </row>
    <row r="3594" spans="1:17" x14ac:dyDescent="0.25">
      <c r="A3594" t="s">
        <v>1165</v>
      </c>
      <c r="B3594" t="s">
        <v>802</v>
      </c>
      <c r="C3594" t="s">
        <v>1152</v>
      </c>
      <c r="D3594" t="s">
        <v>1087</v>
      </c>
      <c r="E3594">
        <v>1</v>
      </c>
      <c r="F3594">
        <v>50</v>
      </c>
      <c r="H3594">
        <v>57130</v>
      </c>
      <c r="I3594">
        <v>57130</v>
      </c>
      <c r="J3594">
        <v>58396</v>
      </c>
      <c r="K3594">
        <v>58395.5</v>
      </c>
      <c r="L3594">
        <v>3.0647691400589898</v>
      </c>
      <c r="O3594">
        <v>67617.413392401402</v>
      </c>
      <c r="P3594">
        <v>69129.216312531993</v>
      </c>
      <c r="Q3594">
        <v>3.0927765528515798</v>
      </c>
    </row>
    <row r="3595" spans="1:17" x14ac:dyDescent="0.25">
      <c r="A3595" t="s">
        <v>1165</v>
      </c>
      <c r="B3595" t="s">
        <v>774</v>
      </c>
      <c r="C3595" t="s">
        <v>1152</v>
      </c>
      <c r="D3595" t="s">
        <v>1023</v>
      </c>
      <c r="E3595">
        <v>1</v>
      </c>
      <c r="F3595">
        <v>50</v>
      </c>
      <c r="H3595">
        <v>65152</v>
      </c>
      <c r="I3595">
        <v>65152</v>
      </c>
      <c r="J3595">
        <v>67835</v>
      </c>
      <c r="K3595">
        <v>67835</v>
      </c>
      <c r="L3595">
        <v>5.5934768008358704</v>
      </c>
      <c r="O3595">
        <v>77207.295941708901</v>
      </c>
      <c r="P3595">
        <v>80420.0132689725</v>
      </c>
      <c r="Q3595">
        <v>5.6496737958635501</v>
      </c>
    </row>
    <row r="3596" spans="1:17" x14ac:dyDescent="0.25">
      <c r="A3596" t="s">
        <v>1165</v>
      </c>
      <c r="B3596" t="s">
        <v>774</v>
      </c>
      <c r="C3596" t="s">
        <v>1152</v>
      </c>
      <c r="D3596" t="s">
        <v>1024</v>
      </c>
      <c r="E3596">
        <v>1</v>
      </c>
      <c r="F3596">
        <v>50</v>
      </c>
      <c r="H3596">
        <v>70518</v>
      </c>
      <c r="I3596">
        <v>70518</v>
      </c>
      <c r="J3596">
        <v>67835</v>
      </c>
      <c r="K3596">
        <v>67835</v>
      </c>
      <c r="L3596">
        <v>5.5934768008358704</v>
      </c>
      <c r="O3596">
        <v>83632.730596235997</v>
      </c>
      <c r="P3596">
        <v>80420.0132689725</v>
      </c>
      <c r="Q3596">
        <v>5.6496737958635501</v>
      </c>
    </row>
    <row r="3597" spans="1:17" x14ac:dyDescent="0.25">
      <c r="A3597" t="s">
        <v>1165</v>
      </c>
      <c r="B3597" t="s">
        <v>779</v>
      </c>
      <c r="C3597" t="s">
        <v>1152</v>
      </c>
      <c r="D3597" t="s">
        <v>1025</v>
      </c>
      <c r="E3597">
        <v>1</v>
      </c>
      <c r="F3597">
        <v>50</v>
      </c>
      <c r="H3597">
        <v>39889</v>
      </c>
      <c r="I3597">
        <v>39889</v>
      </c>
      <c r="J3597">
        <v>39968</v>
      </c>
      <c r="K3597">
        <v>39967.5</v>
      </c>
      <c r="L3597">
        <v>0.27776509575602099</v>
      </c>
      <c r="O3597">
        <v>47072.4556191148</v>
      </c>
      <c r="P3597">
        <v>47165.792480420503</v>
      </c>
      <c r="Q3597">
        <v>0.27986014479176202</v>
      </c>
    </row>
    <row r="3598" spans="1:17" x14ac:dyDescent="0.25">
      <c r="A3598" t="s">
        <v>1165</v>
      </c>
      <c r="B3598" t="s">
        <v>779</v>
      </c>
      <c r="C3598" t="s">
        <v>1152</v>
      </c>
      <c r="D3598" t="s">
        <v>1027</v>
      </c>
      <c r="E3598">
        <v>1</v>
      </c>
      <c r="F3598">
        <v>50</v>
      </c>
      <c r="H3598">
        <v>40046</v>
      </c>
      <c r="I3598">
        <v>40046</v>
      </c>
      <c r="J3598">
        <v>39968</v>
      </c>
      <c r="K3598">
        <v>39967.5</v>
      </c>
      <c r="L3598">
        <v>0.27776509575602099</v>
      </c>
      <c r="O3598">
        <v>47259.129341726199</v>
      </c>
      <c r="P3598">
        <v>47165.792480420503</v>
      </c>
      <c r="Q3598">
        <v>0.27986014479176202</v>
      </c>
    </row>
    <row r="3599" spans="1:17" x14ac:dyDescent="0.25">
      <c r="A3599" t="s">
        <v>1165</v>
      </c>
      <c r="B3599" t="s">
        <v>784</v>
      </c>
      <c r="C3599" t="s">
        <v>1152</v>
      </c>
      <c r="D3599" t="s">
        <v>1028</v>
      </c>
      <c r="E3599">
        <v>1</v>
      </c>
      <c r="F3599">
        <v>50</v>
      </c>
      <c r="H3599">
        <v>39042</v>
      </c>
      <c r="I3599">
        <v>39042</v>
      </c>
      <c r="J3599">
        <v>39386</v>
      </c>
      <c r="K3599">
        <v>39385.5</v>
      </c>
      <c r="L3599">
        <v>1.2334040666619901</v>
      </c>
      <c r="O3599">
        <v>46065.501997818203</v>
      </c>
      <c r="P3599">
        <v>46473.8624114466</v>
      </c>
      <c r="Q3599">
        <v>1.2426529780906701</v>
      </c>
    </row>
    <row r="3600" spans="1:17" x14ac:dyDescent="0.25">
      <c r="A3600" t="s">
        <v>1165</v>
      </c>
      <c r="B3600" t="s">
        <v>784</v>
      </c>
      <c r="C3600" t="s">
        <v>1152</v>
      </c>
      <c r="D3600" t="s">
        <v>1029</v>
      </c>
      <c r="E3600">
        <v>1</v>
      </c>
      <c r="F3600">
        <v>50</v>
      </c>
      <c r="H3600">
        <v>39729</v>
      </c>
      <c r="I3600">
        <v>39729</v>
      </c>
      <c r="J3600">
        <v>39386</v>
      </c>
      <c r="K3600">
        <v>39385.5</v>
      </c>
      <c r="L3600">
        <v>1.2334040666619901</v>
      </c>
      <c r="O3600">
        <v>46882.2228250751</v>
      </c>
      <c r="P3600">
        <v>46473.8624114466</v>
      </c>
      <c r="Q3600">
        <v>1.2426529780906701</v>
      </c>
    </row>
    <row r="3601" spans="1:17" x14ac:dyDescent="0.25">
      <c r="A3601" t="s">
        <v>1165</v>
      </c>
      <c r="B3601" t="s">
        <v>789</v>
      </c>
      <c r="C3601" t="s">
        <v>1152</v>
      </c>
      <c r="D3601" t="s">
        <v>1030</v>
      </c>
      <c r="E3601">
        <v>1</v>
      </c>
      <c r="F3601">
        <v>50</v>
      </c>
      <c r="H3601">
        <v>44577</v>
      </c>
      <c r="I3601">
        <v>44577</v>
      </c>
      <c r="J3601">
        <v>43103</v>
      </c>
      <c r="K3601">
        <v>43103</v>
      </c>
      <c r="L3601">
        <v>4.83620813154059</v>
      </c>
      <c r="O3601">
        <v>52649.816979812698</v>
      </c>
      <c r="P3601">
        <v>50895.785477675498</v>
      </c>
      <c r="Q3601">
        <v>4.8738321176713297</v>
      </c>
    </row>
    <row r="3602" spans="1:17" x14ac:dyDescent="0.25">
      <c r="A3602" t="s">
        <v>1165</v>
      </c>
      <c r="B3602" t="s">
        <v>789</v>
      </c>
      <c r="C3602" t="s">
        <v>1152</v>
      </c>
      <c r="D3602" t="s">
        <v>1031</v>
      </c>
      <c r="E3602">
        <v>1</v>
      </c>
      <c r="F3602">
        <v>50</v>
      </c>
      <c r="H3602">
        <v>41629</v>
      </c>
      <c r="I3602">
        <v>41629</v>
      </c>
      <c r="J3602">
        <v>43103</v>
      </c>
      <c r="K3602">
        <v>43103</v>
      </c>
      <c r="L3602">
        <v>4.83620813154059</v>
      </c>
      <c r="O3602">
        <v>49141.753975538399</v>
      </c>
      <c r="P3602">
        <v>50895.785477675498</v>
      </c>
      <c r="Q3602">
        <v>4.8738321176713297</v>
      </c>
    </row>
    <row r="3603" spans="1:17" x14ac:dyDescent="0.25">
      <c r="A3603" t="s">
        <v>1165</v>
      </c>
      <c r="B3603" t="s">
        <v>794</v>
      </c>
      <c r="C3603" t="s">
        <v>1152</v>
      </c>
      <c r="D3603" t="s">
        <v>1032</v>
      </c>
      <c r="E3603">
        <v>1</v>
      </c>
      <c r="F3603">
        <v>50</v>
      </c>
      <c r="H3603">
        <v>42413</v>
      </c>
      <c r="I3603">
        <v>42413</v>
      </c>
      <c r="J3603">
        <v>43028</v>
      </c>
      <c r="K3603">
        <v>43028</v>
      </c>
      <c r="L3603">
        <v>2.0213380609357898</v>
      </c>
      <c r="O3603">
        <v>50074.435814825003</v>
      </c>
      <c r="P3603">
        <v>50806.259810592201</v>
      </c>
      <c r="Q3603">
        <v>2.03706280277741</v>
      </c>
    </row>
    <row r="3604" spans="1:17" x14ac:dyDescent="0.25">
      <c r="A3604" t="s">
        <v>1165</v>
      </c>
      <c r="B3604" t="s">
        <v>794</v>
      </c>
      <c r="C3604" t="s">
        <v>1152</v>
      </c>
      <c r="D3604" t="s">
        <v>1033</v>
      </c>
      <c r="E3604">
        <v>1</v>
      </c>
      <c r="F3604">
        <v>50</v>
      </c>
      <c r="H3604">
        <v>43643</v>
      </c>
      <c r="I3604">
        <v>43643</v>
      </c>
      <c r="J3604">
        <v>43028</v>
      </c>
      <c r="K3604">
        <v>43028</v>
      </c>
      <c r="L3604">
        <v>2.0213380609357898</v>
      </c>
      <c r="O3604">
        <v>51538.083806359398</v>
      </c>
      <c r="P3604">
        <v>50806.259810592201</v>
      </c>
      <c r="Q3604">
        <v>2.03706280277741</v>
      </c>
    </row>
    <row r="3605" spans="1:17" x14ac:dyDescent="0.25">
      <c r="A3605" t="s">
        <v>1165</v>
      </c>
      <c r="B3605" t="s">
        <v>799</v>
      </c>
      <c r="C3605" t="s">
        <v>1152</v>
      </c>
      <c r="D3605" t="s">
        <v>1034</v>
      </c>
      <c r="E3605">
        <v>1</v>
      </c>
      <c r="F3605">
        <v>50</v>
      </c>
      <c r="H3605">
        <v>42654</v>
      </c>
      <c r="I3605">
        <v>42654</v>
      </c>
      <c r="J3605">
        <v>42069</v>
      </c>
      <c r="K3605">
        <v>42068.5</v>
      </c>
      <c r="L3605">
        <v>1.9682708933511901</v>
      </c>
      <c r="O3605">
        <v>50361.178680171703</v>
      </c>
      <c r="P3605">
        <v>49664.632787157199</v>
      </c>
      <c r="Q3605">
        <v>1.9834328644652299</v>
      </c>
    </row>
    <row r="3606" spans="1:17" x14ac:dyDescent="0.25">
      <c r="A3606" t="s">
        <v>1165</v>
      </c>
      <c r="B3606" t="s">
        <v>799</v>
      </c>
      <c r="C3606" t="s">
        <v>1152</v>
      </c>
      <c r="D3606" t="s">
        <v>1035</v>
      </c>
      <c r="E3606">
        <v>1</v>
      </c>
      <c r="F3606">
        <v>50</v>
      </c>
      <c r="H3606">
        <v>41483</v>
      </c>
      <c r="I3606">
        <v>41483</v>
      </c>
      <c r="J3606">
        <v>42069</v>
      </c>
      <c r="K3606">
        <v>42068.5</v>
      </c>
      <c r="L3606">
        <v>1.9682708933511901</v>
      </c>
      <c r="O3606">
        <v>48968.086894142602</v>
      </c>
      <c r="P3606">
        <v>49664.632787157199</v>
      </c>
      <c r="Q3606">
        <v>1.9834328644652299</v>
      </c>
    </row>
    <row r="3607" spans="1:17" x14ac:dyDescent="0.25">
      <c r="A3607" t="s">
        <v>1165</v>
      </c>
      <c r="B3607" t="s">
        <v>804</v>
      </c>
      <c r="C3607" t="s">
        <v>1152</v>
      </c>
      <c r="D3607" t="s">
        <v>1036</v>
      </c>
      <c r="E3607">
        <v>1</v>
      </c>
      <c r="F3607">
        <v>50</v>
      </c>
      <c r="H3607">
        <v>35642</v>
      </c>
      <c r="I3607">
        <v>35642</v>
      </c>
      <c r="J3607">
        <v>35831</v>
      </c>
      <c r="K3607">
        <v>35830.5</v>
      </c>
      <c r="L3607">
        <v>0.74400093916447796</v>
      </c>
      <c r="O3607">
        <v>42025.697408815002</v>
      </c>
      <c r="P3607">
        <v>42249.578631384597</v>
      </c>
      <c r="Q3607">
        <v>0.749394127882407</v>
      </c>
    </row>
    <row r="3608" spans="1:17" x14ac:dyDescent="0.25">
      <c r="A3608" t="s">
        <v>1165</v>
      </c>
      <c r="B3608" t="s">
        <v>804</v>
      </c>
      <c r="C3608" t="s">
        <v>1152</v>
      </c>
      <c r="D3608" t="s">
        <v>1037</v>
      </c>
      <c r="E3608">
        <v>1</v>
      </c>
      <c r="F3608">
        <v>50</v>
      </c>
      <c r="H3608">
        <v>36019</v>
      </c>
      <c r="I3608">
        <v>36019</v>
      </c>
      <c r="J3608">
        <v>35831</v>
      </c>
      <c r="K3608">
        <v>35830.5</v>
      </c>
      <c r="L3608">
        <v>0.74400093916447796</v>
      </c>
      <c r="O3608">
        <v>42473.459853954198</v>
      </c>
      <c r="P3608">
        <v>42249.578631384597</v>
      </c>
      <c r="Q3608">
        <v>0.749394127882407</v>
      </c>
    </row>
    <row r="3609" spans="1:17" x14ac:dyDescent="0.25">
      <c r="A3609" t="s">
        <v>1165</v>
      </c>
      <c r="B3609" t="s">
        <v>770</v>
      </c>
      <c r="C3609" t="s">
        <v>1152</v>
      </c>
      <c r="D3609" t="s">
        <v>1038</v>
      </c>
      <c r="E3609">
        <v>1</v>
      </c>
      <c r="F3609">
        <v>50</v>
      </c>
      <c r="H3609">
        <v>38977</v>
      </c>
      <c r="I3609">
        <v>38977</v>
      </c>
      <c r="J3609">
        <v>38614</v>
      </c>
      <c r="K3609">
        <v>38613.5</v>
      </c>
      <c r="L3609">
        <v>1.3313132192694701</v>
      </c>
      <c r="O3609">
        <v>45988.236229527298</v>
      </c>
      <c r="P3609">
        <v>45556.187553187599</v>
      </c>
      <c r="Q3609">
        <v>1.34122087580632</v>
      </c>
    </row>
    <row r="3610" spans="1:17" x14ac:dyDescent="0.25">
      <c r="A3610" t="s">
        <v>1165</v>
      </c>
      <c r="B3610" t="s">
        <v>770</v>
      </c>
      <c r="C3610" t="s">
        <v>1152</v>
      </c>
      <c r="D3610" t="s">
        <v>1039</v>
      </c>
      <c r="E3610">
        <v>1</v>
      </c>
      <c r="F3610">
        <v>50</v>
      </c>
      <c r="H3610">
        <v>38250</v>
      </c>
      <c r="I3610">
        <v>38250</v>
      </c>
      <c r="J3610">
        <v>38614</v>
      </c>
      <c r="K3610">
        <v>38613.5</v>
      </c>
      <c r="L3610">
        <v>1.3313132192694701</v>
      </c>
      <c r="O3610">
        <v>45124.138876848003</v>
      </c>
      <c r="P3610">
        <v>45556.187553187599</v>
      </c>
      <c r="Q3610">
        <v>1.34122087580632</v>
      </c>
    </row>
    <row r="3611" spans="1:17" x14ac:dyDescent="0.25">
      <c r="A3611" t="s">
        <v>1165</v>
      </c>
      <c r="B3611" t="s">
        <v>775</v>
      </c>
      <c r="C3611" t="s">
        <v>1152</v>
      </c>
      <c r="D3611" t="s">
        <v>1040</v>
      </c>
      <c r="E3611">
        <v>1</v>
      </c>
      <c r="F3611">
        <v>50</v>
      </c>
      <c r="H3611">
        <v>43542</v>
      </c>
      <c r="I3611">
        <v>43542</v>
      </c>
      <c r="J3611">
        <v>41518</v>
      </c>
      <c r="K3611">
        <v>41517.5</v>
      </c>
      <c r="L3611">
        <v>6.8960687831018896</v>
      </c>
      <c r="O3611">
        <v>51417.880418669301</v>
      </c>
      <c r="P3611">
        <v>49009.762258480099</v>
      </c>
      <c r="Q3611">
        <v>6.9488061255534896</v>
      </c>
    </row>
    <row r="3612" spans="1:17" x14ac:dyDescent="0.25">
      <c r="A3612" t="s">
        <v>1165</v>
      </c>
      <c r="B3612" t="s">
        <v>775</v>
      </c>
      <c r="C3612" t="s">
        <v>1152</v>
      </c>
      <c r="D3612" t="s">
        <v>1041</v>
      </c>
      <c r="E3612">
        <v>1</v>
      </c>
      <c r="F3612">
        <v>50</v>
      </c>
      <c r="H3612">
        <v>39493</v>
      </c>
      <c r="I3612">
        <v>39493</v>
      </c>
      <c r="J3612">
        <v>41518</v>
      </c>
      <c r="K3612">
        <v>41517.5</v>
      </c>
      <c r="L3612">
        <v>6.8960687831018896</v>
      </c>
      <c r="O3612">
        <v>46601.644098290897</v>
      </c>
      <c r="P3612">
        <v>49009.762258480099</v>
      </c>
      <c r="Q3612">
        <v>6.9488061255534896</v>
      </c>
    </row>
    <row r="3613" spans="1:17" x14ac:dyDescent="0.25">
      <c r="A3613" t="s">
        <v>1165</v>
      </c>
      <c r="B3613" t="s">
        <v>769</v>
      </c>
      <c r="C3613" t="s">
        <v>1152</v>
      </c>
      <c r="D3613" t="s">
        <v>1042</v>
      </c>
      <c r="E3613">
        <v>1</v>
      </c>
      <c r="F3613">
        <v>50</v>
      </c>
      <c r="H3613">
        <v>38848</v>
      </c>
      <c r="I3613">
        <v>38848</v>
      </c>
      <c r="J3613">
        <v>40230</v>
      </c>
      <c r="K3613">
        <v>40230</v>
      </c>
      <c r="L3613">
        <v>4.8581733611722999</v>
      </c>
      <c r="O3613">
        <v>45834.897329646599</v>
      </c>
      <c r="P3613">
        <v>47478.214727160201</v>
      </c>
      <c r="Q3613">
        <v>4.8948802397110702</v>
      </c>
    </row>
    <row r="3614" spans="1:17" x14ac:dyDescent="0.25">
      <c r="A3614" t="s">
        <v>1165</v>
      </c>
      <c r="B3614" t="s">
        <v>769</v>
      </c>
      <c r="C3614" t="s">
        <v>1152</v>
      </c>
      <c r="D3614" t="s">
        <v>1043</v>
      </c>
      <c r="E3614">
        <v>1</v>
      </c>
      <c r="F3614">
        <v>50</v>
      </c>
      <c r="H3614">
        <v>41612</v>
      </c>
      <c r="I3614">
        <v>41612</v>
      </c>
      <c r="J3614">
        <v>40230</v>
      </c>
      <c r="K3614">
        <v>40230</v>
      </c>
      <c r="L3614">
        <v>4.8581733611722999</v>
      </c>
      <c r="O3614">
        <v>49121.532124673802</v>
      </c>
      <c r="P3614">
        <v>47478.214727160201</v>
      </c>
      <c r="Q3614">
        <v>4.8948802397110702</v>
      </c>
    </row>
    <row r="3615" spans="1:17" x14ac:dyDescent="0.25">
      <c r="A3615" t="s">
        <v>1165</v>
      </c>
      <c r="B3615" t="s">
        <v>785</v>
      </c>
      <c r="C3615" t="s">
        <v>1152</v>
      </c>
      <c r="D3615" t="s">
        <v>1044</v>
      </c>
      <c r="E3615">
        <v>1</v>
      </c>
      <c r="F3615">
        <v>50</v>
      </c>
      <c r="H3615">
        <v>37364</v>
      </c>
      <c r="I3615">
        <v>37364</v>
      </c>
      <c r="J3615">
        <v>37583</v>
      </c>
      <c r="K3615">
        <v>37583</v>
      </c>
      <c r="L3615">
        <v>0.824076763855221</v>
      </c>
      <c r="O3615">
        <v>44071.282610901799</v>
      </c>
      <c r="P3615">
        <v>44331.510376568098</v>
      </c>
      <c r="Q3615">
        <v>0.83014910248976004</v>
      </c>
    </row>
    <row r="3616" spans="1:17" x14ac:dyDescent="0.25">
      <c r="A3616" t="s">
        <v>1165</v>
      </c>
      <c r="B3616" t="s">
        <v>785</v>
      </c>
      <c r="C3616" t="s">
        <v>1152</v>
      </c>
      <c r="D3616" t="s">
        <v>1045</v>
      </c>
      <c r="E3616">
        <v>1</v>
      </c>
      <c r="F3616">
        <v>50</v>
      </c>
      <c r="H3616">
        <v>37802</v>
      </c>
      <c r="I3616">
        <v>37802</v>
      </c>
      <c r="J3616">
        <v>37583</v>
      </c>
      <c r="K3616">
        <v>37583</v>
      </c>
      <c r="L3616">
        <v>0.824076763855221</v>
      </c>
      <c r="O3616">
        <v>44591.738142234302</v>
      </c>
      <c r="P3616">
        <v>44331.510376568098</v>
      </c>
      <c r="Q3616">
        <v>0.83014910248976004</v>
      </c>
    </row>
    <row r="3617" spans="1:17" x14ac:dyDescent="0.25">
      <c r="A3617" t="s">
        <v>1165</v>
      </c>
      <c r="B3617" t="s">
        <v>790</v>
      </c>
      <c r="C3617" t="s">
        <v>1152</v>
      </c>
      <c r="D3617" t="s">
        <v>1046</v>
      </c>
      <c r="E3617">
        <v>1</v>
      </c>
      <c r="F3617">
        <v>50</v>
      </c>
      <c r="H3617">
        <v>40561</v>
      </c>
      <c r="I3617">
        <v>40561</v>
      </c>
      <c r="J3617">
        <v>40710</v>
      </c>
      <c r="K3617">
        <v>40710</v>
      </c>
      <c r="L3617">
        <v>0.51760702725028496</v>
      </c>
      <c r="O3617">
        <v>47871.5208513045</v>
      </c>
      <c r="P3617">
        <v>48048.717128965902</v>
      </c>
      <c r="Q3617">
        <v>0.52154020761508302</v>
      </c>
    </row>
    <row r="3618" spans="1:17" x14ac:dyDescent="0.25">
      <c r="A3618" t="s">
        <v>1165</v>
      </c>
      <c r="B3618" t="s">
        <v>790</v>
      </c>
      <c r="C3618" t="s">
        <v>1152</v>
      </c>
      <c r="D3618" t="s">
        <v>1047</v>
      </c>
      <c r="E3618">
        <v>1</v>
      </c>
      <c r="F3618">
        <v>50</v>
      </c>
      <c r="H3618">
        <v>40859</v>
      </c>
      <c r="I3618">
        <v>40859</v>
      </c>
      <c r="J3618">
        <v>40710</v>
      </c>
      <c r="K3618">
        <v>40710</v>
      </c>
      <c r="L3618">
        <v>0.51760702725028496</v>
      </c>
      <c r="O3618">
        <v>48225.913406627304</v>
      </c>
      <c r="P3618">
        <v>48048.717128965902</v>
      </c>
      <c r="Q3618">
        <v>0.52154020761508302</v>
      </c>
    </row>
    <row r="3619" spans="1:17" x14ac:dyDescent="0.25">
      <c r="A3619" t="s">
        <v>1165</v>
      </c>
      <c r="B3619" t="s">
        <v>795</v>
      </c>
      <c r="C3619" t="s">
        <v>1152</v>
      </c>
      <c r="D3619" t="s">
        <v>1048</v>
      </c>
      <c r="E3619">
        <v>1</v>
      </c>
      <c r="F3619">
        <v>50</v>
      </c>
      <c r="H3619">
        <v>38665</v>
      </c>
      <c r="I3619">
        <v>38665</v>
      </c>
      <c r="J3619">
        <v>38764</v>
      </c>
      <c r="K3619">
        <v>38764</v>
      </c>
      <c r="L3619">
        <v>0.36117826507825901</v>
      </c>
      <c r="O3619">
        <v>45617.379029429598</v>
      </c>
      <c r="P3619">
        <v>45735.053097471602</v>
      </c>
      <c r="Q3619">
        <v>0.36387027387934101</v>
      </c>
    </row>
    <row r="3620" spans="1:17" x14ac:dyDescent="0.25">
      <c r="A3620" t="s">
        <v>1165</v>
      </c>
      <c r="B3620" t="s">
        <v>795</v>
      </c>
      <c r="C3620" t="s">
        <v>1152</v>
      </c>
      <c r="D3620" t="s">
        <v>1049</v>
      </c>
      <c r="E3620">
        <v>1</v>
      </c>
      <c r="F3620">
        <v>50</v>
      </c>
      <c r="H3620">
        <v>38863</v>
      </c>
      <c r="I3620">
        <v>38863</v>
      </c>
      <c r="J3620">
        <v>38764</v>
      </c>
      <c r="K3620">
        <v>38764</v>
      </c>
      <c r="L3620">
        <v>0.36117826507825901</v>
      </c>
      <c r="O3620">
        <v>45852.727165513599</v>
      </c>
      <c r="P3620">
        <v>45735.053097471602</v>
      </c>
      <c r="Q3620">
        <v>0.36387027387934101</v>
      </c>
    </row>
    <row r="3621" spans="1:17" x14ac:dyDescent="0.25">
      <c r="A3621" t="s">
        <v>1165</v>
      </c>
      <c r="B3621" t="s">
        <v>800</v>
      </c>
      <c r="C3621" t="s">
        <v>1152</v>
      </c>
      <c r="D3621" t="s">
        <v>1050</v>
      </c>
      <c r="E3621">
        <v>1</v>
      </c>
      <c r="F3621">
        <v>50</v>
      </c>
      <c r="H3621">
        <v>40763</v>
      </c>
      <c r="I3621">
        <v>40763</v>
      </c>
      <c r="J3621">
        <v>41166</v>
      </c>
      <c r="K3621">
        <v>41165.5</v>
      </c>
      <c r="L3621">
        <v>1.3827621645678301</v>
      </c>
      <c r="O3621">
        <v>48111.743649848002</v>
      </c>
      <c r="P3621">
        <v>48590.468642092499</v>
      </c>
      <c r="Q3621">
        <v>1.39331724018943</v>
      </c>
    </row>
    <row r="3622" spans="1:17" x14ac:dyDescent="0.25">
      <c r="A3622" t="s">
        <v>1165</v>
      </c>
      <c r="B3622" t="s">
        <v>800</v>
      </c>
      <c r="C3622" t="s">
        <v>1152</v>
      </c>
      <c r="D3622" t="s">
        <v>1051</v>
      </c>
      <c r="E3622">
        <v>1</v>
      </c>
      <c r="F3622">
        <v>50</v>
      </c>
      <c r="H3622">
        <v>41568</v>
      </c>
      <c r="I3622">
        <v>41568</v>
      </c>
      <c r="J3622">
        <v>41166</v>
      </c>
      <c r="K3622">
        <v>41165.5</v>
      </c>
      <c r="L3622">
        <v>1.3827621645678301</v>
      </c>
      <c r="O3622">
        <v>49069.193634336902</v>
      </c>
      <c r="P3622">
        <v>48590.468642092499</v>
      </c>
      <c r="Q3622">
        <v>1.39331724018943</v>
      </c>
    </row>
    <row r="3623" spans="1:17" x14ac:dyDescent="0.25">
      <c r="A3623" t="s">
        <v>1165</v>
      </c>
      <c r="B3623" t="s">
        <v>805</v>
      </c>
      <c r="C3623" t="s">
        <v>1152</v>
      </c>
      <c r="D3623" t="s">
        <v>1052</v>
      </c>
      <c r="E3623">
        <v>1</v>
      </c>
      <c r="F3623">
        <v>50</v>
      </c>
      <c r="H3623">
        <v>43042</v>
      </c>
      <c r="I3623">
        <v>43042</v>
      </c>
      <c r="J3623">
        <v>42547</v>
      </c>
      <c r="K3623">
        <v>42547</v>
      </c>
      <c r="L3623">
        <v>1.6453233209736999</v>
      </c>
      <c r="O3623">
        <v>50822.860647483401</v>
      </c>
      <c r="P3623">
        <v>50233.905404245299</v>
      </c>
      <c r="Q3623">
        <v>1.65806039947624</v>
      </c>
    </row>
    <row r="3624" spans="1:17" x14ac:dyDescent="0.25">
      <c r="A3624" t="s">
        <v>1165</v>
      </c>
      <c r="B3624" t="s">
        <v>805</v>
      </c>
      <c r="C3624" t="s">
        <v>1152</v>
      </c>
      <c r="D3624" t="s">
        <v>1053</v>
      </c>
      <c r="E3624">
        <v>1</v>
      </c>
      <c r="F3624">
        <v>50</v>
      </c>
      <c r="H3624">
        <v>42052</v>
      </c>
      <c r="I3624">
        <v>42052</v>
      </c>
      <c r="J3624">
        <v>42547</v>
      </c>
      <c r="K3624">
        <v>42547</v>
      </c>
      <c r="L3624">
        <v>1.6453233209736999</v>
      </c>
      <c r="O3624">
        <v>49644.950161007102</v>
      </c>
      <c r="P3624">
        <v>50233.905404245299</v>
      </c>
      <c r="Q3624">
        <v>1.65806039947624</v>
      </c>
    </row>
    <row r="3625" spans="1:17" x14ac:dyDescent="0.25">
      <c r="A3625" t="s">
        <v>1165</v>
      </c>
      <c r="B3625" t="s">
        <v>771</v>
      </c>
      <c r="C3625" t="s">
        <v>1152</v>
      </c>
      <c r="D3625" t="s">
        <v>1054</v>
      </c>
      <c r="E3625">
        <v>1</v>
      </c>
      <c r="F3625">
        <v>50</v>
      </c>
      <c r="H3625">
        <v>43033</v>
      </c>
      <c r="I3625">
        <v>43033</v>
      </c>
      <c r="J3625">
        <v>42794</v>
      </c>
      <c r="K3625">
        <v>42793.5</v>
      </c>
      <c r="L3625">
        <v>0.79148503438222195</v>
      </c>
      <c r="O3625">
        <v>50812.151000990001</v>
      </c>
      <c r="P3625">
        <v>50527.173525542697</v>
      </c>
      <c r="Q3625">
        <v>0.79762825154797201</v>
      </c>
    </row>
    <row r="3626" spans="1:17" x14ac:dyDescent="0.25">
      <c r="A3626" t="s">
        <v>1165</v>
      </c>
      <c r="B3626" t="s">
        <v>771</v>
      </c>
      <c r="C3626" t="s">
        <v>1152</v>
      </c>
      <c r="D3626" t="s">
        <v>1055</v>
      </c>
      <c r="E3626">
        <v>1</v>
      </c>
      <c r="F3626">
        <v>50</v>
      </c>
      <c r="H3626">
        <v>42554</v>
      </c>
      <c r="I3626">
        <v>42554</v>
      </c>
      <c r="J3626">
        <v>42794</v>
      </c>
      <c r="K3626">
        <v>42793.5</v>
      </c>
      <c r="L3626">
        <v>0.79148503438222195</v>
      </c>
      <c r="O3626">
        <v>50242.196050095401</v>
      </c>
      <c r="P3626">
        <v>50527.173525542697</v>
      </c>
      <c r="Q3626">
        <v>0.79762825154797201</v>
      </c>
    </row>
    <row r="3627" spans="1:17" x14ac:dyDescent="0.25">
      <c r="A3627" t="s">
        <v>1165</v>
      </c>
      <c r="B3627" t="s">
        <v>776</v>
      </c>
      <c r="C3627" t="s">
        <v>1152</v>
      </c>
      <c r="D3627" t="s">
        <v>1056</v>
      </c>
      <c r="E3627">
        <v>1</v>
      </c>
      <c r="F3627">
        <v>50</v>
      </c>
      <c r="H3627">
        <v>38305</v>
      </c>
      <c r="I3627">
        <v>38305</v>
      </c>
      <c r="J3627">
        <v>37939</v>
      </c>
      <c r="K3627">
        <v>37938.5</v>
      </c>
      <c r="L3627">
        <v>1.3661828238062601</v>
      </c>
      <c r="O3627">
        <v>45189.504935694902</v>
      </c>
      <c r="P3627">
        <v>44753.968476262402</v>
      </c>
      <c r="Q3627">
        <v>1.37628368792386</v>
      </c>
    </row>
    <row r="3628" spans="1:17" x14ac:dyDescent="0.25">
      <c r="A3628" t="s">
        <v>1165</v>
      </c>
      <c r="B3628" t="s">
        <v>776</v>
      </c>
      <c r="C3628" t="s">
        <v>1152</v>
      </c>
      <c r="D3628" t="s">
        <v>1057</v>
      </c>
      <c r="E3628">
        <v>1</v>
      </c>
      <c r="F3628">
        <v>50</v>
      </c>
      <c r="H3628">
        <v>37572</v>
      </c>
      <c r="I3628">
        <v>37572</v>
      </c>
      <c r="J3628">
        <v>37939</v>
      </c>
      <c r="K3628">
        <v>37938.5</v>
      </c>
      <c r="L3628">
        <v>1.3661828238062601</v>
      </c>
      <c r="O3628">
        <v>44318.432016829902</v>
      </c>
      <c r="P3628">
        <v>44753.968476262402</v>
      </c>
      <c r="Q3628">
        <v>1.37628368792386</v>
      </c>
    </row>
    <row r="3629" spans="1:17" x14ac:dyDescent="0.25">
      <c r="A3629" t="s">
        <v>1165</v>
      </c>
      <c r="B3629" t="s">
        <v>781</v>
      </c>
      <c r="C3629" t="s">
        <v>1152</v>
      </c>
      <c r="D3629" t="s">
        <v>1058</v>
      </c>
      <c r="E3629">
        <v>1</v>
      </c>
      <c r="F3629">
        <v>50</v>
      </c>
      <c r="H3629">
        <v>37427</v>
      </c>
      <c r="I3629">
        <v>37427</v>
      </c>
      <c r="J3629">
        <v>37782</v>
      </c>
      <c r="K3629">
        <v>37781.5</v>
      </c>
      <c r="L3629">
        <v>1.3269423073759901</v>
      </c>
      <c r="O3629">
        <v>44146.1389195835</v>
      </c>
      <c r="P3629">
        <v>44567.397409785503</v>
      </c>
      <c r="Q3629">
        <v>1.33673829914423</v>
      </c>
    </row>
    <row r="3630" spans="1:17" x14ac:dyDescent="0.25">
      <c r="A3630" t="s">
        <v>1165</v>
      </c>
      <c r="B3630" t="s">
        <v>781</v>
      </c>
      <c r="C3630" t="s">
        <v>1152</v>
      </c>
      <c r="D3630" t="s">
        <v>1059</v>
      </c>
      <c r="E3630">
        <v>1</v>
      </c>
      <c r="F3630">
        <v>50</v>
      </c>
      <c r="H3630">
        <v>38136</v>
      </c>
      <c r="I3630">
        <v>38136</v>
      </c>
      <c r="J3630">
        <v>37782</v>
      </c>
      <c r="K3630">
        <v>37781.5</v>
      </c>
      <c r="L3630">
        <v>1.3269423073759901</v>
      </c>
      <c r="O3630">
        <v>44988.655899987498</v>
      </c>
      <c r="P3630">
        <v>44567.397409785503</v>
      </c>
      <c r="Q3630">
        <v>1.33673829914423</v>
      </c>
    </row>
    <row r="3631" spans="1:17" x14ac:dyDescent="0.25">
      <c r="A3631" t="s">
        <v>1165</v>
      </c>
      <c r="B3631" t="s">
        <v>786</v>
      </c>
      <c r="C3631" t="s">
        <v>1152</v>
      </c>
      <c r="D3631" t="s">
        <v>1060</v>
      </c>
      <c r="E3631">
        <v>1</v>
      </c>
      <c r="F3631">
        <v>50</v>
      </c>
      <c r="H3631">
        <v>37270</v>
      </c>
      <c r="I3631">
        <v>37270</v>
      </c>
      <c r="J3631">
        <v>37841</v>
      </c>
      <c r="K3631">
        <v>37840.5</v>
      </c>
      <c r="L3631">
        <v>2.13213048805869</v>
      </c>
      <c r="O3631">
        <v>43959.594579508099</v>
      </c>
      <c r="P3631">
        <v>44637.540213034401</v>
      </c>
      <c r="Q3631">
        <v>2.14787800785773</v>
      </c>
    </row>
    <row r="3632" spans="1:17" x14ac:dyDescent="0.25">
      <c r="A3632" t="s">
        <v>1165</v>
      </c>
      <c r="B3632" t="s">
        <v>786</v>
      </c>
      <c r="C3632" t="s">
        <v>1152</v>
      </c>
      <c r="D3632" t="s">
        <v>1061</v>
      </c>
      <c r="E3632">
        <v>1</v>
      </c>
      <c r="F3632">
        <v>50</v>
      </c>
      <c r="H3632">
        <v>38411</v>
      </c>
      <c r="I3632">
        <v>38411</v>
      </c>
      <c r="J3632">
        <v>37841</v>
      </c>
      <c r="K3632">
        <v>37840.5</v>
      </c>
      <c r="L3632">
        <v>2.13213048805869</v>
      </c>
      <c r="O3632">
        <v>45315.485846560601</v>
      </c>
      <c r="P3632">
        <v>44637.540213034401</v>
      </c>
      <c r="Q3632">
        <v>2.14787800785773</v>
      </c>
    </row>
    <row r="3633" spans="1:17" x14ac:dyDescent="0.25">
      <c r="A3633" t="s">
        <v>1165</v>
      </c>
      <c r="B3633" t="s">
        <v>780</v>
      </c>
      <c r="C3633" t="s">
        <v>1152</v>
      </c>
      <c r="D3633" t="s">
        <v>1062</v>
      </c>
      <c r="E3633">
        <v>1</v>
      </c>
      <c r="F3633">
        <v>50</v>
      </c>
      <c r="H3633">
        <v>39150</v>
      </c>
      <c r="I3633">
        <v>39150</v>
      </c>
      <c r="J3633">
        <v>39112</v>
      </c>
      <c r="K3633">
        <v>39112</v>
      </c>
      <c r="L3633">
        <v>0.13740058133099201</v>
      </c>
      <c r="O3633">
        <v>46193.884978452901</v>
      </c>
      <c r="P3633">
        <v>46148.712997985902</v>
      </c>
      <c r="Q3633">
        <v>0.13842818849229599</v>
      </c>
    </row>
    <row r="3634" spans="1:17" x14ac:dyDescent="0.25">
      <c r="A3634" t="s">
        <v>1165</v>
      </c>
      <c r="B3634" t="s">
        <v>780</v>
      </c>
      <c r="C3634" t="s">
        <v>1152</v>
      </c>
      <c r="D3634" t="s">
        <v>1063</v>
      </c>
      <c r="E3634">
        <v>1</v>
      </c>
      <c r="F3634">
        <v>50</v>
      </c>
      <c r="H3634">
        <v>39074</v>
      </c>
      <c r="I3634">
        <v>39074</v>
      </c>
      <c r="J3634">
        <v>39112</v>
      </c>
      <c r="K3634">
        <v>39112</v>
      </c>
      <c r="L3634">
        <v>0.13740058133099201</v>
      </c>
      <c r="O3634">
        <v>46103.541017518997</v>
      </c>
      <c r="P3634">
        <v>46148.712997985902</v>
      </c>
      <c r="Q3634">
        <v>0.13842818849229599</v>
      </c>
    </row>
    <row r="3635" spans="1:17" x14ac:dyDescent="0.25">
      <c r="A3635" t="s">
        <v>1165</v>
      </c>
      <c r="B3635" t="s">
        <v>1104</v>
      </c>
      <c r="C3635" t="s">
        <v>1152</v>
      </c>
      <c r="D3635" t="s">
        <v>1105</v>
      </c>
      <c r="E3635">
        <v>1</v>
      </c>
      <c r="G3635">
        <v>2000</v>
      </c>
      <c r="H3635">
        <v>84066</v>
      </c>
      <c r="I3635">
        <v>84066</v>
      </c>
      <c r="J3635">
        <v>84099</v>
      </c>
      <c r="K3635">
        <v>84099</v>
      </c>
      <c r="L3635">
        <v>5.5492987500817E-2</v>
      </c>
      <c r="M3635">
        <v>99.893234445299598</v>
      </c>
      <c r="N3635">
        <v>99.932907187488794</v>
      </c>
      <c r="O3635">
        <v>1997.8646889059901</v>
      </c>
      <c r="P3635">
        <v>1998.65814374977</v>
      </c>
      <c r="Q3635">
        <v>5.6143398245407303E-2</v>
      </c>
    </row>
    <row r="3636" spans="1:17" x14ac:dyDescent="0.25">
      <c r="A3636" t="s">
        <v>1165</v>
      </c>
      <c r="B3636" t="s">
        <v>1104</v>
      </c>
      <c r="C3636" t="s">
        <v>1152</v>
      </c>
      <c r="D3636" t="s">
        <v>1106</v>
      </c>
      <c r="E3636">
        <v>1</v>
      </c>
      <c r="G3636">
        <v>2000</v>
      </c>
      <c r="H3636">
        <v>84132</v>
      </c>
      <c r="I3636">
        <v>84132</v>
      </c>
      <c r="J3636">
        <v>84099</v>
      </c>
      <c r="K3636">
        <v>84099</v>
      </c>
      <c r="L3636">
        <v>5.5492987500817E-2</v>
      </c>
      <c r="M3636">
        <v>99.972579929678005</v>
      </c>
      <c r="N3636">
        <v>99.932907187488794</v>
      </c>
      <c r="O3636">
        <v>1999.45159859356</v>
      </c>
      <c r="P3636">
        <v>1998.65814374977</v>
      </c>
      <c r="Q3636">
        <v>5.6143398245407303E-2</v>
      </c>
    </row>
    <row r="3637" spans="1:17" x14ac:dyDescent="0.25">
      <c r="A3637" t="s">
        <v>1165</v>
      </c>
      <c r="B3637" t="s">
        <v>1107</v>
      </c>
      <c r="C3637" t="s">
        <v>1152</v>
      </c>
      <c r="D3637" t="s">
        <v>1108</v>
      </c>
      <c r="E3637">
        <v>1</v>
      </c>
      <c r="G3637">
        <v>500</v>
      </c>
      <c r="H3637">
        <v>21775</v>
      </c>
      <c r="I3637">
        <v>21775</v>
      </c>
      <c r="J3637">
        <v>21399</v>
      </c>
      <c r="K3637">
        <v>21399</v>
      </c>
      <c r="L3637">
        <v>2.4849025629809001</v>
      </c>
      <c r="M3637">
        <v>102.352692660614</v>
      </c>
      <c r="N3637">
        <v>100.573623591697</v>
      </c>
      <c r="O3637">
        <v>511.76346330307399</v>
      </c>
      <c r="P3637">
        <v>502.86811795848899</v>
      </c>
      <c r="Q3637">
        <v>2.5016336448957102</v>
      </c>
    </row>
    <row r="3638" spans="1:17" x14ac:dyDescent="0.25">
      <c r="A3638" t="s">
        <v>1165</v>
      </c>
      <c r="B3638" t="s">
        <v>1107</v>
      </c>
      <c r="C3638" t="s">
        <v>1152</v>
      </c>
      <c r="D3638" t="s">
        <v>1109</v>
      </c>
      <c r="E3638">
        <v>1</v>
      </c>
      <c r="G3638">
        <v>500</v>
      </c>
      <c r="H3638">
        <v>21023</v>
      </c>
      <c r="I3638">
        <v>21023</v>
      </c>
      <c r="J3638">
        <v>21399</v>
      </c>
      <c r="K3638">
        <v>21399</v>
      </c>
      <c r="L3638">
        <v>2.4849025629809001</v>
      </c>
      <c r="M3638">
        <v>98.794554522781098</v>
      </c>
      <c r="N3638">
        <v>100.573623591697</v>
      </c>
      <c r="O3638">
        <v>493.97277261390502</v>
      </c>
      <c r="P3638">
        <v>502.86811795848899</v>
      </c>
      <c r="Q3638">
        <v>2.5016336448957102</v>
      </c>
    </row>
    <row r="3639" spans="1:17" x14ac:dyDescent="0.25">
      <c r="A3639" t="s">
        <v>1165</v>
      </c>
      <c r="B3639" t="s">
        <v>1110</v>
      </c>
      <c r="C3639" t="s">
        <v>1152</v>
      </c>
      <c r="D3639" t="s">
        <v>1111</v>
      </c>
      <c r="E3639">
        <v>1</v>
      </c>
      <c r="G3639">
        <v>125</v>
      </c>
      <c r="H3639">
        <v>5175</v>
      </c>
      <c r="I3639">
        <v>5175</v>
      </c>
      <c r="J3639">
        <v>5306</v>
      </c>
      <c r="K3639">
        <v>5305.5</v>
      </c>
      <c r="L3639">
        <v>3.4785575325546798</v>
      </c>
      <c r="M3639">
        <v>96.065236856254302</v>
      </c>
      <c r="N3639">
        <v>98.520583090724102</v>
      </c>
      <c r="O3639">
        <v>120.081546070317</v>
      </c>
      <c r="P3639">
        <v>123.15072886340501</v>
      </c>
      <c r="Q3639">
        <v>3.5245263844117498</v>
      </c>
    </row>
    <row r="3640" spans="1:17" x14ac:dyDescent="0.25">
      <c r="A3640" t="s">
        <v>1165</v>
      </c>
      <c r="B3640" t="s">
        <v>1110</v>
      </c>
      <c r="C3640" t="s">
        <v>1152</v>
      </c>
      <c r="D3640" t="s">
        <v>1112</v>
      </c>
      <c r="E3640">
        <v>1</v>
      </c>
      <c r="G3640">
        <v>125</v>
      </c>
      <c r="H3640">
        <v>5436</v>
      </c>
      <c r="I3640">
        <v>5436</v>
      </c>
      <c r="J3640">
        <v>5306</v>
      </c>
      <c r="K3640">
        <v>5305.5</v>
      </c>
      <c r="L3640">
        <v>3.4785575325546798</v>
      </c>
      <c r="M3640">
        <v>100.97592932519299</v>
      </c>
      <c r="N3640">
        <v>98.520583090724102</v>
      </c>
      <c r="O3640">
        <v>126.219911656492</v>
      </c>
      <c r="P3640">
        <v>123.15072886340501</v>
      </c>
      <c r="Q3640">
        <v>3.5245263844117498</v>
      </c>
    </row>
    <row r="3641" spans="1:17" x14ac:dyDescent="0.25">
      <c r="A3641" t="s">
        <v>1165</v>
      </c>
      <c r="B3641" t="s">
        <v>1113</v>
      </c>
      <c r="C3641" t="s">
        <v>1152</v>
      </c>
      <c r="D3641" t="s">
        <v>1114</v>
      </c>
      <c r="E3641">
        <v>1</v>
      </c>
      <c r="G3641">
        <v>31.25</v>
      </c>
      <c r="H3641">
        <v>1351</v>
      </c>
      <c r="I3641">
        <v>1351</v>
      </c>
      <c r="J3641">
        <v>1387</v>
      </c>
      <c r="K3641">
        <v>1387</v>
      </c>
      <c r="L3641">
        <v>3.6706336153879899</v>
      </c>
      <c r="M3641">
        <v>96.867001716879301</v>
      </c>
      <c r="N3641">
        <v>99.567794104968399</v>
      </c>
      <c r="O3641">
        <v>30.2709380365248</v>
      </c>
      <c r="P3641">
        <v>31.114935657802601</v>
      </c>
      <c r="Q3641">
        <v>3.8360769752144002</v>
      </c>
    </row>
    <row r="3642" spans="1:17" x14ac:dyDescent="0.25">
      <c r="A3642" t="s">
        <v>1165</v>
      </c>
      <c r="B3642" t="s">
        <v>1113</v>
      </c>
      <c r="C3642" t="s">
        <v>1152</v>
      </c>
      <c r="D3642" t="s">
        <v>1115</v>
      </c>
      <c r="E3642">
        <v>1</v>
      </c>
      <c r="G3642">
        <v>31.25</v>
      </c>
      <c r="H3642">
        <v>1423</v>
      </c>
      <c r="I3642">
        <v>1423</v>
      </c>
      <c r="J3642">
        <v>1387</v>
      </c>
      <c r="K3642">
        <v>1387</v>
      </c>
      <c r="L3642">
        <v>3.6706336153879899</v>
      </c>
      <c r="M3642">
        <v>102.268586493057</v>
      </c>
      <c r="N3642">
        <v>99.567794104968399</v>
      </c>
      <c r="O3642">
        <v>31.958933279080401</v>
      </c>
      <c r="P3642">
        <v>31.114935657802601</v>
      </c>
      <c r="Q3642">
        <v>3.8360769752144002</v>
      </c>
    </row>
    <row r="3643" spans="1:17" x14ac:dyDescent="0.25">
      <c r="A3643" t="s">
        <v>1165</v>
      </c>
      <c r="B3643" t="s">
        <v>1116</v>
      </c>
      <c r="C3643" t="s">
        <v>1152</v>
      </c>
      <c r="D3643" t="s">
        <v>1117</v>
      </c>
      <c r="E3643">
        <v>1</v>
      </c>
      <c r="G3643">
        <v>7.8125</v>
      </c>
      <c r="H3643">
        <v>411</v>
      </c>
      <c r="I3643">
        <v>411</v>
      </c>
      <c r="J3643">
        <v>408</v>
      </c>
      <c r="K3643">
        <v>408</v>
      </c>
      <c r="L3643">
        <v>1.03986291350962</v>
      </c>
      <c r="M3643">
        <v>105.67125437896399</v>
      </c>
      <c r="N3643">
        <v>104.773190778041</v>
      </c>
      <c r="O3643">
        <v>8.2555667483566104</v>
      </c>
      <c r="P3643">
        <v>8.1854055295344601</v>
      </c>
      <c r="Q3643">
        <v>1.2121934197748001</v>
      </c>
    </row>
    <row r="3644" spans="1:17" x14ac:dyDescent="0.25">
      <c r="A3644" t="s">
        <v>1165</v>
      </c>
      <c r="B3644" t="s">
        <v>1116</v>
      </c>
      <c r="C3644" t="s">
        <v>1152</v>
      </c>
      <c r="D3644" t="s">
        <v>1118</v>
      </c>
      <c r="E3644">
        <v>1</v>
      </c>
      <c r="G3644">
        <v>7.8125</v>
      </c>
      <c r="H3644">
        <v>405</v>
      </c>
      <c r="I3644">
        <v>405</v>
      </c>
      <c r="J3644">
        <v>408</v>
      </c>
      <c r="K3644">
        <v>408</v>
      </c>
      <c r="L3644">
        <v>1.03986291350962</v>
      </c>
      <c r="M3644">
        <v>103.87512717711699</v>
      </c>
      <c r="N3644">
        <v>104.773190778041</v>
      </c>
      <c r="O3644">
        <v>8.1152443107123204</v>
      </c>
      <c r="P3644">
        <v>8.1854055295344601</v>
      </c>
      <c r="Q3644">
        <v>1.2121934197748001</v>
      </c>
    </row>
    <row r="3645" spans="1:17" x14ac:dyDescent="0.25">
      <c r="A3645" t="s">
        <v>1165</v>
      </c>
      <c r="B3645" t="s">
        <v>1119</v>
      </c>
      <c r="C3645" t="s">
        <v>1152</v>
      </c>
      <c r="D3645" t="s">
        <v>1120</v>
      </c>
      <c r="E3645">
        <v>1</v>
      </c>
      <c r="G3645">
        <v>1.953125</v>
      </c>
      <c r="H3645">
        <v>141</v>
      </c>
      <c r="I3645">
        <v>141</v>
      </c>
      <c r="J3645">
        <v>138</v>
      </c>
      <c r="K3645">
        <v>137.5</v>
      </c>
      <c r="L3645">
        <v>3.5998163405860599</v>
      </c>
      <c r="M3645">
        <v>99.686277346012801</v>
      </c>
      <c r="N3645">
        <v>95.505911651259396</v>
      </c>
      <c r="O3645">
        <v>1.94699760441431</v>
      </c>
      <c r="P3645">
        <v>1.8653498369386601</v>
      </c>
      <c r="Q3645">
        <v>6.1901192910308103</v>
      </c>
    </row>
    <row r="3646" spans="1:17" x14ac:dyDescent="0.25">
      <c r="A3646" t="s">
        <v>1165</v>
      </c>
      <c r="B3646" t="s">
        <v>1119</v>
      </c>
      <c r="C3646" t="s">
        <v>1152</v>
      </c>
      <c r="D3646" t="s">
        <v>1121</v>
      </c>
      <c r="E3646">
        <v>1</v>
      </c>
      <c r="G3646">
        <v>1.953125</v>
      </c>
      <c r="H3646">
        <v>134</v>
      </c>
      <c r="I3646">
        <v>134</v>
      </c>
      <c r="J3646">
        <v>138</v>
      </c>
      <c r="K3646">
        <v>137.5</v>
      </c>
      <c r="L3646">
        <v>3.5998163405860599</v>
      </c>
      <c r="M3646">
        <v>91.325545956506005</v>
      </c>
      <c r="N3646">
        <v>95.505911651259396</v>
      </c>
      <c r="O3646">
        <v>1.7837020694629999</v>
      </c>
      <c r="P3646">
        <v>1.8653498369386601</v>
      </c>
      <c r="Q3646">
        <v>6.1901192910308103</v>
      </c>
    </row>
    <row r="3647" spans="1:17" x14ac:dyDescent="0.25">
      <c r="A3647" t="s">
        <v>1165</v>
      </c>
      <c r="B3647" t="s">
        <v>1122</v>
      </c>
      <c r="C3647" t="s">
        <v>1152</v>
      </c>
      <c r="D3647" t="s">
        <v>1123</v>
      </c>
      <c r="E3647">
        <v>1</v>
      </c>
      <c r="G3647">
        <v>0.48828125</v>
      </c>
      <c r="H3647">
        <v>80</v>
      </c>
      <c r="I3647">
        <v>80</v>
      </c>
      <c r="J3647">
        <v>78</v>
      </c>
      <c r="K3647">
        <v>78</v>
      </c>
      <c r="L3647">
        <v>3.6261886214694701</v>
      </c>
      <c r="M3647">
        <v>107.545933899413</v>
      </c>
      <c r="N3647">
        <v>98.012658614340793</v>
      </c>
      <c r="O3647">
        <v>0.52512663036822804</v>
      </c>
      <c r="P3647">
        <v>0.47857743464033597</v>
      </c>
      <c r="Q3647">
        <v>13.7554550530404</v>
      </c>
    </row>
    <row r="3648" spans="1:17" x14ac:dyDescent="0.25">
      <c r="A3648" t="s">
        <v>1165</v>
      </c>
      <c r="B3648" t="s">
        <v>1122</v>
      </c>
      <c r="C3648" t="s">
        <v>1152</v>
      </c>
      <c r="D3648" t="s">
        <v>1124</v>
      </c>
      <c r="E3648">
        <v>1</v>
      </c>
      <c r="G3648">
        <v>0.48828125</v>
      </c>
      <c r="H3648">
        <v>76</v>
      </c>
      <c r="I3648">
        <v>76</v>
      </c>
      <c r="J3648">
        <v>78</v>
      </c>
      <c r="K3648">
        <v>78</v>
      </c>
      <c r="L3648">
        <v>3.6261886214694701</v>
      </c>
      <c r="M3648">
        <v>88.479383329268401</v>
      </c>
      <c r="N3648">
        <v>98.012658614340793</v>
      </c>
      <c r="O3648">
        <v>0.43202823891244302</v>
      </c>
      <c r="P3648">
        <v>0.47857743464033597</v>
      </c>
      <c r="Q3648">
        <v>13.7554550530404</v>
      </c>
    </row>
    <row r="3649" spans="1:17" x14ac:dyDescent="0.25">
      <c r="A3649" t="s">
        <v>1165</v>
      </c>
      <c r="B3649" t="s">
        <v>1125</v>
      </c>
      <c r="C3649" t="s">
        <v>1152</v>
      </c>
      <c r="D3649" t="s">
        <v>1126</v>
      </c>
      <c r="E3649">
        <v>1</v>
      </c>
      <c r="G3649">
        <v>0</v>
      </c>
      <c r="H3649">
        <v>59</v>
      </c>
      <c r="I3649">
        <v>59</v>
      </c>
      <c r="J3649">
        <v>58</v>
      </c>
      <c r="K3649">
        <v>58</v>
      </c>
      <c r="L3649">
        <v>2.4382992454708501</v>
      </c>
      <c r="N3649" t="s">
        <v>1026</v>
      </c>
      <c r="O3649">
        <v>3.6936675425686898E-2</v>
      </c>
      <c r="P3649" t="s">
        <v>1026</v>
      </c>
      <c r="Q3649" t="s">
        <v>1026</v>
      </c>
    </row>
    <row r="3650" spans="1:17" x14ac:dyDescent="0.25">
      <c r="A3650" t="s">
        <v>1165</v>
      </c>
      <c r="B3650" t="s">
        <v>1125</v>
      </c>
      <c r="C3650" t="s">
        <v>1152</v>
      </c>
      <c r="D3650" t="s">
        <v>1127</v>
      </c>
      <c r="E3650">
        <v>1</v>
      </c>
      <c r="G3650">
        <v>0</v>
      </c>
      <c r="H3650">
        <v>57</v>
      </c>
      <c r="I3650">
        <v>57</v>
      </c>
      <c r="J3650">
        <v>58</v>
      </c>
      <c r="K3650">
        <v>58</v>
      </c>
      <c r="L3650">
        <v>2.4382992454708501</v>
      </c>
      <c r="N3650" t="s">
        <v>1026</v>
      </c>
      <c r="O3650" t="s">
        <v>1026</v>
      </c>
      <c r="P3650" t="s">
        <v>1026</v>
      </c>
      <c r="Q3650" t="s">
        <v>1026</v>
      </c>
    </row>
    <row r="3651" spans="1:17" x14ac:dyDescent="0.25">
      <c r="A3651" t="s">
        <v>1166</v>
      </c>
      <c r="B3651" t="s">
        <v>815</v>
      </c>
      <c r="C3651" t="s">
        <v>1152</v>
      </c>
      <c r="D3651" t="s">
        <v>1023</v>
      </c>
      <c r="E3651">
        <v>1</v>
      </c>
      <c r="F3651">
        <v>50</v>
      </c>
      <c r="H3651">
        <v>34394</v>
      </c>
      <c r="I3651">
        <v>34394</v>
      </c>
      <c r="J3651">
        <v>34066</v>
      </c>
      <c r="K3651">
        <v>34066</v>
      </c>
      <c r="L3651">
        <v>1.36165692613859</v>
      </c>
      <c r="O3651">
        <v>39586.315457431199</v>
      </c>
      <c r="P3651">
        <v>39203.470954078701</v>
      </c>
      <c r="Q3651">
        <v>1.38106110439867</v>
      </c>
    </row>
    <row r="3652" spans="1:17" x14ac:dyDescent="0.25">
      <c r="A3652" t="s">
        <v>1166</v>
      </c>
      <c r="B3652" t="s">
        <v>815</v>
      </c>
      <c r="C3652" t="s">
        <v>1152</v>
      </c>
      <c r="D3652" t="s">
        <v>1024</v>
      </c>
      <c r="E3652">
        <v>1</v>
      </c>
      <c r="F3652">
        <v>50</v>
      </c>
      <c r="H3652">
        <v>33738</v>
      </c>
      <c r="I3652">
        <v>33738</v>
      </c>
      <c r="J3652">
        <v>34066</v>
      </c>
      <c r="K3652">
        <v>34066</v>
      </c>
      <c r="L3652">
        <v>1.36165692613859</v>
      </c>
      <c r="O3652">
        <v>38820.626450726297</v>
      </c>
      <c r="P3652">
        <v>39203.470954078701</v>
      </c>
      <c r="Q3652">
        <v>1.38106110439867</v>
      </c>
    </row>
    <row r="3653" spans="1:17" x14ac:dyDescent="0.25">
      <c r="A3653" t="s">
        <v>1166</v>
      </c>
      <c r="B3653" t="s">
        <v>820</v>
      </c>
      <c r="C3653" t="s">
        <v>1152</v>
      </c>
      <c r="D3653" t="s">
        <v>1025</v>
      </c>
      <c r="E3653">
        <v>1</v>
      </c>
      <c r="F3653">
        <v>50</v>
      </c>
      <c r="H3653">
        <v>33832</v>
      </c>
      <c r="I3653">
        <v>33832</v>
      </c>
      <c r="J3653">
        <v>34191</v>
      </c>
      <c r="K3653">
        <v>34191</v>
      </c>
      <c r="L3653">
        <v>1.48490149130455</v>
      </c>
      <c r="O3653">
        <v>38930.332359243002</v>
      </c>
      <c r="P3653">
        <v>39349.3801620792</v>
      </c>
      <c r="Q3653">
        <v>1.5060544374845299</v>
      </c>
    </row>
    <row r="3654" spans="1:17" x14ac:dyDescent="0.25">
      <c r="A3654" t="s">
        <v>1166</v>
      </c>
      <c r="B3654" t="s">
        <v>820</v>
      </c>
      <c r="C3654" t="s">
        <v>1152</v>
      </c>
      <c r="D3654" t="s">
        <v>1027</v>
      </c>
      <c r="E3654">
        <v>1</v>
      </c>
      <c r="F3654">
        <v>50</v>
      </c>
      <c r="H3654">
        <v>34550</v>
      </c>
      <c r="I3654">
        <v>34550</v>
      </c>
      <c r="J3654">
        <v>34191</v>
      </c>
      <c r="K3654">
        <v>34191</v>
      </c>
      <c r="L3654">
        <v>1.48490149130455</v>
      </c>
      <c r="O3654">
        <v>39768.4279649155</v>
      </c>
      <c r="P3654">
        <v>39349.3801620792</v>
      </c>
      <c r="Q3654">
        <v>1.5060544374845299</v>
      </c>
    </row>
    <row r="3655" spans="1:17" x14ac:dyDescent="0.25">
      <c r="A3655" t="s">
        <v>1166</v>
      </c>
      <c r="B3655" t="s">
        <v>824</v>
      </c>
      <c r="C3655" t="s">
        <v>1152</v>
      </c>
      <c r="D3655" t="s">
        <v>1028</v>
      </c>
      <c r="E3655">
        <v>1</v>
      </c>
      <c r="F3655">
        <v>50</v>
      </c>
      <c r="H3655">
        <v>35634</v>
      </c>
      <c r="I3655">
        <v>35634</v>
      </c>
      <c r="J3655">
        <v>35907</v>
      </c>
      <c r="K3655">
        <v>35906.5</v>
      </c>
      <c r="L3655">
        <v>1.07326861639722</v>
      </c>
      <c r="O3655">
        <v>41034.167719682999</v>
      </c>
      <c r="P3655">
        <v>41352.448834184201</v>
      </c>
      <c r="Q3655">
        <v>1.08849047992215</v>
      </c>
    </row>
    <row r="3656" spans="1:17" x14ac:dyDescent="0.25">
      <c r="A3656" t="s">
        <v>1166</v>
      </c>
      <c r="B3656" t="s">
        <v>824</v>
      </c>
      <c r="C3656" t="s">
        <v>1152</v>
      </c>
      <c r="D3656" t="s">
        <v>1029</v>
      </c>
      <c r="E3656">
        <v>1</v>
      </c>
      <c r="F3656">
        <v>50</v>
      </c>
      <c r="H3656">
        <v>36179</v>
      </c>
      <c r="I3656">
        <v>36179</v>
      </c>
      <c r="J3656">
        <v>35907</v>
      </c>
      <c r="K3656">
        <v>35906.5</v>
      </c>
      <c r="L3656">
        <v>1.07326861639722</v>
      </c>
      <c r="O3656">
        <v>41670.729948685403</v>
      </c>
      <c r="P3656">
        <v>41352.448834184201</v>
      </c>
      <c r="Q3656">
        <v>1.08849047992215</v>
      </c>
    </row>
    <row r="3657" spans="1:17" x14ac:dyDescent="0.25">
      <c r="A3657" t="s">
        <v>1166</v>
      </c>
      <c r="B3657" t="s">
        <v>828</v>
      </c>
      <c r="C3657" t="s">
        <v>1152</v>
      </c>
      <c r="D3657" t="s">
        <v>1030</v>
      </c>
      <c r="E3657">
        <v>1</v>
      </c>
      <c r="F3657">
        <v>50</v>
      </c>
      <c r="H3657">
        <v>36957</v>
      </c>
      <c r="I3657">
        <v>36957</v>
      </c>
      <c r="J3657">
        <v>37359</v>
      </c>
      <c r="K3657">
        <v>37358.5</v>
      </c>
      <c r="L3657">
        <v>1.5198863586407301</v>
      </c>
      <c r="O3657">
        <v>42579.652134879703</v>
      </c>
      <c r="P3657">
        <v>43048.846951791304</v>
      </c>
      <c r="Q3657">
        <v>1.5413692130119701</v>
      </c>
    </row>
    <row r="3658" spans="1:17" x14ac:dyDescent="0.25">
      <c r="A3658" t="s">
        <v>1166</v>
      </c>
      <c r="B3658" t="s">
        <v>828</v>
      </c>
      <c r="C3658" t="s">
        <v>1152</v>
      </c>
      <c r="D3658" t="s">
        <v>1031</v>
      </c>
      <c r="E3658">
        <v>1</v>
      </c>
      <c r="F3658">
        <v>50</v>
      </c>
      <c r="H3658">
        <v>37760</v>
      </c>
      <c r="I3658">
        <v>37760</v>
      </c>
      <c r="J3658">
        <v>37359</v>
      </c>
      <c r="K3658">
        <v>37358.5</v>
      </c>
      <c r="L3658">
        <v>1.5198863586407301</v>
      </c>
      <c r="O3658">
        <v>43518.041768702897</v>
      </c>
      <c r="P3658">
        <v>43048.846951791304</v>
      </c>
      <c r="Q3658">
        <v>1.5413692130119701</v>
      </c>
    </row>
    <row r="3659" spans="1:17" x14ac:dyDescent="0.25">
      <c r="A3659" t="s">
        <v>1166</v>
      </c>
      <c r="B3659" t="s">
        <v>832</v>
      </c>
      <c r="C3659" t="s">
        <v>1152</v>
      </c>
      <c r="D3659" t="s">
        <v>1032</v>
      </c>
      <c r="E3659">
        <v>1</v>
      </c>
      <c r="F3659">
        <v>50</v>
      </c>
      <c r="H3659">
        <v>38704</v>
      </c>
      <c r="I3659">
        <v>38704</v>
      </c>
      <c r="J3659">
        <v>38724</v>
      </c>
      <c r="K3659">
        <v>38723.5</v>
      </c>
      <c r="L3659">
        <v>7.1215578308456998E-2</v>
      </c>
      <c r="O3659">
        <v>44621.535953436403</v>
      </c>
      <c r="P3659">
        <v>44644.334384253998</v>
      </c>
      <c r="Q3659">
        <v>7.2219354387886098E-2</v>
      </c>
    </row>
    <row r="3660" spans="1:17" x14ac:dyDescent="0.25">
      <c r="A3660" t="s">
        <v>1166</v>
      </c>
      <c r="B3660" t="s">
        <v>832</v>
      </c>
      <c r="C3660" t="s">
        <v>1152</v>
      </c>
      <c r="D3660" t="s">
        <v>1033</v>
      </c>
      <c r="E3660">
        <v>1</v>
      </c>
      <c r="F3660">
        <v>50</v>
      </c>
      <c r="H3660">
        <v>38743</v>
      </c>
      <c r="I3660">
        <v>38743</v>
      </c>
      <c r="J3660">
        <v>38724</v>
      </c>
      <c r="K3660">
        <v>38723.5</v>
      </c>
      <c r="L3660">
        <v>7.1215578308456998E-2</v>
      </c>
      <c r="O3660">
        <v>44667.1328150716</v>
      </c>
      <c r="P3660">
        <v>44644.334384253998</v>
      </c>
      <c r="Q3660">
        <v>7.2219354387886098E-2</v>
      </c>
    </row>
    <row r="3661" spans="1:17" x14ac:dyDescent="0.25">
      <c r="A3661" t="s">
        <v>1166</v>
      </c>
      <c r="B3661" t="s">
        <v>836</v>
      </c>
      <c r="C3661" t="s">
        <v>1152</v>
      </c>
      <c r="D3661" t="s">
        <v>1034</v>
      </c>
      <c r="E3661">
        <v>1</v>
      </c>
      <c r="F3661">
        <v>50</v>
      </c>
      <c r="H3661">
        <v>37784</v>
      </c>
      <c r="I3661">
        <v>37784</v>
      </c>
      <c r="J3661">
        <v>37763</v>
      </c>
      <c r="K3661">
        <v>37762.5</v>
      </c>
      <c r="L3661">
        <v>8.0517951912668695E-2</v>
      </c>
      <c r="O3661">
        <v>43546.092300474404</v>
      </c>
      <c r="P3661">
        <v>43520.963781250503</v>
      </c>
      <c r="Q3661">
        <v>8.1655114228105993E-2</v>
      </c>
    </row>
    <row r="3662" spans="1:17" x14ac:dyDescent="0.25">
      <c r="A3662" t="s">
        <v>1166</v>
      </c>
      <c r="B3662" t="s">
        <v>836</v>
      </c>
      <c r="C3662" t="s">
        <v>1152</v>
      </c>
      <c r="D3662" t="s">
        <v>1035</v>
      </c>
      <c r="E3662">
        <v>1</v>
      </c>
      <c r="F3662">
        <v>50</v>
      </c>
      <c r="H3662">
        <v>37741</v>
      </c>
      <c r="I3662">
        <v>37741</v>
      </c>
      <c r="J3662">
        <v>37763</v>
      </c>
      <c r="K3662">
        <v>37762.5</v>
      </c>
      <c r="L3662">
        <v>8.0517951912668695E-2</v>
      </c>
      <c r="O3662">
        <v>43495.835262026601</v>
      </c>
      <c r="P3662">
        <v>43520.963781250503</v>
      </c>
      <c r="Q3662">
        <v>8.1655114228105993E-2</v>
      </c>
    </row>
    <row r="3663" spans="1:17" x14ac:dyDescent="0.25">
      <c r="A3663" t="s">
        <v>1166</v>
      </c>
      <c r="B3663" t="s">
        <v>840</v>
      </c>
      <c r="C3663" t="s">
        <v>1152</v>
      </c>
      <c r="D3663" t="s">
        <v>1036</v>
      </c>
      <c r="E3663">
        <v>1</v>
      </c>
      <c r="F3663">
        <v>50</v>
      </c>
      <c r="H3663">
        <v>36291</v>
      </c>
      <c r="I3663">
        <v>36291</v>
      </c>
      <c r="J3663">
        <v>36108</v>
      </c>
      <c r="K3663">
        <v>36107.5</v>
      </c>
      <c r="L3663">
        <v>0.71870993199601996</v>
      </c>
      <c r="O3663">
        <v>41801.561865365496</v>
      </c>
      <c r="P3663">
        <v>41587.217593081303</v>
      </c>
      <c r="Q3663">
        <v>0.72889843183881398</v>
      </c>
    </row>
    <row r="3664" spans="1:17" x14ac:dyDescent="0.25">
      <c r="A3664" t="s">
        <v>1166</v>
      </c>
      <c r="B3664" t="s">
        <v>840</v>
      </c>
      <c r="C3664" t="s">
        <v>1152</v>
      </c>
      <c r="D3664" t="s">
        <v>1037</v>
      </c>
      <c r="E3664">
        <v>1</v>
      </c>
      <c r="F3664">
        <v>50</v>
      </c>
      <c r="H3664">
        <v>35924</v>
      </c>
      <c r="I3664">
        <v>35924</v>
      </c>
      <c r="J3664">
        <v>36108</v>
      </c>
      <c r="K3664">
        <v>36107.5</v>
      </c>
      <c r="L3664">
        <v>0.71870993199601996</v>
      </c>
      <c r="O3664">
        <v>41372.873320797</v>
      </c>
      <c r="P3664">
        <v>41587.217593081303</v>
      </c>
      <c r="Q3664">
        <v>0.72889843183881398</v>
      </c>
    </row>
    <row r="3665" spans="1:17" x14ac:dyDescent="0.25">
      <c r="A3665" t="s">
        <v>1166</v>
      </c>
      <c r="B3665" t="s">
        <v>811</v>
      </c>
      <c r="C3665" t="s">
        <v>1152</v>
      </c>
      <c r="D3665" t="s">
        <v>1038</v>
      </c>
      <c r="E3665">
        <v>1</v>
      </c>
      <c r="F3665">
        <v>50</v>
      </c>
      <c r="H3665">
        <v>33992</v>
      </c>
      <c r="I3665">
        <v>33992</v>
      </c>
      <c r="J3665">
        <v>33903</v>
      </c>
      <c r="K3665">
        <v>33902.5</v>
      </c>
      <c r="L3665">
        <v>0.37334153479062598</v>
      </c>
      <c r="O3665">
        <v>39117.074872738704</v>
      </c>
      <c r="P3665">
        <v>39012.616157761702</v>
      </c>
      <c r="Q3665">
        <v>0.378664509017339</v>
      </c>
    </row>
    <row r="3666" spans="1:17" x14ac:dyDescent="0.25">
      <c r="A3666" t="s">
        <v>1166</v>
      </c>
      <c r="B3666" t="s">
        <v>811</v>
      </c>
      <c r="C3666" t="s">
        <v>1152</v>
      </c>
      <c r="D3666" t="s">
        <v>1039</v>
      </c>
      <c r="E3666">
        <v>1</v>
      </c>
      <c r="F3666">
        <v>50</v>
      </c>
      <c r="H3666">
        <v>33813</v>
      </c>
      <c r="I3666">
        <v>33813</v>
      </c>
      <c r="J3666">
        <v>33903</v>
      </c>
      <c r="K3666">
        <v>33902.5</v>
      </c>
      <c r="L3666">
        <v>0.37334153479062598</v>
      </c>
      <c r="O3666">
        <v>38908.157442784599</v>
      </c>
      <c r="P3666">
        <v>39012.616157761702</v>
      </c>
      <c r="Q3666">
        <v>0.378664509017339</v>
      </c>
    </row>
    <row r="3667" spans="1:17" x14ac:dyDescent="0.25">
      <c r="A3667" t="s">
        <v>1166</v>
      </c>
      <c r="B3667" t="s">
        <v>816</v>
      </c>
      <c r="C3667" t="s">
        <v>1152</v>
      </c>
      <c r="D3667" t="s">
        <v>1040</v>
      </c>
      <c r="E3667">
        <v>1</v>
      </c>
      <c r="F3667">
        <v>50</v>
      </c>
      <c r="H3667">
        <v>34775</v>
      </c>
      <c r="I3667">
        <v>34775</v>
      </c>
      <c r="J3667">
        <v>34990</v>
      </c>
      <c r="K3667">
        <v>34990</v>
      </c>
      <c r="L3667">
        <v>0.86897946816294702</v>
      </c>
      <c r="O3667">
        <v>40031.108956832999</v>
      </c>
      <c r="P3667">
        <v>40282.145769295203</v>
      </c>
      <c r="Q3667">
        <v>0.88133255579838199</v>
      </c>
    </row>
    <row r="3668" spans="1:17" x14ac:dyDescent="0.25">
      <c r="A3668" t="s">
        <v>1166</v>
      </c>
      <c r="B3668" t="s">
        <v>816</v>
      </c>
      <c r="C3668" t="s">
        <v>1152</v>
      </c>
      <c r="D3668" t="s">
        <v>1041</v>
      </c>
      <c r="E3668">
        <v>1</v>
      </c>
      <c r="F3668">
        <v>50</v>
      </c>
      <c r="H3668">
        <v>35205</v>
      </c>
      <c r="I3668">
        <v>35205</v>
      </c>
      <c r="J3668">
        <v>34990</v>
      </c>
      <c r="K3668">
        <v>34990</v>
      </c>
      <c r="L3668">
        <v>0.86897946816294702</v>
      </c>
      <c r="O3668">
        <v>40533.182581757399</v>
      </c>
      <c r="P3668">
        <v>40282.145769295203</v>
      </c>
      <c r="Q3668">
        <v>0.88133255579838199</v>
      </c>
    </row>
    <row r="3669" spans="1:17" x14ac:dyDescent="0.25">
      <c r="A3669" t="s">
        <v>1166</v>
      </c>
      <c r="B3669" t="s">
        <v>810</v>
      </c>
      <c r="C3669" t="s">
        <v>1152</v>
      </c>
      <c r="D3669" t="s">
        <v>1042</v>
      </c>
      <c r="E3669">
        <v>1</v>
      </c>
      <c r="F3669">
        <v>50</v>
      </c>
      <c r="H3669">
        <v>36347</v>
      </c>
      <c r="I3669">
        <v>36347</v>
      </c>
      <c r="J3669">
        <v>36196</v>
      </c>
      <c r="K3669">
        <v>36196</v>
      </c>
      <c r="L3669">
        <v>0.58997195247634304</v>
      </c>
      <c r="O3669">
        <v>41866.979788013203</v>
      </c>
      <c r="P3669">
        <v>41690.5927970013</v>
      </c>
      <c r="Q3669">
        <v>0.59833372034277499</v>
      </c>
    </row>
    <row r="3670" spans="1:17" x14ac:dyDescent="0.25">
      <c r="A3670" t="s">
        <v>1166</v>
      </c>
      <c r="B3670" t="s">
        <v>810</v>
      </c>
      <c r="C3670" t="s">
        <v>1152</v>
      </c>
      <c r="D3670" t="s">
        <v>1043</v>
      </c>
      <c r="E3670">
        <v>1</v>
      </c>
      <c r="F3670">
        <v>50</v>
      </c>
      <c r="H3670">
        <v>36045</v>
      </c>
      <c r="I3670">
        <v>36045</v>
      </c>
      <c r="J3670">
        <v>36196</v>
      </c>
      <c r="K3670">
        <v>36196</v>
      </c>
      <c r="L3670">
        <v>0.58997195247634304</v>
      </c>
      <c r="O3670">
        <v>41514.205805989397</v>
      </c>
      <c r="P3670">
        <v>41690.5927970013</v>
      </c>
      <c r="Q3670">
        <v>0.59833372034277499</v>
      </c>
    </row>
    <row r="3671" spans="1:17" x14ac:dyDescent="0.25">
      <c r="A3671" t="s">
        <v>1166</v>
      </c>
      <c r="B3671" t="s">
        <v>825</v>
      </c>
      <c r="C3671" t="s">
        <v>1152</v>
      </c>
      <c r="D3671" t="s">
        <v>1044</v>
      </c>
      <c r="E3671">
        <v>1</v>
      </c>
      <c r="F3671">
        <v>50</v>
      </c>
      <c r="H3671">
        <v>30658</v>
      </c>
      <c r="I3671">
        <v>30658</v>
      </c>
      <c r="J3671">
        <v>31129</v>
      </c>
      <c r="K3671">
        <v>31129</v>
      </c>
      <c r="L3671">
        <v>2.1397879401128401</v>
      </c>
      <c r="O3671">
        <v>35228.255291234796</v>
      </c>
      <c r="P3671">
        <v>35777.3715546893</v>
      </c>
      <c r="Q3671">
        <v>2.1705553911638802</v>
      </c>
    </row>
    <row r="3672" spans="1:17" x14ac:dyDescent="0.25">
      <c r="A3672" t="s">
        <v>1166</v>
      </c>
      <c r="B3672" t="s">
        <v>825</v>
      </c>
      <c r="C3672" t="s">
        <v>1152</v>
      </c>
      <c r="D3672" t="s">
        <v>1045</v>
      </c>
      <c r="E3672">
        <v>1</v>
      </c>
      <c r="F3672">
        <v>50</v>
      </c>
      <c r="H3672">
        <v>31600</v>
      </c>
      <c r="I3672">
        <v>31600</v>
      </c>
      <c r="J3672">
        <v>31129</v>
      </c>
      <c r="K3672">
        <v>31129</v>
      </c>
      <c r="L3672">
        <v>2.1397879401128401</v>
      </c>
      <c r="O3672">
        <v>36326.487818143898</v>
      </c>
      <c r="P3672">
        <v>35777.3715546893</v>
      </c>
      <c r="Q3672">
        <v>2.1705553911638802</v>
      </c>
    </row>
    <row r="3673" spans="1:17" x14ac:dyDescent="0.25">
      <c r="A3673" t="s">
        <v>1166</v>
      </c>
      <c r="B3673" t="s">
        <v>829</v>
      </c>
      <c r="C3673" t="s">
        <v>1152</v>
      </c>
      <c r="D3673" t="s">
        <v>1046</v>
      </c>
      <c r="E3673">
        <v>1</v>
      </c>
      <c r="F3673">
        <v>50</v>
      </c>
      <c r="H3673">
        <v>32376</v>
      </c>
      <c r="I3673">
        <v>32376</v>
      </c>
      <c r="J3673">
        <v>32214</v>
      </c>
      <c r="K3673">
        <v>32213.5</v>
      </c>
      <c r="L3673">
        <v>0.71339563811950801</v>
      </c>
      <c r="O3673">
        <v>37231.506319961998</v>
      </c>
      <c r="P3673">
        <v>37041.971706728</v>
      </c>
      <c r="Q3673">
        <v>0.72361812350835497</v>
      </c>
    </row>
    <row r="3674" spans="1:17" x14ac:dyDescent="0.25">
      <c r="A3674" t="s">
        <v>1166</v>
      </c>
      <c r="B3674" t="s">
        <v>829</v>
      </c>
      <c r="C3674" t="s">
        <v>1152</v>
      </c>
      <c r="D3674" t="s">
        <v>1047</v>
      </c>
      <c r="E3674">
        <v>1</v>
      </c>
      <c r="F3674">
        <v>50</v>
      </c>
      <c r="H3674">
        <v>32051</v>
      </c>
      <c r="I3674">
        <v>32051</v>
      </c>
      <c r="J3674">
        <v>32214</v>
      </c>
      <c r="K3674">
        <v>32213.5</v>
      </c>
      <c r="L3674">
        <v>0.71339563811950801</v>
      </c>
      <c r="O3674">
        <v>36852.4370934939</v>
      </c>
      <c r="P3674">
        <v>37041.971706728</v>
      </c>
      <c r="Q3674">
        <v>0.72361812350835497</v>
      </c>
    </row>
    <row r="3675" spans="1:17" x14ac:dyDescent="0.25">
      <c r="A3675" t="s">
        <v>1166</v>
      </c>
      <c r="B3675" t="s">
        <v>833</v>
      </c>
      <c r="C3675" t="s">
        <v>1152</v>
      </c>
      <c r="D3675" t="s">
        <v>1048</v>
      </c>
      <c r="E3675">
        <v>1</v>
      </c>
      <c r="F3675">
        <v>50</v>
      </c>
      <c r="H3675">
        <v>31878</v>
      </c>
      <c r="I3675">
        <v>31878</v>
      </c>
      <c r="J3675">
        <v>31711</v>
      </c>
      <c r="K3675">
        <v>31710.5</v>
      </c>
      <c r="L3675">
        <v>0.74701052237427101</v>
      </c>
      <c r="O3675">
        <v>36650.675801983598</v>
      </c>
      <c r="P3675">
        <v>36455.348975064102</v>
      </c>
      <c r="Q3675">
        <v>0.75773200776079097</v>
      </c>
    </row>
    <row r="3676" spans="1:17" x14ac:dyDescent="0.25">
      <c r="A3676" t="s">
        <v>1166</v>
      </c>
      <c r="B3676" t="s">
        <v>833</v>
      </c>
      <c r="C3676" t="s">
        <v>1152</v>
      </c>
      <c r="D3676" t="s">
        <v>1049</v>
      </c>
      <c r="E3676">
        <v>1</v>
      </c>
      <c r="F3676">
        <v>50</v>
      </c>
      <c r="H3676">
        <v>31543</v>
      </c>
      <c r="I3676">
        <v>31543</v>
      </c>
      <c r="J3676">
        <v>31711</v>
      </c>
      <c r="K3676">
        <v>31710.5</v>
      </c>
      <c r="L3676">
        <v>0.74701052237427101</v>
      </c>
      <c r="O3676">
        <v>36260.022148144497</v>
      </c>
      <c r="P3676">
        <v>36455.348975064102</v>
      </c>
      <c r="Q3676">
        <v>0.75773200776079097</v>
      </c>
    </row>
    <row r="3677" spans="1:17" x14ac:dyDescent="0.25">
      <c r="A3677" t="s">
        <v>1166</v>
      </c>
      <c r="B3677" t="s">
        <v>837</v>
      </c>
      <c r="C3677" t="s">
        <v>1152</v>
      </c>
      <c r="D3677" t="s">
        <v>1050</v>
      </c>
      <c r="E3677">
        <v>1</v>
      </c>
      <c r="F3677">
        <v>50</v>
      </c>
      <c r="H3677">
        <v>32823</v>
      </c>
      <c r="I3677">
        <v>32823</v>
      </c>
      <c r="J3677">
        <v>32882</v>
      </c>
      <c r="K3677">
        <v>32881.5</v>
      </c>
      <c r="L3677">
        <v>0.25160498577870799</v>
      </c>
      <c r="O3677">
        <v>37752.952368157399</v>
      </c>
      <c r="P3677">
        <v>37821.202897225397</v>
      </c>
      <c r="Q3677">
        <v>0.25520294557872403</v>
      </c>
    </row>
    <row r="3678" spans="1:17" x14ac:dyDescent="0.25">
      <c r="A3678" t="s">
        <v>1166</v>
      </c>
      <c r="B3678" t="s">
        <v>837</v>
      </c>
      <c r="C3678" t="s">
        <v>1152</v>
      </c>
      <c r="D3678" t="s">
        <v>1051</v>
      </c>
      <c r="E3678">
        <v>1</v>
      </c>
      <c r="F3678">
        <v>50</v>
      </c>
      <c r="H3678">
        <v>32940</v>
      </c>
      <c r="I3678">
        <v>32940</v>
      </c>
      <c r="J3678">
        <v>32882</v>
      </c>
      <c r="K3678">
        <v>32881.5</v>
      </c>
      <c r="L3678">
        <v>0.25160498577870799</v>
      </c>
      <c r="O3678">
        <v>37889.453426293301</v>
      </c>
      <c r="P3678">
        <v>37821.202897225397</v>
      </c>
      <c r="Q3678">
        <v>0.25520294557872403</v>
      </c>
    </row>
    <row r="3679" spans="1:17" x14ac:dyDescent="0.25">
      <c r="A3679" t="s">
        <v>1166</v>
      </c>
      <c r="B3679" t="s">
        <v>841</v>
      </c>
      <c r="C3679" t="s">
        <v>1152</v>
      </c>
      <c r="D3679" t="s">
        <v>1052</v>
      </c>
      <c r="E3679">
        <v>1</v>
      </c>
      <c r="F3679">
        <v>50</v>
      </c>
      <c r="H3679">
        <v>34648</v>
      </c>
      <c r="I3679">
        <v>34648</v>
      </c>
      <c r="J3679">
        <v>33677</v>
      </c>
      <c r="K3679">
        <v>33677</v>
      </c>
      <c r="L3679">
        <v>4.0775644180428001</v>
      </c>
      <c r="O3679">
        <v>39882.837418434901</v>
      </c>
      <c r="P3679">
        <v>38749.647503256499</v>
      </c>
      <c r="Q3679">
        <v>4.1357087097503102</v>
      </c>
    </row>
    <row r="3680" spans="1:17" x14ac:dyDescent="0.25">
      <c r="A3680" t="s">
        <v>1166</v>
      </c>
      <c r="B3680" t="s">
        <v>841</v>
      </c>
      <c r="C3680" t="s">
        <v>1152</v>
      </c>
      <c r="D3680" t="s">
        <v>1053</v>
      </c>
      <c r="E3680">
        <v>1</v>
      </c>
      <c r="F3680">
        <v>50</v>
      </c>
      <c r="H3680">
        <v>32706</v>
      </c>
      <c r="I3680">
        <v>32706</v>
      </c>
      <c r="J3680">
        <v>33677</v>
      </c>
      <c r="K3680">
        <v>33677</v>
      </c>
      <c r="L3680">
        <v>4.0775644180428001</v>
      </c>
      <c r="O3680">
        <v>37616.457588078098</v>
      </c>
      <c r="P3680">
        <v>38749.647503256499</v>
      </c>
      <c r="Q3680">
        <v>4.1357087097503102</v>
      </c>
    </row>
    <row r="3681" spans="1:17" x14ac:dyDescent="0.25">
      <c r="A3681" t="s">
        <v>1166</v>
      </c>
      <c r="B3681" t="s">
        <v>812</v>
      </c>
      <c r="C3681" t="s">
        <v>1152</v>
      </c>
      <c r="D3681" t="s">
        <v>1054</v>
      </c>
      <c r="E3681">
        <v>1</v>
      </c>
      <c r="F3681">
        <v>50</v>
      </c>
      <c r="H3681">
        <v>32779</v>
      </c>
      <c r="I3681">
        <v>32779</v>
      </c>
      <c r="J3681">
        <v>32682</v>
      </c>
      <c r="K3681">
        <v>32682</v>
      </c>
      <c r="L3681">
        <v>0.41973782372618001</v>
      </c>
      <c r="O3681">
        <v>37701.620260190997</v>
      </c>
      <c r="P3681">
        <v>37588.461603067801</v>
      </c>
      <c r="Q3681">
        <v>0.42574370106814302</v>
      </c>
    </row>
    <row r="3682" spans="1:17" x14ac:dyDescent="0.25">
      <c r="A3682" t="s">
        <v>1166</v>
      </c>
      <c r="B3682" t="s">
        <v>812</v>
      </c>
      <c r="C3682" t="s">
        <v>1152</v>
      </c>
      <c r="D3682" t="s">
        <v>1055</v>
      </c>
      <c r="E3682">
        <v>1</v>
      </c>
      <c r="F3682">
        <v>50</v>
      </c>
      <c r="H3682">
        <v>32585</v>
      </c>
      <c r="I3682">
        <v>32585</v>
      </c>
      <c r="J3682">
        <v>32682</v>
      </c>
      <c r="K3682">
        <v>32682</v>
      </c>
      <c r="L3682">
        <v>0.41973782372618001</v>
      </c>
      <c r="O3682">
        <v>37475.302945944699</v>
      </c>
      <c r="P3682">
        <v>37588.461603067801</v>
      </c>
      <c r="Q3682">
        <v>0.42574370106814302</v>
      </c>
    </row>
    <row r="3683" spans="1:17" x14ac:dyDescent="0.25">
      <c r="A3683" t="s">
        <v>1166</v>
      </c>
      <c r="B3683" t="s">
        <v>817</v>
      </c>
      <c r="C3683" t="s">
        <v>1152</v>
      </c>
      <c r="D3683" t="s">
        <v>1056</v>
      </c>
      <c r="E3683">
        <v>1</v>
      </c>
      <c r="F3683">
        <v>50</v>
      </c>
      <c r="H3683">
        <v>31129</v>
      </c>
      <c r="I3683">
        <v>31129</v>
      </c>
      <c r="J3683">
        <v>30577</v>
      </c>
      <c r="K3683">
        <v>30576.5</v>
      </c>
      <c r="L3683">
        <v>2.5554036374703899</v>
      </c>
      <c r="O3683">
        <v>35777.318079078701</v>
      </c>
      <c r="P3683">
        <v>35133.333417186899</v>
      </c>
      <c r="Q3683">
        <v>2.5922158651823102</v>
      </c>
    </row>
    <row r="3684" spans="1:17" x14ac:dyDescent="0.25">
      <c r="A3684" t="s">
        <v>1166</v>
      </c>
      <c r="B3684" t="s">
        <v>817</v>
      </c>
      <c r="C3684" t="s">
        <v>1152</v>
      </c>
      <c r="D3684" t="s">
        <v>1057</v>
      </c>
      <c r="E3684">
        <v>1</v>
      </c>
      <c r="F3684">
        <v>50</v>
      </c>
      <c r="H3684">
        <v>30024</v>
      </c>
      <c r="I3684">
        <v>30024</v>
      </c>
      <c r="J3684">
        <v>30577</v>
      </c>
      <c r="K3684">
        <v>30576.5</v>
      </c>
      <c r="L3684">
        <v>2.5554036374703899</v>
      </c>
      <c r="O3684">
        <v>34489.348755295003</v>
      </c>
      <c r="P3684">
        <v>35133.333417186899</v>
      </c>
      <c r="Q3684">
        <v>2.5922158651823102</v>
      </c>
    </row>
    <row r="3685" spans="1:17" x14ac:dyDescent="0.25">
      <c r="A3685" t="s">
        <v>1166</v>
      </c>
      <c r="B3685" t="s">
        <v>822</v>
      </c>
      <c r="C3685" t="s">
        <v>1152</v>
      </c>
      <c r="D3685" t="s">
        <v>1058</v>
      </c>
      <c r="E3685">
        <v>1</v>
      </c>
      <c r="F3685">
        <v>50</v>
      </c>
      <c r="H3685">
        <v>30857</v>
      </c>
      <c r="I3685">
        <v>30857</v>
      </c>
      <c r="J3685">
        <v>30808</v>
      </c>
      <c r="K3685">
        <v>30808</v>
      </c>
      <c r="L3685">
        <v>0.22493009788457999</v>
      </c>
      <c r="O3685">
        <v>35460.2240873302</v>
      </c>
      <c r="P3685">
        <v>35403.104936053802</v>
      </c>
      <c r="Q3685">
        <v>0.22816834442112</v>
      </c>
    </row>
    <row r="3686" spans="1:17" x14ac:dyDescent="0.25">
      <c r="A3686" t="s">
        <v>1166</v>
      </c>
      <c r="B3686" t="s">
        <v>822</v>
      </c>
      <c r="C3686" t="s">
        <v>1152</v>
      </c>
      <c r="D3686" t="s">
        <v>1059</v>
      </c>
      <c r="E3686">
        <v>1</v>
      </c>
      <c r="F3686">
        <v>50</v>
      </c>
      <c r="H3686">
        <v>30759</v>
      </c>
      <c r="I3686">
        <v>30759</v>
      </c>
      <c r="J3686">
        <v>30808</v>
      </c>
      <c r="K3686">
        <v>30808</v>
      </c>
      <c r="L3686">
        <v>0.22493009788457999</v>
      </c>
      <c r="O3686">
        <v>35345.985784777396</v>
      </c>
      <c r="P3686">
        <v>35403.104936053802</v>
      </c>
      <c r="Q3686">
        <v>0.22816834442112</v>
      </c>
    </row>
    <row r="3687" spans="1:17" x14ac:dyDescent="0.25">
      <c r="A3687" t="s">
        <v>1166</v>
      </c>
      <c r="B3687" t="s">
        <v>826</v>
      </c>
      <c r="C3687" t="s">
        <v>1152</v>
      </c>
      <c r="D3687" t="s">
        <v>1060</v>
      </c>
      <c r="E3687">
        <v>1</v>
      </c>
      <c r="F3687">
        <v>50</v>
      </c>
      <c r="H3687">
        <v>29913</v>
      </c>
      <c r="I3687">
        <v>29913</v>
      </c>
      <c r="J3687">
        <v>30051</v>
      </c>
      <c r="K3687">
        <v>30051</v>
      </c>
      <c r="L3687">
        <v>0.64943420055068701</v>
      </c>
      <c r="O3687">
        <v>34360.002351219096</v>
      </c>
      <c r="P3687">
        <v>34520.817070003999</v>
      </c>
      <c r="Q3687">
        <v>0.65880930881116595</v>
      </c>
    </row>
    <row r="3688" spans="1:17" x14ac:dyDescent="0.25">
      <c r="A3688" t="s">
        <v>1166</v>
      </c>
      <c r="B3688" t="s">
        <v>826</v>
      </c>
      <c r="C3688" t="s">
        <v>1152</v>
      </c>
      <c r="D3688" t="s">
        <v>1061</v>
      </c>
      <c r="E3688">
        <v>1</v>
      </c>
      <c r="F3688">
        <v>50</v>
      </c>
      <c r="H3688">
        <v>30189</v>
      </c>
      <c r="I3688">
        <v>30189</v>
      </c>
      <c r="J3688">
        <v>30051</v>
      </c>
      <c r="K3688">
        <v>30051</v>
      </c>
      <c r="L3688">
        <v>0.64943420055068701</v>
      </c>
      <c r="O3688">
        <v>34681.631788788902</v>
      </c>
      <c r="P3688">
        <v>34520.817070003999</v>
      </c>
      <c r="Q3688">
        <v>0.65880930881116595</v>
      </c>
    </row>
    <row r="3689" spans="1:17" x14ac:dyDescent="0.25">
      <c r="A3689" t="s">
        <v>1166</v>
      </c>
      <c r="B3689" t="s">
        <v>821</v>
      </c>
      <c r="C3689" t="s">
        <v>1152</v>
      </c>
      <c r="D3689" t="s">
        <v>1062</v>
      </c>
      <c r="E3689">
        <v>1</v>
      </c>
      <c r="F3689">
        <v>50</v>
      </c>
      <c r="H3689">
        <v>32322</v>
      </c>
      <c r="I3689">
        <v>32322</v>
      </c>
      <c r="J3689">
        <v>32104</v>
      </c>
      <c r="K3689">
        <v>32103.5</v>
      </c>
      <c r="L3689">
        <v>0.96252951665245601</v>
      </c>
      <c r="O3689">
        <v>37168.519098200399</v>
      </c>
      <c r="P3689">
        <v>36913.679189240996</v>
      </c>
      <c r="Q3689">
        <v>0.97632656348549696</v>
      </c>
    </row>
    <row r="3690" spans="1:17" x14ac:dyDescent="0.25">
      <c r="A3690" t="s">
        <v>1166</v>
      </c>
      <c r="B3690" t="s">
        <v>821</v>
      </c>
      <c r="C3690" t="s">
        <v>1152</v>
      </c>
      <c r="D3690" t="s">
        <v>1063</v>
      </c>
      <c r="E3690">
        <v>1</v>
      </c>
      <c r="F3690">
        <v>50</v>
      </c>
      <c r="H3690">
        <v>31885</v>
      </c>
      <c r="I3690">
        <v>31885</v>
      </c>
      <c r="J3690">
        <v>32104</v>
      </c>
      <c r="K3690">
        <v>32103.5</v>
      </c>
      <c r="L3690">
        <v>0.96252951665245601</v>
      </c>
      <c r="O3690">
        <v>36658.8392802815</v>
      </c>
      <c r="P3690">
        <v>36913.679189240996</v>
      </c>
      <c r="Q3690">
        <v>0.97632656348549696</v>
      </c>
    </row>
    <row r="3691" spans="1:17" x14ac:dyDescent="0.25">
      <c r="A3691" t="s">
        <v>1166</v>
      </c>
      <c r="B3691" t="s">
        <v>7</v>
      </c>
      <c r="C3691" t="s">
        <v>1152</v>
      </c>
      <c r="D3691" t="s">
        <v>1072</v>
      </c>
      <c r="E3691">
        <v>1</v>
      </c>
      <c r="F3691">
        <v>50</v>
      </c>
      <c r="H3691">
        <v>2</v>
      </c>
      <c r="I3691">
        <v>2</v>
      </c>
      <c r="J3691">
        <v>1</v>
      </c>
      <c r="K3691">
        <v>0.5</v>
      </c>
      <c r="L3691">
        <v>424.26406871192802</v>
      </c>
      <c r="O3691" t="s">
        <v>1026</v>
      </c>
      <c r="P3691" t="s">
        <v>1026</v>
      </c>
      <c r="Q3691" t="s">
        <v>1026</v>
      </c>
    </row>
    <row r="3692" spans="1:17" x14ac:dyDescent="0.25">
      <c r="A3692" t="s">
        <v>1166</v>
      </c>
      <c r="B3692" t="s">
        <v>7</v>
      </c>
      <c r="C3692" t="s">
        <v>1152</v>
      </c>
      <c r="D3692" t="s">
        <v>1073</v>
      </c>
      <c r="E3692">
        <v>1</v>
      </c>
      <c r="F3692">
        <v>50</v>
      </c>
      <c r="H3692">
        <v>-1</v>
      </c>
      <c r="I3692">
        <v>-1</v>
      </c>
      <c r="J3692">
        <v>1</v>
      </c>
      <c r="K3692">
        <v>0.5</v>
      </c>
      <c r="L3692">
        <v>424.26406871192802</v>
      </c>
      <c r="O3692" t="s">
        <v>1026</v>
      </c>
      <c r="P3692" t="s">
        <v>1026</v>
      </c>
      <c r="Q3692" t="s">
        <v>1026</v>
      </c>
    </row>
    <row r="3693" spans="1:17" x14ac:dyDescent="0.25">
      <c r="A3693" t="s">
        <v>1166</v>
      </c>
      <c r="B3693" t="s">
        <v>7</v>
      </c>
      <c r="C3693" t="s">
        <v>1152</v>
      </c>
      <c r="D3693" t="s">
        <v>1088</v>
      </c>
      <c r="E3693">
        <v>1</v>
      </c>
      <c r="F3693">
        <v>50</v>
      </c>
      <c r="H3693">
        <v>0</v>
      </c>
      <c r="I3693">
        <v>0</v>
      </c>
      <c r="J3693">
        <v>3</v>
      </c>
      <c r="K3693">
        <v>2.5</v>
      </c>
      <c r="L3693">
        <v>141.421356237309</v>
      </c>
      <c r="O3693" t="s">
        <v>1026</v>
      </c>
      <c r="P3693" t="s">
        <v>1026</v>
      </c>
      <c r="Q3693" t="s">
        <v>1026</v>
      </c>
    </row>
    <row r="3694" spans="1:17" x14ac:dyDescent="0.25">
      <c r="A3694" t="s">
        <v>1166</v>
      </c>
      <c r="B3694" t="s">
        <v>7</v>
      </c>
      <c r="C3694" t="s">
        <v>1152</v>
      </c>
      <c r="D3694" t="s">
        <v>1089</v>
      </c>
      <c r="E3694">
        <v>1</v>
      </c>
      <c r="F3694">
        <v>50</v>
      </c>
      <c r="H3694">
        <v>5</v>
      </c>
      <c r="I3694">
        <v>5</v>
      </c>
      <c r="J3694">
        <v>3</v>
      </c>
      <c r="K3694">
        <v>2.5</v>
      </c>
      <c r="L3694">
        <v>141.421356237309</v>
      </c>
      <c r="O3694" t="s">
        <v>1026</v>
      </c>
      <c r="P3694" t="s">
        <v>1026</v>
      </c>
      <c r="Q3694" t="s">
        <v>1026</v>
      </c>
    </row>
    <row r="3695" spans="1:17" x14ac:dyDescent="0.25">
      <c r="A3695" t="s">
        <v>1166</v>
      </c>
      <c r="B3695" t="s">
        <v>7</v>
      </c>
      <c r="C3695" t="s">
        <v>1152</v>
      </c>
      <c r="D3695" t="s">
        <v>1090</v>
      </c>
      <c r="E3695">
        <v>1</v>
      </c>
      <c r="F3695">
        <v>50</v>
      </c>
      <c r="H3695">
        <v>-1</v>
      </c>
      <c r="I3695">
        <v>-1</v>
      </c>
      <c r="J3695">
        <v>0</v>
      </c>
      <c r="K3695">
        <v>0</v>
      </c>
      <c r="L3695" t="s">
        <v>1167</v>
      </c>
      <c r="O3695" t="s">
        <v>1026</v>
      </c>
      <c r="P3695" t="s">
        <v>1026</v>
      </c>
      <c r="Q3695" t="s">
        <v>1026</v>
      </c>
    </row>
    <row r="3696" spans="1:17" x14ac:dyDescent="0.25">
      <c r="A3696" t="s">
        <v>1166</v>
      </c>
      <c r="B3696" t="s">
        <v>7</v>
      </c>
      <c r="C3696" t="s">
        <v>1152</v>
      </c>
      <c r="D3696" t="s">
        <v>1091</v>
      </c>
      <c r="E3696">
        <v>1</v>
      </c>
      <c r="F3696">
        <v>50</v>
      </c>
      <c r="H3696">
        <v>1</v>
      </c>
      <c r="I3696">
        <v>1</v>
      </c>
      <c r="J3696">
        <v>0</v>
      </c>
      <c r="K3696">
        <v>0</v>
      </c>
      <c r="L3696" t="s">
        <v>1167</v>
      </c>
      <c r="O3696" t="s">
        <v>1026</v>
      </c>
      <c r="P3696" t="s">
        <v>1026</v>
      </c>
      <c r="Q3696" t="s">
        <v>1026</v>
      </c>
    </row>
    <row r="3697" spans="1:17" x14ac:dyDescent="0.25">
      <c r="A3697" t="s">
        <v>1166</v>
      </c>
      <c r="B3697" t="s">
        <v>7</v>
      </c>
      <c r="C3697" t="s">
        <v>1152</v>
      </c>
      <c r="D3697" t="s">
        <v>1074</v>
      </c>
      <c r="E3697">
        <v>1</v>
      </c>
      <c r="F3697">
        <v>50</v>
      </c>
      <c r="H3697">
        <v>3</v>
      </c>
      <c r="I3697">
        <v>3</v>
      </c>
      <c r="J3697">
        <v>3</v>
      </c>
      <c r="K3697">
        <v>2.5</v>
      </c>
      <c r="L3697">
        <v>28.284271247461898</v>
      </c>
      <c r="O3697" t="s">
        <v>1026</v>
      </c>
      <c r="P3697" t="s">
        <v>1026</v>
      </c>
      <c r="Q3697" t="s">
        <v>1026</v>
      </c>
    </row>
    <row r="3698" spans="1:17" x14ac:dyDescent="0.25">
      <c r="A3698" t="s">
        <v>1166</v>
      </c>
      <c r="B3698" t="s">
        <v>7</v>
      </c>
      <c r="C3698" t="s">
        <v>1152</v>
      </c>
      <c r="D3698" t="s">
        <v>1075</v>
      </c>
      <c r="E3698">
        <v>1</v>
      </c>
      <c r="F3698">
        <v>50</v>
      </c>
      <c r="H3698">
        <v>2</v>
      </c>
      <c r="I3698">
        <v>2</v>
      </c>
      <c r="J3698">
        <v>3</v>
      </c>
      <c r="K3698">
        <v>2.5</v>
      </c>
      <c r="L3698">
        <v>28.284271247461898</v>
      </c>
      <c r="O3698" t="s">
        <v>1026</v>
      </c>
      <c r="P3698" t="s">
        <v>1026</v>
      </c>
      <c r="Q3698" t="s">
        <v>1026</v>
      </c>
    </row>
    <row r="3699" spans="1:17" x14ac:dyDescent="0.25">
      <c r="A3699" t="s">
        <v>1166</v>
      </c>
      <c r="B3699" t="s">
        <v>7</v>
      </c>
      <c r="C3699" t="s">
        <v>1152</v>
      </c>
      <c r="D3699" t="s">
        <v>1078</v>
      </c>
      <c r="E3699">
        <v>1</v>
      </c>
      <c r="F3699">
        <v>50</v>
      </c>
      <c r="H3699">
        <v>3</v>
      </c>
      <c r="I3699">
        <v>3</v>
      </c>
      <c r="J3699">
        <v>5</v>
      </c>
      <c r="K3699">
        <v>4.5</v>
      </c>
      <c r="L3699">
        <v>47.140452079103099</v>
      </c>
      <c r="O3699" t="s">
        <v>1026</v>
      </c>
      <c r="P3699" t="s">
        <v>1026</v>
      </c>
      <c r="Q3699" t="s">
        <v>1026</v>
      </c>
    </row>
    <row r="3700" spans="1:17" x14ac:dyDescent="0.25">
      <c r="A3700" t="s">
        <v>1166</v>
      </c>
      <c r="B3700" t="s">
        <v>7</v>
      </c>
      <c r="C3700" t="s">
        <v>1152</v>
      </c>
      <c r="D3700" t="s">
        <v>1094</v>
      </c>
      <c r="E3700">
        <v>1</v>
      </c>
      <c r="F3700">
        <v>50</v>
      </c>
      <c r="H3700">
        <v>-1</v>
      </c>
      <c r="I3700">
        <v>-1</v>
      </c>
      <c r="J3700">
        <v>1</v>
      </c>
      <c r="K3700">
        <v>1</v>
      </c>
      <c r="L3700">
        <v>282.84271247461902</v>
      </c>
      <c r="O3700" t="s">
        <v>1026</v>
      </c>
      <c r="P3700" t="s">
        <v>1026</v>
      </c>
      <c r="Q3700" t="s">
        <v>1026</v>
      </c>
    </row>
    <row r="3701" spans="1:17" x14ac:dyDescent="0.25">
      <c r="A3701" t="s">
        <v>1166</v>
      </c>
      <c r="B3701" t="s">
        <v>7</v>
      </c>
      <c r="C3701" t="s">
        <v>1152</v>
      </c>
      <c r="D3701" t="s">
        <v>1079</v>
      </c>
      <c r="E3701">
        <v>1</v>
      </c>
      <c r="F3701">
        <v>50</v>
      </c>
      <c r="H3701">
        <v>6</v>
      </c>
      <c r="I3701">
        <v>6</v>
      </c>
      <c r="J3701">
        <v>5</v>
      </c>
      <c r="K3701">
        <v>4.5</v>
      </c>
      <c r="L3701">
        <v>47.140452079103099</v>
      </c>
      <c r="O3701" t="s">
        <v>1026</v>
      </c>
      <c r="P3701" t="s">
        <v>1026</v>
      </c>
      <c r="Q3701" t="s">
        <v>1026</v>
      </c>
    </row>
    <row r="3702" spans="1:17" x14ac:dyDescent="0.25">
      <c r="A3702" t="s">
        <v>1166</v>
      </c>
      <c r="B3702" t="s">
        <v>7</v>
      </c>
      <c r="C3702" t="s">
        <v>1152</v>
      </c>
      <c r="D3702" t="s">
        <v>1076</v>
      </c>
      <c r="E3702">
        <v>1</v>
      </c>
      <c r="F3702">
        <v>50</v>
      </c>
      <c r="H3702">
        <v>9</v>
      </c>
      <c r="I3702">
        <v>9</v>
      </c>
      <c r="J3702">
        <v>7</v>
      </c>
      <c r="K3702">
        <v>7</v>
      </c>
      <c r="L3702">
        <v>40.406101782088399</v>
      </c>
      <c r="O3702" t="s">
        <v>1026</v>
      </c>
      <c r="P3702" t="s">
        <v>1026</v>
      </c>
      <c r="Q3702" t="s">
        <v>1026</v>
      </c>
    </row>
    <row r="3703" spans="1:17" x14ac:dyDescent="0.25">
      <c r="A3703" t="s">
        <v>1166</v>
      </c>
      <c r="B3703" t="s">
        <v>7</v>
      </c>
      <c r="C3703" t="s">
        <v>1152</v>
      </c>
      <c r="D3703" t="s">
        <v>1092</v>
      </c>
      <c r="E3703">
        <v>1</v>
      </c>
      <c r="F3703">
        <v>50</v>
      </c>
      <c r="H3703">
        <v>6</v>
      </c>
      <c r="I3703">
        <v>6</v>
      </c>
      <c r="J3703">
        <v>2</v>
      </c>
      <c r="K3703">
        <v>1.5</v>
      </c>
      <c r="L3703">
        <v>424.26406871192802</v>
      </c>
      <c r="O3703" t="s">
        <v>1026</v>
      </c>
      <c r="P3703" t="s">
        <v>1026</v>
      </c>
      <c r="Q3703" t="s">
        <v>1026</v>
      </c>
    </row>
    <row r="3704" spans="1:17" x14ac:dyDescent="0.25">
      <c r="A3704" t="s">
        <v>1166</v>
      </c>
      <c r="B3704" t="s">
        <v>7</v>
      </c>
      <c r="C3704" t="s">
        <v>1152</v>
      </c>
      <c r="D3704" t="s">
        <v>1077</v>
      </c>
      <c r="E3704">
        <v>1</v>
      </c>
      <c r="F3704">
        <v>50</v>
      </c>
      <c r="H3704">
        <v>5</v>
      </c>
      <c r="I3704">
        <v>5</v>
      </c>
      <c r="J3704">
        <v>7</v>
      </c>
      <c r="K3704">
        <v>7</v>
      </c>
      <c r="L3704">
        <v>40.406101782088399</v>
      </c>
      <c r="O3704" t="s">
        <v>1026</v>
      </c>
      <c r="P3704" t="s">
        <v>1026</v>
      </c>
      <c r="Q3704" t="s">
        <v>1026</v>
      </c>
    </row>
    <row r="3705" spans="1:17" x14ac:dyDescent="0.25">
      <c r="A3705" t="s">
        <v>1166</v>
      </c>
      <c r="B3705" t="s">
        <v>7</v>
      </c>
      <c r="C3705" t="s">
        <v>1152</v>
      </c>
      <c r="D3705" t="s">
        <v>1093</v>
      </c>
      <c r="E3705">
        <v>1</v>
      </c>
      <c r="F3705">
        <v>50</v>
      </c>
      <c r="H3705">
        <v>-3</v>
      </c>
      <c r="I3705">
        <v>-3</v>
      </c>
      <c r="J3705">
        <v>2</v>
      </c>
      <c r="K3705">
        <v>1.5</v>
      </c>
      <c r="L3705">
        <v>424.26406871192802</v>
      </c>
      <c r="O3705" t="s">
        <v>1026</v>
      </c>
      <c r="P3705" t="s">
        <v>1026</v>
      </c>
      <c r="Q3705" t="s">
        <v>1026</v>
      </c>
    </row>
    <row r="3706" spans="1:17" x14ac:dyDescent="0.25">
      <c r="A3706" t="s">
        <v>1166</v>
      </c>
      <c r="B3706" t="s">
        <v>7</v>
      </c>
      <c r="C3706" t="s">
        <v>1152</v>
      </c>
      <c r="D3706" t="s">
        <v>1096</v>
      </c>
      <c r="E3706">
        <v>1</v>
      </c>
      <c r="F3706">
        <v>50</v>
      </c>
      <c r="H3706">
        <v>-3</v>
      </c>
      <c r="I3706">
        <v>-3</v>
      </c>
      <c r="J3706">
        <v>2</v>
      </c>
      <c r="K3706">
        <v>2</v>
      </c>
      <c r="L3706">
        <v>353.55339059327298</v>
      </c>
      <c r="O3706" t="s">
        <v>1026</v>
      </c>
      <c r="P3706" t="s">
        <v>1026</v>
      </c>
      <c r="Q3706" t="s">
        <v>1026</v>
      </c>
    </row>
    <row r="3707" spans="1:17" x14ac:dyDescent="0.25">
      <c r="A3707" t="s">
        <v>1166</v>
      </c>
      <c r="B3707" t="s">
        <v>7</v>
      </c>
      <c r="C3707" t="s">
        <v>1152</v>
      </c>
      <c r="D3707" t="s">
        <v>1080</v>
      </c>
      <c r="E3707">
        <v>1</v>
      </c>
      <c r="F3707">
        <v>50</v>
      </c>
      <c r="H3707">
        <v>1</v>
      </c>
      <c r="I3707">
        <v>1</v>
      </c>
      <c r="J3707">
        <v>2</v>
      </c>
      <c r="K3707">
        <v>2</v>
      </c>
      <c r="L3707">
        <v>70.710678118654698</v>
      </c>
      <c r="O3707" t="s">
        <v>1026</v>
      </c>
      <c r="P3707" t="s">
        <v>1026</v>
      </c>
      <c r="Q3707" t="s">
        <v>1026</v>
      </c>
    </row>
    <row r="3708" spans="1:17" x14ac:dyDescent="0.25">
      <c r="A3708" t="s">
        <v>1166</v>
      </c>
      <c r="B3708" t="s">
        <v>7</v>
      </c>
      <c r="C3708" t="s">
        <v>1152</v>
      </c>
      <c r="D3708" t="s">
        <v>1097</v>
      </c>
      <c r="E3708">
        <v>1</v>
      </c>
      <c r="F3708">
        <v>50</v>
      </c>
      <c r="H3708">
        <v>7</v>
      </c>
      <c r="I3708">
        <v>7</v>
      </c>
      <c r="J3708">
        <v>2</v>
      </c>
      <c r="K3708">
        <v>2</v>
      </c>
      <c r="L3708">
        <v>353.55339059327298</v>
      </c>
      <c r="O3708" t="s">
        <v>1026</v>
      </c>
      <c r="P3708" t="s">
        <v>1026</v>
      </c>
      <c r="Q3708" t="s">
        <v>1026</v>
      </c>
    </row>
    <row r="3709" spans="1:17" x14ac:dyDescent="0.25">
      <c r="A3709" t="s">
        <v>1166</v>
      </c>
      <c r="B3709" t="s">
        <v>7</v>
      </c>
      <c r="C3709" t="s">
        <v>1152</v>
      </c>
      <c r="D3709" t="s">
        <v>1081</v>
      </c>
      <c r="E3709">
        <v>1</v>
      </c>
      <c r="F3709">
        <v>50</v>
      </c>
      <c r="H3709">
        <v>3</v>
      </c>
      <c r="I3709">
        <v>3</v>
      </c>
      <c r="J3709">
        <v>2</v>
      </c>
      <c r="K3709">
        <v>2</v>
      </c>
      <c r="L3709">
        <v>70.710678118654698</v>
      </c>
      <c r="O3709" t="s">
        <v>1026</v>
      </c>
      <c r="P3709" t="s">
        <v>1026</v>
      </c>
      <c r="Q3709" t="s">
        <v>1026</v>
      </c>
    </row>
    <row r="3710" spans="1:17" x14ac:dyDescent="0.25">
      <c r="A3710" t="s">
        <v>1166</v>
      </c>
      <c r="B3710" t="s">
        <v>7</v>
      </c>
      <c r="C3710" t="s">
        <v>1152</v>
      </c>
      <c r="D3710" t="s">
        <v>1095</v>
      </c>
      <c r="E3710">
        <v>1</v>
      </c>
      <c r="F3710">
        <v>50</v>
      </c>
      <c r="H3710">
        <v>3</v>
      </c>
      <c r="I3710">
        <v>3</v>
      </c>
      <c r="J3710">
        <v>1</v>
      </c>
      <c r="K3710">
        <v>1</v>
      </c>
      <c r="L3710">
        <v>282.84271247461902</v>
      </c>
      <c r="O3710" t="s">
        <v>1026</v>
      </c>
      <c r="P3710" t="s">
        <v>1026</v>
      </c>
      <c r="Q3710" t="s">
        <v>1026</v>
      </c>
    </row>
    <row r="3711" spans="1:17" x14ac:dyDescent="0.25">
      <c r="A3711" t="s">
        <v>1166</v>
      </c>
      <c r="B3711" t="s">
        <v>7</v>
      </c>
      <c r="C3711" t="s">
        <v>1152</v>
      </c>
      <c r="D3711" t="s">
        <v>1068</v>
      </c>
      <c r="E3711">
        <v>1</v>
      </c>
      <c r="F3711">
        <v>50</v>
      </c>
      <c r="H3711">
        <v>62</v>
      </c>
      <c r="I3711">
        <v>62</v>
      </c>
      <c r="J3711">
        <v>61</v>
      </c>
      <c r="K3711">
        <v>60.5</v>
      </c>
      <c r="L3711">
        <v>3.5063146174539499</v>
      </c>
      <c r="O3711">
        <v>6.2590284260610796</v>
      </c>
      <c r="P3711">
        <v>4.6910098253515304</v>
      </c>
      <c r="Q3711">
        <v>47.271552474536897</v>
      </c>
    </row>
    <row r="3712" spans="1:17" x14ac:dyDescent="0.25">
      <c r="A3712" t="s">
        <v>1166</v>
      </c>
      <c r="B3712" t="s">
        <v>7</v>
      </c>
      <c r="C3712" t="s">
        <v>1152</v>
      </c>
      <c r="D3712" t="s">
        <v>1098</v>
      </c>
      <c r="E3712">
        <v>1</v>
      </c>
      <c r="F3712">
        <v>50</v>
      </c>
      <c r="H3712">
        <v>2</v>
      </c>
      <c r="I3712">
        <v>2</v>
      </c>
      <c r="J3712">
        <v>3</v>
      </c>
      <c r="K3712">
        <v>3</v>
      </c>
      <c r="L3712">
        <v>47.140452079103099</v>
      </c>
      <c r="O3712" t="s">
        <v>1026</v>
      </c>
      <c r="P3712" t="s">
        <v>1026</v>
      </c>
      <c r="Q3712" t="s">
        <v>1026</v>
      </c>
    </row>
    <row r="3713" spans="1:17" x14ac:dyDescent="0.25">
      <c r="A3713" t="s">
        <v>1166</v>
      </c>
      <c r="B3713" t="s">
        <v>7</v>
      </c>
      <c r="C3713" t="s">
        <v>1152</v>
      </c>
      <c r="D3713" t="s">
        <v>1064</v>
      </c>
      <c r="E3713">
        <v>1</v>
      </c>
      <c r="F3713">
        <v>50</v>
      </c>
      <c r="H3713">
        <v>53</v>
      </c>
      <c r="I3713">
        <v>53</v>
      </c>
      <c r="J3713">
        <v>56</v>
      </c>
      <c r="K3713">
        <v>55.5</v>
      </c>
      <c r="L3713">
        <v>6.3703313620409601</v>
      </c>
      <c r="O3713" t="s">
        <v>1026</v>
      </c>
      <c r="P3713" t="s">
        <v>1026</v>
      </c>
      <c r="Q3713" t="s">
        <v>1026</v>
      </c>
    </row>
    <row r="3714" spans="1:17" x14ac:dyDescent="0.25">
      <c r="A3714" t="s">
        <v>1166</v>
      </c>
      <c r="B3714" t="s">
        <v>7</v>
      </c>
      <c r="C3714" t="s">
        <v>1152</v>
      </c>
      <c r="D3714" t="s">
        <v>1082</v>
      </c>
      <c r="E3714">
        <v>1</v>
      </c>
      <c r="F3714">
        <v>50</v>
      </c>
      <c r="H3714">
        <v>5</v>
      </c>
      <c r="I3714">
        <v>5</v>
      </c>
      <c r="J3714">
        <v>5</v>
      </c>
      <c r="K3714">
        <v>4.5</v>
      </c>
      <c r="L3714">
        <v>15.7134840263677</v>
      </c>
      <c r="O3714" t="s">
        <v>1026</v>
      </c>
      <c r="P3714" t="s">
        <v>1026</v>
      </c>
      <c r="Q3714" t="s">
        <v>1026</v>
      </c>
    </row>
    <row r="3715" spans="1:17" x14ac:dyDescent="0.25">
      <c r="A3715" t="s">
        <v>1166</v>
      </c>
      <c r="B3715" t="s">
        <v>7</v>
      </c>
      <c r="C3715" t="s">
        <v>1152</v>
      </c>
      <c r="D3715" t="s">
        <v>1083</v>
      </c>
      <c r="E3715">
        <v>1</v>
      </c>
      <c r="F3715">
        <v>50</v>
      </c>
      <c r="H3715">
        <v>4</v>
      </c>
      <c r="I3715">
        <v>4</v>
      </c>
      <c r="J3715">
        <v>5</v>
      </c>
      <c r="K3715">
        <v>4.5</v>
      </c>
      <c r="L3715">
        <v>15.7134840263677</v>
      </c>
      <c r="O3715" t="s">
        <v>1026</v>
      </c>
      <c r="P3715" t="s">
        <v>1026</v>
      </c>
      <c r="Q3715" t="s">
        <v>1026</v>
      </c>
    </row>
    <row r="3716" spans="1:17" x14ac:dyDescent="0.25">
      <c r="A3716" t="s">
        <v>1166</v>
      </c>
      <c r="B3716" t="s">
        <v>7</v>
      </c>
      <c r="C3716" t="s">
        <v>1152</v>
      </c>
      <c r="D3716" t="s">
        <v>1099</v>
      </c>
      <c r="E3716">
        <v>1</v>
      </c>
      <c r="F3716">
        <v>50</v>
      </c>
      <c r="H3716">
        <v>4</v>
      </c>
      <c r="I3716">
        <v>4</v>
      </c>
      <c r="J3716">
        <v>3</v>
      </c>
      <c r="K3716">
        <v>3</v>
      </c>
      <c r="L3716">
        <v>47.140452079103099</v>
      </c>
      <c r="O3716" t="s">
        <v>1026</v>
      </c>
      <c r="P3716" t="s">
        <v>1026</v>
      </c>
      <c r="Q3716" t="s">
        <v>1026</v>
      </c>
    </row>
    <row r="3717" spans="1:17" x14ac:dyDescent="0.25">
      <c r="A3717" t="s">
        <v>1166</v>
      </c>
      <c r="B3717" t="s">
        <v>7</v>
      </c>
      <c r="C3717" t="s">
        <v>1152</v>
      </c>
      <c r="D3717" t="s">
        <v>1065</v>
      </c>
      <c r="E3717">
        <v>1</v>
      </c>
      <c r="F3717">
        <v>50</v>
      </c>
      <c r="H3717">
        <v>58</v>
      </c>
      <c r="I3717">
        <v>58</v>
      </c>
      <c r="J3717">
        <v>56</v>
      </c>
      <c r="K3717">
        <v>55.5</v>
      </c>
      <c r="L3717">
        <v>6.3703313620409601</v>
      </c>
      <c r="O3717">
        <v>2.0849122500139798</v>
      </c>
      <c r="P3717" t="s">
        <v>1026</v>
      </c>
      <c r="Q3717" t="s">
        <v>1026</v>
      </c>
    </row>
    <row r="3718" spans="1:17" x14ac:dyDescent="0.25">
      <c r="A3718" t="s">
        <v>1166</v>
      </c>
      <c r="B3718" t="s">
        <v>7</v>
      </c>
      <c r="C3718" t="s">
        <v>1152</v>
      </c>
      <c r="D3718" t="s">
        <v>1102</v>
      </c>
      <c r="E3718">
        <v>1</v>
      </c>
      <c r="F3718">
        <v>50</v>
      </c>
      <c r="H3718">
        <v>2</v>
      </c>
      <c r="I3718">
        <v>2</v>
      </c>
      <c r="J3718">
        <v>3</v>
      </c>
      <c r="K3718">
        <v>2.5</v>
      </c>
      <c r="L3718">
        <v>28.284271247461898</v>
      </c>
      <c r="O3718" t="s">
        <v>1026</v>
      </c>
      <c r="P3718" t="s">
        <v>1026</v>
      </c>
      <c r="Q3718" t="s">
        <v>1026</v>
      </c>
    </row>
    <row r="3719" spans="1:17" x14ac:dyDescent="0.25">
      <c r="A3719" t="s">
        <v>1166</v>
      </c>
      <c r="B3719" t="s">
        <v>7</v>
      </c>
      <c r="C3719" t="s">
        <v>1152</v>
      </c>
      <c r="D3719" t="s">
        <v>1066</v>
      </c>
      <c r="E3719">
        <v>1</v>
      </c>
      <c r="F3719">
        <v>50</v>
      </c>
      <c r="H3719">
        <v>2</v>
      </c>
      <c r="I3719">
        <v>2</v>
      </c>
      <c r="J3719">
        <v>3</v>
      </c>
      <c r="K3719">
        <v>3</v>
      </c>
      <c r="L3719">
        <v>47.140452079103099</v>
      </c>
      <c r="O3719" t="s">
        <v>1026</v>
      </c>
      <c r="P3719" t="s">
        <v>1026</v>
      </c>
      <c r="Q3719" t="s">
        <v>1026</v>
      </c>
    </row>
    <row r="3720" spans="1:17" x14ac:dyDescent="0.25">
      <c r="A3720" t="s">
        <v>1166</v>
      </c>
      <c r="B3720" t="s">
        <v>7</v>
      </c>
      <c r="C3720" t="s">
        <v>1152</v>
      </c>
      <c r="D3720" t="s">
        <v>1067</v>
      </c>
      <c r="E3720">
        <v>1</v>
      </c>
      <c r="F3720">
        <v>50</v>
      </c>
      <c r="H3720">
        <v>4</v>
      </c>
      <c r="I3720">
        <v>4</v>
      </c>
      <c r="J3720">
        <v>3</v>
      </c>
      <c r="K3720">
        <v>3</v>
      </c>
      <c r="L3720">
        <v>47.140452079103099</v>
      </c>
      <c r="O3720" t="s">
        <v>1026</v>
      </c>
      <c r="P3720" t="s">
        <v>1026</v>
      </c>
      <c r="Q3720" t="s">
        <v>1026</v>
      </c>
    </row>
    <row r="3721" spans="1:17" x14ac:dyDescent="0.25">
      <c r="A3721" t="s">
        <v>1166</v>
      </c>
      <c r="B3721" t="s">
        <v>7</v>
      </c>
      <c r="C3721" t="s">
        <v>1152</v>
      </c>
      <c r="D3721" t="s">
        <v>1070</v>
      </c>
      <c r="E3721">
        <v>1</v>
      </c>
      <c r="F3721">
        <v>50</v>
      </c>
      <c r="H3721">
        <v>53</v>
      </c>
      <c r="I3721">
        <v>53</v>
      </c>
      <c r="J3721">
        <v>54</v>
      </c>
      <c r="K3721">
        <v>53.5</v>
      </c>
      <c r="L3721">
        <v>1.3216949181056901</v>
      </c>
      <c r="O3721" t="s">
        <v>1026</v>
      </c>
      <c r="P3721" t="s">
        <v>1026</v>
      </c>
      <c r="Q3721" t="s">
        <v>1026</v>
      </c>
    </row>
    <row r="3722" spans="1:17" x14ac:dyDescent="0.25">
      <c r="A3722" t="s">
        <v>1166</v>
      </c>
      <c r="B3722" t="s">
        <v>7</v>
      </c>
      <c r="C3722" t="s">
        <v>1152</v>
      </c>
      <c r="D3722" t="s">
        <v>1071</v>
      </c>
      <c r="E3722">
        <v>1</v>
      </c>
      <c r="F3722">
        <v>50</v>
      </c>
      <c r="H3722">
        <v>54</v>
      </c>
      <c r="I3722">
        <v>54</v>
      </c>
      <c r="J3722">
        <v>54</v>
      </c>
      <c r="K3722">
        <v>53.5</v>
      </c>
      <c r="L3722">
        <v>1.3216949181056901</v>
      </c>
      <c r="O3722" t="s">
        <v>1026</v>
      </c>
      <c r="P3722" t="s">
        <v>1026</v>
      </c>
      <c r="Q3722" t="s">
        <v>1026</v>
      </c>
    </row>
    <row r="3723" spans="1:17" x14ac:dyDescent="0.25">
      <c r="A3723" t="s">
        <v>1166</v>
      </c>
      <c r="B3723" t="s">
        <v>7</v>
      </c>
      <c r="C3723" t="s">
        <v>1152</v>
      </c>
      <c r="D3723" t="s">
        <v>1100</v>
      </c>
      <c r="E3723">
        <v>1</v>
      </c>
      <c r="F3723">
        <v>50</v>
      </c>
      <c r="H3723">
        <v>-2</v>
      </c>
      <c r="I3723">
        <v>-2</v>
      </c>
      <c r="J3723">
        <v>1</v>
      </c>
      <c r="K3723">
        <v>1</v>
      </c>
      <c r="L3723">
        <v>424.26406871192802</v>
      </c>
      <c r="O3723" t="s">
        <v>1026</v>
      </c>
      <c r="P3723" t="s">
        <v>1026</v>
      </c>
      <c r="Q3723" t="s">
        <v>1026</v>
      </c>
    </row>
    <row r="3724" spans="1:17" x14ac:dyDescent="0.25">
      <c r="A3724" t="s">
        <v>1166</v>
      </c>
      <c r="B3724" t="s">
        <v>7</v>
      </c>
      <c r="C3724" t="s">
        <v>1152</v>
      </c>
      <c r="D3724" t="s">
        <v>1101</v>
      </c>
      <c r="E3724">
        <v>1</v>
      </c>
      <c r="F3724">
        <v>50</v>
      </c>
      <c r="H3724">
        <v>4</v>
      </c>
      <c r="I3724">
        <v>4</v>
      </c>
      <c r="J3724">
        <v>1</v>
      </c>
      <c r="K3724">
        <v>1</v>
      </c>
      <c r="L3724">
        <v>424.26406871192802</v>
      </c>
      <c r="O3724" t="s">
        <v>1026</v>
      </c>
      <c r="P3724" t="s">
        <v>1026</v>
      </c>
      <c r="Q3724" t="s">
        <v>1026</v>
      </c>
    </row>
    <row r="3725" spans="1:17" x14ac:dyDescent="0.25">
      <c r="A3725" t="s">
        <v>1166</v>
      </c>
      <c r="B3725" t="s">
        <v>7</v>
      </c>
      <c r="C3725" t="s">
        <v>1152</v>
      </c>
      <c r="D3725" t="s">
        <v>1086</v>
      </c>
      <c r="E3725">
        <v>1</v>
      </c>
      <c r="F3725">
        <v>50</v>
      </c>
      <c r="H3725">
        <v>-2</v>
      </c>
      <c r="I3725">
        <v>-2</v>
      </c>
      <c r="J3725">
        <v>1</v>
      </c>
      <c r="K3725">
        <v>1</v>
      </c>
      <c r="L3725">
        <v>424.26406871192802</v>
      </c>
      <c r="O3725" t="s">
        <v>1026</v>
      </c>
      <c r="P3725" t="s">
        <v>1026</v>
      </c>
      <c r="Q3725" t="s">
        <v>1026</v>
      </c>
    </row>
    <row r="3726" spans="1:17" x14ac:dyDescent="0.25">
      <c r="A3726" t="s">
        <v>1166</v>
      </c>
      <c r="B3726" t="s">
        <v>7</v>
      </c>
      <c r="C3726" t="s">
        <v>1152</v>
      </c>
      <c r="D3726" t="s">
        <v>1087</v>
      </c>
      <c r="E3726">
        <v>1</v>
      </c>
      <c r="F3726">
        <v>50</v>
      </c>
      <c r="H3726">
        <v>4</v>
      </c>
      <c r="I3726">
        <v>4</v>
      </c>
      <c r="J3726">
        <v>1</v>
      </c>
      <c r="K3726">
        <v>1</v>
      </c>
      <c r="L3726">
        <v>424.26406871192802</v>
      </c>
      <c r="O3726" t="s">
        <v>1026</v>
      </c>
      <c r="P3726" t="s">
        <v>1026</v>
      </c>
      <c r="Q3726" t="s">
        <v>1026</v>
      </c>
    </row>
    <row r="3727" spans="1:17" x14ac:dyDescent="0.25">
      <c r="A3727" t="s">
        <v>1166</v>
      </c>
      <c r="B3727" t="s">
        <v>7</v>
      </c>
      <c r="C3727" t="s">
        <v>1152</v>
      </c>
      <c r="D3727" t="s">
        <v>1069</v>
      </c>
      <c r="E3727">
        <v>1</v>
      </c>
      <c r="F3727">
        <v>50</v>
      </c>
      <c r="H3727">
        <v>59</v>
      </c>
      <c r="I3727">
        <v>59</v>
      </c>
      <c r="J3727">
        <v>61</v>
      </c>
      <c r="K3727">
        <v>60.5</v>
      </c>
      <c r="L3727">
        <v>3.5063146174539499</v>
      </c>
      <c r="O3727">
        <v>3.12299122464198</v>
      </c>
      <c r="P3727">
        <v>4.6910098253515304</v>
      </c>
      <c r="Q3727">
        <v>47.271552474536897</v>
      </c>
    </row>
    <row r="3728" spans="1:17" x14ac:dyDescent="0.25">
      <c r="A3728" t="s">
        <v>1166</v>
      </c>
      <c r="B3728" t="s">
        <v>7</v>
      </c>
      <c r="C3728" t="s">
        <v>1152</v>
      </c>
      <c r="D3728" t="s">
        <v>1103</v>
      </c>
      <c r="E3728">
        <v>1</v>
      </c>
      <c r="F3728">
        <v>50</v>
      </c>
      <c r="H3728">
        <v>3</v>
      </c>
      <c r="I3728">
        <v>3</v>
      </c>
      <c r="J3728">
        <v>3</v>
      </c>
      <c r="K3728">
        <v>2.5</v>
      </c>
      <c r="L3728">
        <v>28.284271247461898</v>
      </c>
      <c r="O3728" t="s">
        <v>1026</v>
      </c>
      <c r="P3728" t="s">
        <v>1026</v>
      </c>
      <c r="Q3728" t="s">
        <v>1026</v>
      </c>
    </row>
    <row r="3729" spans="1:17" x14ac:dyDescent="0.25">
      <c r="A3729" t="s">
        <v>1166</v>
      </c>
      <c r="B3729" t="s">
        <v>43</v>
      </c>
      <c r="C3729" t="s">
        <v>1152</v>
      </c>
      <c r="D3729" t="s">
        <v>1084</v>
      </c>
      <c r="E3729">
        <v>1</v>
      </c>
      <c r="F3729">
        <v>50</v>
      </c>
      <c r="H3729">
        <v>58095</v>
      </c>
      <c r="I3729">
        <v>58095</v>
      </c>
      <c r="J3729">
        <v>57591</v>
      </c>
      <c r="K3729">
        <v>57591</v>
      </c>
      <c r="L3729">
        <v>1.23763024680252</v>
      </c>
      <c r="O3729">
        <v>67356.990702913303</v>
      </c>
      <c r="P3729">
        <v>66764.649558006</v>
      </c>
      <c r="Q3729">
        <v>1.25470123220162</v>
      </c>
    </row>
    <row r="3730" spans="1:17" x14ac:dyDescent="0.25">
      <c r="A3730" t="s">
        <v>1166</v>
      </c>
      <c r="B3730" t="s">
        <v>43</v>
      </c>
      <c r="C3730" t="s">
        <v>1152</v>
      </c>
      <c r="D3730" t="s">
        <v>1085</v>
      </c>
      <c r="E3730">
        <v>1</v>
      </c>
      <c r="F3730">
        <v>50</v>
      </c>
      <c r="H3730">
        <v>57087</v>
      </c>
      <c r="I3730">
        <v>57087</v>
      </c>
      <c r="J3730">
        <v>57591</v>
      </c>
      <c r="K3730">
        <v>57591</v>
      </c>
      <c r="L3730">
        <v>1.23763024680252</v>
      </c>
      <c r="O3730">
        <v>66172.308413098799</v>
      </c>
      <c r="P3730">
        <v>66764.649558006</v>
      </c>
      <c r="Q3730">
        <v>1.25470123220162</v>
      </c>
    </row>
    <row r="3731" spans="1:17" x14ac:dyDescent="0.25">
      <c r="A3731" t="s">
        <v>1166</v>
      </c>
      <c r="B3731" t="s">
        <v>1104</v>
      </c>
      <c r="C3731" t="s">
        <v>1152</v>
      </c>
      <c r="D3731" t="s">
        <v>1105</v>
      </c>
      <c r="E3731">
        <v>1</v>
      </c>
      <c r="G3731">
        <v>2000</v>
      </c>
      <c r="H3731">
        <v>88203</v>
      </c>
      <c r="I3731">
        <v>88203</v>
      </c>
      <c r="J3731">
        <v>87096</v>
      </c>
      <c r="K3731">
        <v>87096</v>
      </c>
      <c r="L3731">
        <v>1.7974814153887799</v>
      </c>
      <c r="M3731">
        <v>102.853696653724</v>
      </c>
      <c r="N3731">
        <v>101.545311308774</v>
      </c>
      <c r="O3731">
        <v>2057.07393307449</v>
      </c>
      <c r="P3731">
        <v>2030.90622617549</v>
      </c>
      <c r="Q3731">
        <v>1.8221779772890401</v>
      </c>
    </row>
    <row r="3732" spans="1:17" x14ac:dyDescent="0.25">
      <c r="A3732" t="s">
        <v>1166</v>
      </c>
      <c r="B3732" t="s">
        <v>1104</v>
      </c>
      <c r="C3732" t="s">
        <v>1152</v>
      </c>
      <c r="D3732" t="s">
        <v>1106</v>
      </c>
      <c r="E3732">
        <v>1</v>
      </c>
      <c r="G3732">
        <v>2000</v>
      </c>
      <c r="H3732">
        <v>85989</v>
      </c>
      <c r="I3732">
        <v>85989</v>
      </c>
      <c r="J3732">
        <v>87096</v>
      </c>
      <c r="K3732">
        <v>87096</v>
      </c>
      <c r="L3732">
        <v>1.7974814153887799</v>
      </c>
      <c r="M3732">
        <v>100.236925963825</v>
      </c>
      <c r="N3732">
        <v>101.545311308774</v>
      </c>
      <c r="O3732">
        <v>2004.7385192765</v>
      </c>
      <c r="P3732">
        <v>2030.90622617549</v>
      </c>
      <c r="Q3732">
        <v>1.8221779772890401</v>
      </c>
    </row>
    <row r="3733" spans="1:17" x14ac:dyDescent="0.25">
      <c r="A3733" t="s">
        <v>1166</v>
      </c>
      <c r="B3733" t="s">
        <v>1107</v>
      </c>
      <c r="C3733" t="s">
        <v>1152</v>
      </c>
      <c r="D3733" t="s">
        <v>1108</v>
      </c>
      <c r="E3733">
        <v>1</v>
      </c>
      <c r="G3733">
        <v>500</v>
      </c>
      <c r="H3733">
        <v>21668</v>
      </c>
      <c r="I3733">
        <v>21668</v>
      </c>
      <c r="J3733">
        <v>21536</v>
      </c>
      <c r="K3733">
        <v>21536</v>
      </c>
      <c r="L3733">
        <v>0.86680994721976401</v>
      </c>
      <c r="M3733">
        <v>99.084835755015703</v>
      </c>
      <c r="N3733">
        <v>98.472157304744201</v>
      </c>
      <c r="O3733">
        <v>495.42417877507802</v>
      </c>
      <c r="P3733">
        <v>492.360786523721</v>
      </c>
      <c r="Q3733">
        <v>0.87990168740407104</v>
      </c>
    </row>
    <row r="3734" spans="1:17" x14ac:dyDescent="0.25">
      <c r="A3734" t="s">
        <v>1166</v>
      </c>
      <c r="B3734" t="s">
        <v>1107</v>
      </c>
      <c r="C3734" t="s">
        <v>1152</v>
      </c>
      <c r="D3734" t="s">
        <v>1109</v>
      </c>
      <c r="E3734">
        <v>1</v>
      </c>
      <c r="G3734">
        <v>500</v>
      </c>
      <c r="H3734">
        <v>21404</v>
      </c>
      <c r="I3734">
        <v>21404</v>
      </c>
      <c r="J3734">
        <v>21536</v>
      </c>
      <c r="K3734">
        <v>21536</v>
      </c>
      <c r="L3734">
        <v>0.86680994721976401</v>
      </c>
      <c r="M3734">
        <v>97.859478854472698</v>
      </c>
      <c r="N3734">
        <v>98.472157304744201</v>
      </c>
      <c r="O3734">
        <v>489.29739427236302</v>
      </c>
      <c r="P3734">
        <v>492.360786523721</v>
      </c>
      <c r="Q3734">
        <v>0.87990168740407104</v>
      </c>
    </row>
    <row r="3735" spans="1:17" x14ac:dyDescent="0.25">
      <c r="A3735" t="s">
        <v>1166</v>
      </c>
      <c r="B3735" t="s">
        <v>1110</v>
      </c>
      <c r="C3735" t="s">
        <v>1152</v>
      </c>
      <c r="D3735" t="s">
        <v>1111</v>
      </c>
      <c r="E3735">
        <v>1</v>
      </c>
      <c r="G3735">
        <v>125</v>
      </c>
      <c r="H3735">
        <v>5519</v>
      </c>
      <c r="I3735">
        <v>5519</v>
      </c>
      <c r="J3735">
        <v>5640</v>
      </c>
      <c r="K3735">
        <v>5639.5</v>
      </c>
      <c r="L3735">
        <v>3.0217702680372001</v>
      </c>
      <c r="M3735">
        <v>98.495317769447595</v>
      </c>
      <c r="N3735">
        <v>100.695204075437</v>
      </c>
      <c r="O3735">
        <v>123.11914721180899</v>
      </c>
      <c r="P3735">
        <v>125.869005094296</v>
      </c>
      <c r="Q3735">
        <v>3.08962981720404</v>
      </c>
    </row>
    <row r="3736" spans="1:17" x14ac:dyDescent="0.25">
      <c r="A3736" t="s">
        <v>1166</v>
      </c>
      <c r="B3736" t="s">
        <v>1110</v>
      </c>
      <c r="C3736" t="s">
        <v>1152</v>
      </c>
      <c r="D3736" t="s">
        <v>1112</v>
      </c>
      <c r="E3736">
        <v>1</v>
      </c>
      <c r="G3736">
        <v>125</v>
      </c>
      <c r="H3736">
        <v>5760</v>
      </c>
      <c r="I3736">
        <v>5760</v>
      </c>
      <c r="J3736">
        <v>5640</v>
      </c>
      <c r="K3736">
        <v>5639.5</v>
      </c>
      <c r="L3736">
        <v>3.0217702680372001</v>
      </c>
      <c r="M3736">
        <v>102.895090381426</v>
      </c>
      <c r="N3736">
        <v>100.695204075437</v>
      </c>
      <c r="O3736">
        <v>128.61886297678299</v>
      </c>
      <c r="P3736">
        <v>125.869005094296</v>
      </c>
      <c r="Q3736">
        <v>3.08962981720404</v>
      </c>
    </row>
    <row r="3737" spans="1:17" x14ac:dyDescent="0.25">
      <c r="A3737" t="s">
        <v>1166</v>
      </c>
      <c r="B3737" t="s">
        <v>1113</v>
      </c>
      <c r="C3737" t="s">
        <v>1152</v>
      </c>
      <c r="D3737" t="s">
        <v>1114</v>
      </c>
      <c r="E3737">
        <v>1</v>
      </c>
      <c r="G3737">
        <v>31.25</v>
      </c>
      <c r="H3737">
        <v>1426</v>
      </c>
      <c r="I3737">
        <v>1426</v>
      </c>
      <c r="J3737">
        <v>1437</v>
      </c>
      <c r="K3737">
        <v>1436.5</v>
      </c>
      <c r="L3737">
        <v>1.03370987851844</v>
      </c>
      <c r="M3737">
        <v>97.138530228085699</v>
      </c>
      <c r="N3737">
        <v>97.892210570998799</v>
      </c>
      <c r="O3737">
        <v>30.355790696276799</v>
      </c>
      <c r="P3737">
        <v>30.591315803437102</v>
      </c>
      <c r="Q3737">
        <v>1.0888148877469099</v>
      </c>
    </row>
    <row r="3738" spans="1:17" x14ac:dyDescent="0.25">
      <c r="A3738" t="s">
        <v>1166</v>
      </c>
      <c r="B3738" t="s">
        <v>1113</v>
      </c>
      <c r="C3738" t="s">
        <v>1152</v>
      </c>
      <c r="D3738" t="s">
        <v>1115</v>
      </c>
      <c r="E3738">
        <v>1</v>
      </c>
      <c r="G3738">
        <v>31.25</v>
      </c>
      <c r="H3738">
        <v>1447</v>
      </c>
      <c r="I3738">
        <v>1447</v>
      </c>
      <c r="J3738">
        <v>1437</v>
      </c>
      <c r="K3738">
        <v>1436.5</v>
      </c>
      <c r="L3738">
        <v>1.03370987851844</v>
      </c>
      <c r="M3738">
        <v>98.645890913911799</v>
      </c>
      <c r="N3738">
        <v>97.892210570998799</v>
      </c>
      <c r="O3738">
        <v>30.826840910597401</v>
      </c>
      <c r="P3738">
        <v>30.591315803437102</v>
      </c>
      <c r="Q3738">
        <v>1.0888148877469099</v>
      </c>
    </row>
    <row r="3739" spans="1:17" x14ac:dyDescent="0.25">
      <c r="A3739" t="s">
        <v>1166</v>
      </c>
      <c r="B3739" t="s">
        <v>1116</v>
      </c>
      <c r="C3739" t="s">
        <v>1152</v>
      </c>
      <c r="D3739" t="s">
        <v>1117</v>
      </c>
      <c r="E3739">
        <v>1</v>
      </c>
      <c r="G3739">
        <v>7.8125</v>
      </c>
      <c r="H3739">
        <v>431</v>
      </c>
      <c r="I3739">
        <v>431</v>
      </c>
      <c r="J3739">
        <v>420</v>
      </c>
      <c r="K3739">
        <v>420</v>
      </c>
      <c r="L3739">
        <v>3.7038926633581002</v>
      </c>
      <c r="M3739">
        <v>104.68663608870099</v>
      </c>
      <c r="N3739">
        <v>101.579622529296</v>
      </c>
      <c r="O3739">
        <v>8.1786434444298308</v>
      </c>
      <c r="P3739">
        <v>7.9359080101012998</v>
      </c>
      <c r="Q3739">
        <v>4.3256517446899796</v>
      </c>
    </row>
    <row r="3740" spans="1:17" x14ac:dyDescent="0.25">
      <c r="A3740" t="s">
        <v>1166</v>
      </c>
      <c r="B3740" t="s">
        <v>1116</v>
      </c>
      <c r="C3740" t="s">
        <v>1152</v>
      </c>
      <c r="D3740" t="s">
        <v>1118</v>
      </c>
      <c r="E3740">
        <v>1</v>
      </c>
      <c r="G3740">
        <v>7.8125</v>
      </c>
      <c r="H3740">
        <v>409</v>
      </c>
      <c r="I3740">
        <v>409</v>
      </c>
      <c r="J3740">
        <v>420</v>
      </c>
      <c r="K3740">
        <v>420</v>
      </c>
      <c r="L3740">
        <v>3.7038926633581002</v>
      </c>
      <c r="M3740">
        <v>98.472608969891397</v>
      </c>
      <c r="N3740">
        <v>101.579622529296</v>
      </c>
      <c r="O3740">
        <v>7.6931725757727598</v>
      </c>
      <c r="P3740">
        <v>7.9359080101012998</v>
      </c>
      <c r="Q3740">
        <v>4.3256517446899796</v>
      </c>
    </row>
    <row r="3741" spans="1:17" x14ac:dyDescent="0.25">
      <c r="A3741" t="s">
        <v>1166</v>
      </c>
      <c r="B3741" t="s">
        <v>1119</v>
      </c>
      <c r="C3741" t="s">
        <v>1152</v>
      </c>
      <c r="D3741" t="s">
        <v>1120</v>
      </c>
      <c r="E3741">
        <v>1</v>
      </c>
      <c r="G3741">
        <v>1.953125</v>
      </c>
      <c r="H3741">
        <v>147</v>
      </c>
      <c r="I3741">
        <v>147</v>
      </c>
      <c r="J3741">
        <v>147</v>
      </c>
      <c r="K3741">
        <v>147</v>
      </c>
      <c r="L3741">
        <v>0</v>
      </c>
      <c r="M3741">
        <v>99.898672513455693</v>
      </c>
      <c r="N3741">
        <v>99.898672513455693</v>
      </c>
      <c r="O3741">
        <v>1.9511459475284301</v>
      </c>
      <c r="P3741">
        <v>1.9511459475284301</v>
      </c>
      <c r="Q3741">
        <v>0</v>
      </c>
    </row>
    <row r="3742" spans="1:17" x14ac:dyDescent="0.25">
      <c r="A3742" t="s">
        <v>1166</v>
      </c>
      <c r="B3742" t="s">
        <v>1119</v>
      </c>
      <c r="C3742" t="s">
        <v>1152</v>
      </c>
      <c r="D3742" t="s">
        <v>1121</v>
      </c>
      <c r="E3742">
        <v>1</v>
      </c>
      <c r="G3742">
        <v>1.953125</v>
      </c>
      <c r="H3742">
        <v>147</v>
      </c>
      <c r="I3742">
        <v>147</v>
      </c>
      <c r="J3742">
        <v>147</v>
      </c>
      <c r="K3742">
        <v>147</v>
      </c>
      <c r="L3742">
        <v>0</v>
      </c>
      <c r="M3742">
        <v>99.898672513455693</v>
      </c>
      <c r="N3742">
        <v>99.898672513455693</v>
      </c>
      <c r="O3742">
        <v>1.9511459475284301</v>
      </c>
      <c r="P3742">
        <v>1.9511459475284301</v>
      </c>
      <c r="Q3742">
        <v>0</v>
      </c>
    </row>
    <row r="3743" spans="1:17" x14ac:dyDescent="0.25">
      <c r="A3743" t="s">
        <v>1166</v>
      </c>
      <c r="B3743" t="s">
        <v>1122</v>
      </c>
      <c r="C3743" t="s">
        <v>1152</v>
      </c>
      <c r="D3743" t="s">
        <v>1123</v>
      </c>
      <c r="E3743">
        <v>1</v>
      </c>
      <c r="G3743">
        <v>0.48828125</v>
      </c>
      <c r="H3743">
        <v>87</v>
      </c>
      <c r="I3743">
        <v>87</v>
      </c>
      <c r="J3743">
        <v>80</v>
      </c>
      <c r="K3743">
        <v>80</v>
      </c>
      <c r="L3743">
        <v>12.3743686707645</v>
      </c>
      <c r="M3743">
        <v>134.45090218138799</v>
      </c>
      <c r="N3743">
        <v>103.85816031699299</v>
      </c>
      <c r="O3743">
        <v>0.65649854580756095</v>
      </c>
      <c r="P3743">
        <v>0.50711992342281798</v>
      </c>
      <c r="Q3743">
        <v>41.657458906219503</v>
      </c>
    </row>
    <row r="3744" spans="1:17" x14ac:dyDescent="0.25">
      <c r="A3744" t="s">
        <v>1166</v>
      </c>
      <c r="B3744" t="s">
        <v>1122</v>
      </c>
      <c r="C3744" t="s">
        <v>1152</v>
      </c>
      <c r="D3744" t="s">
        <v>1124</v>
      </c>
      <c r="E3744">
        <v>1</v>
      </c>
      <c r="G3744">
        <v>0.48828125</v>
      </c>
      <c r="H3744">
        <v>73</v>
      </c>
      <c r="I3744">
        <v>73</v>
      </c>
      <c r="J3744">
        <v>80</v>
      </c>
      <c r="K3744">
        <v>80</v>
      </c>
      <c r="L3744">
        <v>12.3743686707645</v>
      </c>
      <c r="M3744">
        <v>73.265418452597899</v>
      </c>
      <c r="N3744">
        <v>103.85816031699299</v>
      </c>
      <c r="O3744">
        <v>0.357741301038075</v>
      </c>
      <c r="P3744">
        <v>0.50711992342281798</v>
      </c>
      <c r="Q3744">
        <v>41.657458906219503</v>
      </c>
    </row>
    <row r="3745" spans="1:17" x14ac:dyDescent="0.25">
      <c r="A3745" t="s">
        <v>1166</v>
      </c>
      <c r="B3745" t="s">
        <v>1125</v>
      </c>
      <c r="C3745" t="s">
        <v>1152</v>
      </c>
      <c r="D3745" t="s">
        <v>1126</v>
      </c>
      <c r="E3745">
        <v>1</v>
      </c>
      <c r="G3745">
        <v>0</v>
      </c>
      <c r="H3745">
        <v>53</v>
      </c>
      <c r="I3745">
        <v>53</v>
      </c>
      <c r="J3745">
        <v>56</v>
      </c>
      <c r="K3745">
        <v>55.5</v>
      </c>
      <c r="L3745">
        <v>6.3703313620409601</v>
      </c>
      <c r="N3745" t="s">
        <v>1026</v>
      </c>
      <c r="O3745" t="s">
        <v>1026</v>
      </c>
      <c r="P3745" t="s">
        <v>1026</v>
      </c>
      <c r="Q3745" t="s">
        <v>1026</v>
      </c>
    </row>
    <row r="3746" spans="1:17" x14ac:dyDescent="0.25">
      <c r="A3746" t="s">
        <v>1166</v>
      </c>
      <c r="B3746" t="s">
        <v>1125</v>
      </c>
      <c r="C3746" t="s">
        <v>1152</v>
      </c>
      <c r="D3746" t="s">
        <v>1127</v>
      </c>
      <c r="E3746">
        <v>1</v>
      </c>
      <c r="G3746">
        <v>0</v>
      </c>
      <c r="H3746">
        <v>58</v>
      </c>
      <c r="I3746">
        <v>58</v>
      </c>
      <c r="J3746">
        <v>56</v>
      </c>
      <c r="K3746">
        <v>55.5</v>
      </c>
      <c r="L3746">
        <v>6.3703313620409601</v>
      </c>
      <c r="N3746" t="s">
        <v>1026</v>
      </c>
      <c r="O3746">
        <v>4.1698245000279598E-2</v>
      </c>
      <c r="P3746" t="s">
        <v>1026</v>
      </c>
      <c r="Q3746" t="s">
        <v>1026</v>
      </c>
    </row>
    <row r="3747" spans="1:17" x14ac:dyDescent="0.25">
      <c r="A3747" t="s">
        <v>1168</v>
      </c>
      <c r="B3747" t="s">
        <v>850</v>
      </c>
      <c r="C3747" t="s">
        <v>1152</v>
      </c>
      <c r="D3747" t="s">
        <v>1023</v>
      </c>
      <c r="E3747">
        <v>1</v>
      </c>
      <c r="F3747">
        <v>50</v>
      </c>
      <c r="H3747">
        <v>41931</v>
      </c>
      <c r="I3747">
        <v>41931</v>
      </c>
      <c r="J3747">
        <v>45312</v>
      </c>
      <c r="K3747">
        <v>45312</v>
      </c>
      <c r="L3747">
        <v>10.552295317760001</v>
      </c>
      <c r="O3747">
        <v>55042.6678089958</v>
      </c>
      <c r="P3747">
        <v>59566.559110736998</v>
      </c>
      <c r="Q3747">
        <v>10.740503613328199</v>
      </c>
    </row>
    <row r="3748" spans="1:17" x14ac:dyDescent="0.25">
      <c r="A3748" t="s">
        <v>1168</v>
      </c>
      <c r="B3748" t="s">
        <v>850</v>
      </c>
      <c r="C3748" t="s">
        <v>1152</v>
      </c>
      <c r="D3748" t="s">
        <v>1024</v>
      </c>
      <c r="E3748">
        <v>1</v>
      </c>
      <c r="F3748">
        <v>50</v>
      </c>
      <c r="H3748">
        <v>48693</v>
      </c>
      <c r="I3748">
        <v>48693</v>
      </c>
      <c r="J3748">
        <v>45312</v>
      </c>
      <c r="K3748">
        <v>45312</v>
      </c>
      <c r="L3748">
        <v>10.552295317760001</v>
      </c>
      <c r="O3748">
        <v>64090.450412478203</v>
      </c>
      <c r="P3748">
        <v>59566.559110736998</v>
      </c>
      <c r="Q3748">
        <v>10.740503613328199</v>
      </c>
    </row>
    <row r="3749" spans="1:17" x14ac:dyDescent="0.25">
      <c r="A3749" t="s">
        <v>1168</v>
      </c>
      <c r="B3749" t="s">
        <v>855</v>
      </c>
      <c r="C3749" t="s">
        <v>1152</v>
      </c>
      <c r="D3749" t="s">
        <v>1025</v>
      </c>
      <c r="E3749">
        <v>1</v>
      </c>
      <c r="F3749">
        <v>50</v>
      </c>
      <c r="H3749">
        <v>43263</v>
      </c>
      <c r="I3749">
        <v>43263</v>
      </c>
      <c r="J3749">
        <v>43169</v>
      </c>
      <c r="K3749">
        <v>43169</v>
      </c>
      <c r="L3749">
        <v>0.30794337340005701</v>
      </c>
      <c r="O3749">
        <v>56823.0181036086</v>
      </c>
      <c r="P3749">
        <v>56697.348320089397</v>
      </c>
      <c r="Q3749">
        <v>0.313460712889153</v>
      </c>
    </row>
    <row r="3750" spans="1:17" x14ac:dyDescent="0.25">
      <c r="A3750" t="s">
        <v>1168</v>
      </c>
      <c r="B3750" t="s">
        <v>855</v>
      </c>
      <c r="C3750" t="s">
        <v>1152</v>
      </c>
      <c r="D3750" t="s">
        <v>1027</v>
      </c>
      <c r="E3750">
        <v>1</v>
      </c>
      <c r="F3750">
        <v>50</v>
      </c>
      <c r="H3750">
        <v>43075</v>
      </c>
      <c r="I3750">
        <v>43075</v>
      </c>
      <c r="J3750">
        <v>43169</v>
      </c>
      <c r="K3750">
        <v>43169</v>
      </c>
      <c r="L3750">
        <v>0.30794337340005701</v>
      </c>
      <c r="O3750">
        <v>56571.678536570202</v>
      </c>
      <c r="P3750">
        <v>56697.348320089397</v>
      </c>
      <c r="Q3750">
        <v>0.313460712889153</v>
      </c>
    </row>
    <row r="3751" spans="1:17" x14ac:dyDescent="0.25">
      <c r="A3751" t="s">
        <v>1168</v>
      </c>
      <c r="B3751" t="s">
        <v>860</v>
      </c>
      <c r="C3751" t="s">
        <v>1152</v>
      </c>
      <c r="D3751" t="s">
        <v>1028</v>
      </c>
      <c r="E3751">
        <v>1</v>
      </c>
      <c r="F3751">
        <v>50</v>
      </c>
      <c r="H3751">
        <v>43856</v>
      </c>
      <c r="I3751">
        <v>43856</v>
      </c>
      <c r="J3751">
        <v>44677</v>
      </c>
      <c r="K3751">
        <v>44677</v>
      </c>
      <c r="L3751">
        <v>2.5988077415858499</v>
      </c>
      <c r="O3751">
        <v>57615.9324671758</v>
      </c>
      <c r="P3751">
        <v>58714.199285471797</v>
      </c>
      <c r="Q3751">
        <v>2.64532915110853</v>
      </c>
    </row>
    <row r="3752" spans="1:17" x14ac:dyDescent="0.25">
      <c r="A3752" t="s">
        <v>1168</v>
      </c>
      <c r="B3752" t="s">
        <v>860</v>
      </c>
      <c r="C3752" t="s">
        <v>1152</v>
      </c>
      <c r="D3752" t="s">
        <v>1029</v>
      </c>
      <c r="E3752">
        <v>1</v>
      </c>
      <c r="F3752">
        <v>50</v>
      </c>
      <c r="H3752">
        <v>45498</v>
      </c>
      <c r="I3752">
        <v>45498</v>
      </c>
      <c r="J3752">
        <v>44677</v>
      </c>
      <c r="K3752">
        <v>44677</v>
      </c>
      <c r="L3752">
        <v>2.5988077415858499</v>
      </c>
      <c r="O3752">
        <v>59812.466103767802</v>
      </c>
      <c r="P3752">
        <v>58714.199285471797</v>
      </c>
      <c r="Q3752">
        <v>2.64532915110853</v>
      </c>
    </row>
    <row r="3753" spans="1:17" x14ac:dyDescent="0.25">
      <c r="A3753" t="s">
        <v>1168</v>
      </c>
      <c r="B3753" t="s">
        <v>865</v>
      </c>
      <c r="C3753" t="s">
        <v>1152</v>
      </c>
      <c r="D3753" t="s">
        <v>1030</v>
      </c>
      <c r="E3753">
        <v>1</v>
      </c>
      <c r="F3753">
        <v>50</v>
      </c>
      <c r="H3753">
        <v>48593</v>
      </c>
      <c r="I3753">
        <v>48593</v>
      </c>
      <c r="J3753">
        <v>48504</v>
      </c>
      <c r="K3753">
        <v>48504</v>
      </c>
      <c r="L3753">
        <v>0.25949407688274201</v>
      </c>
      <c r="O3753">
        <v>63956.476881739101</v>
      </c>
      <c r="P3753">
        <v>63837.246512733203</v>
      </c>
      <c r="Q3753">
        <v>0.26413608685517098</v>
      </c>
    </row>
    <row r="3754" spans="1:17" x14ac:dyDescent="0.25">
      <c r="A3754" t="s">
        <v>1168</v>
      </c>
      <c r="B3754" t="s">
        <v>865</v>
      </c>
      <c r="C3754" t="s">
        <v>1152</v>
      </c>
      <c r="D3754" t="s">
        <v>1031</v>
      </c>
      <c r="E3754">
        <v>1</v>
      </c>
      <c r="F3754">
        <v>50</v>
      </c>
      <c r="H3754">
        <v>48415</v>
      </c>
      <c r="I3754">
        <v>48415</v>
      </c>
      <c r="J3754">
        <v>48504</v>
      </c>
      <c r="K3754">
        <v>48504</v>
      </c>
      <c r="L3754">
        <v>0.25949407688274201</v>
      </c>
      <c r="O3754">
        <v>63718.0161437274</v>
      </c>
      <c r="P3754">
        <v>63837.246512733203</v>
      </c>
      <c r="Q3754">
        <v>0.26413608685517098</v>
      </c>
    </row>
    <row r="3755" spans="1:17" x14ac:dyDescent="0.25">
      <c r="A3755" t="s">
        <v>1168</v>
      </c>
      <c r="B3755" t="s">
        <v>870</v>
      </c>
      <c r="C3755" t="s">
        <v>1152</v>
      </c>
      <c r="D3755" t="s">
        <v>1032</v>
      </c>
      <c r="E3755">
        <v>1</v>
      </c>
      <c r="F3755">
        <v>50</v>
      </c>
      <c r="H3755">
        <v>52088</v>
      </c>
      <c r="I3755">
        <v>52088</v>
      </c>
      <c r="J3755">
        <v>52549</v>
      </c>
      <c r="K3755">
        <v>52548.5</v>
      </c>
      <c r="L3755">
        <v>1.2393224268491201</v>
      </c>
      <c r="O3755">
        <v>68641.7040822735</v>
      </c>
      <c r="P3755">
        <v>69259.505245336506</v>
      </c>
      <c r="Q3755">
        <v>1.2614915173861401</v>
      </c>
    </row>
    <row r="3756" spans="1:17" x14ac:dyDescent="0.25">
      <c r="A3756" t="s">
        <v>1168</v>
      </c>
      <c r="B3756" t="s">
        <v>870</v>
      </c>
      <c r="C3756" t="s">
        <v>1152</v>
      </c>
      <c r="D3756" t="s">
        <v>1033</v>
      </c>
      <c r="E3756">
        <v>1</v>
      </c>
      <c r="F3756">
        <v>50</v>
      </c>
      <c r="H3756">
        <v>53009</v>
      </c>
      <c r="I3756">
        <v>53009</v>
      </c>
      <c r="J3756">
        <v>52549</v>
      </c>
      <c r="K3756">
        <v>52548.5</v>
      </c>
      <c r="L3756">
        <v>1.2393224268491201</v>
      </c>
      <c r="O3756">
        <v>69877.306408399498</v>
      </c>
      <c r="P3756">
        <v>69259.505245336506</v>
      </c>
      <c r="Q3756">
        <v>1.2614915173861401</v>
      </c>
    </row>
    <row r="3757" spans="1:17" x14ac:dyDescent="0.25">
      <c r="A3757" t="s">
        <v>1168</v>
      </c>
      <c r="B3757" t="s">
        <v>875</v>
      </c>
      <c r="C3757" t="s">
        <v>1152</v>
      </c>
      <c r="D3757" t="s">
        <v>1034</v>
      </c>
      <c r="E3757">
        <v>1</v>
      </c>
      <c r="F3757">
        <v>50</v>
      </c>
      <c r="H3757">
        <v>49992</v>
      </c>
      <c r="I3757">
        <v>49992</v>
      </c>
      <c r="J3757">
        <v>49355</v>
      </c>
      <c r="K3757">
        <v>49355</v>
      </c>
      <c r="L3757">
        <v>1.8252538531692</v>
      </c>
      <c r="O3757">
        <v>65831.208616641903</v>
      </c>
      <c r="P3757">
        <v>64977.576588770302</v>
      </c>
      <c r="Q3757">
        <v>1.85789937770742</v>
      </c>
    </row>
    <row r="3758" spans="1:17" x14ac:dyDescent="0.25">
      <c r="A3758" t="s">
        <v>1168</v>
      </c>
      <c r="B3758" t="s">
        <v>875</v>
      </c>
      <c r="C3758" t="s">
        <v>1152</v>
      </c>
      <c r="D3758" t="s">
        <v>1035</v>
      </c>
      <c r="E3758">
        <v>1</v>
      </c>
      <c r="F3758">
        <v>50</v>
      </c>
      <c r="H3758">
        <v>48718</v>
      </c>
      <c r="I3758">
        <v>48718</v>
      </c>
      <c r="J3758">
        <v>49355</v>
      </c>
      <c r="K3758">
        <v>49355</v>
      </c>
      <c r="L3758">
        <v>1.8252538531692</v>
      </c>
      <c r="O3758">
        <v>64123.944560898701</v>
      </c>
      <c r="P3758">
        <v>64977.576588770302</v>
      </c>
      <c r="Q3758">
        <v>1.85789937770742</v>
      </c>
    </row>
    <row r="3759" spans="1:17" x14ac:dyDescent="0.25">
      <c r="A3759" t="s">
        <v>1168</v>
      </c>
      <c r="B3759" t="s">
        <v>880</v>
      </c>
      <c r="C3759" t="s">
        <v>1152</v>
      </c>
      <c r="D3759" t="s">
        <v>1036</v>
      </c>
      <c r="E3759">
        <v>1</v>
      </c>
      <c r="F3759">
        <v>50</v>
      </c>
      <c r="H3759">
        <v>41013</v>
      </c>
      <c r="I3759">
        <v>41013</v>
      </c>
      <c r="J3759">
        <v>39897</v>
      </c>
      <c r="K3759">
        <v>39897</v>
      </c>
      <c r="L3759">
        <v>3.9558421325121498</v>
      </c>
      <c r="O3759">
        <v>53816.243274897999</v>
      </c>
      <c r="P3759">
        <v>52326.303404510298</v>
      </c>
      <c r="Q3759">
        <v>4.0268336089666201</v>
      </c>
    </row>
    <row r="3760" spans="1:17" x14ac:dyDescent="0.25">
      <c r="A3760" t="s">
        <v>1168</v>
      </c>
      <c r="B3760" t="s">
        <v>880</v>
      </c>
      <c r="C3760" t="s">
        <v>1152</v>
      </c>
      <c r="D3760" t="s">
        <v>1037</v>
      </c>
      <c r="E3760">
        <v>1</v>
      </c>
      <c r="F3760">
        <v>50</v>
      </c>
      <c r="H3760">
        <v>38781</v>
      </c>
      <c r="I3760">
        <v>38781</v>
      </c>
      <c r="J3760">
        <v>39897</v>
      </c>
      <c r="K3760">
        <v>39897</v>
      </c>
      <c r="L3760">
        <v>3.9558421325121498</v>
      </c>
      <c r="O3760">
        <v>50836.363534122604</v>
      </c>
      <c r="P3760">
        <v>52326.303404510298</v>
      </c>
      <c r="Q3760">
        <v>4.0268336089666201</v>
      </c>
    </row>
    <row r="3761" spans="1:17" x14ac:dyDescent="0.25">
      <c r="A3761" t="s">
        <v>1168</v>
      </c>
      <c r="B3761" t="s">
        <v>846</v>
      </c>
      <c r="C3761" t="s">
        <v>1152</v>
      </c>
      <c r="D3761" t="s">
        <v>1038</v>
      </c>
      <c r="E3761">
        <v>1</v>
      </c>
      <c r="F3761">
        <v>50</v>
      </c>
      <c r="H3761">
        <v>44808</v>
      </c>
      <c r="I3761">
        <v>44808</v>
      </c>
      <c r="J3761">
        <v>45251</v>
      </c>
      <c r="K3761">
        <v>45251</v>
      </c>
      <c r="L3761">
        <v>1.38449229438306</v>
      </c>
      <c r="O3761">
        <v>58889.267354843803</v>
      </c>
      <c r="P3761">
        <v>59482.010317590997</v>
      </c>
      <c r="Q3761">
        <v>1.4092750605478199</v>
      </c>
    </row>
    <row r="3762" spans="1:17" x14ac:dyDescent="0.25">
      <c r="A3762" t="s">
        <v>1168</v>
      </c>
      <c r="B3762" t="s">
        <v>846</v>
      </c>
      <c r="C3762" t="s">
        <v>1152</v>
      </c>
      <c r="D3762" t="s">
        <v>1039</v>
      </c>
      <c r="E3762">
        <v>1</v>
      </c>
      <c r="F3762">
        <v>50</v>
      </c>
      <c r="H3762">
        <v>45694</v>
      </c>
      <c r="I3762">
        <v>45694</v>
      </c>
      <c r="J3762">
        <v>45251</v>
      </c>
      <c r="K3762">
        <v>45251</v>
      </c>
      <c r="L3762">
        <v>1.38449229438306</v>
      </c>
      <c r="O3762">
        <v>60074.753280338198</v>
      </c>
      <c r="P3762">
        <v>59482.010317590997</v>
      </c>
      <c r="Q3762">
        <v>1.4092750605478199</v>
      </c>
    </row>
    <row r="3763" spans="1:17" x14ac:dyDescent="0.25">
      <c r="A3763" t="s">
        <v>1168</v>
      </c>
      <c r="B3763" t="s">
        <v>851</v>
      </c>
      <c r="C3763" t="s">
        <v>1152</v>
      </c>
      <c r="D3763" t="s">
        <v>1040</v>
      </c>
      <c r="E3763">
        <v>1</v>
      </c>
      <c r="F3763">
        <v>50</v>
      </c>
      <c r="H3763">
        <v>41762</v>
      </c>
      <c r="I3763">
        <v>41762</v>
      </c>
      <c r="J3763">
        <v>41960</v>
      </c>
      <c r="K3763">
        <v>41960</v>
      </c>
      <c r="L3763">
        <v>0.66733623772610295</v>
      </c>
      <c r="O3763">
        <v>54816.852610405302</v>
      </c>
      <c r="P3763">
        <v>55081.429674599698</v>
      </c>
      <c r="Q3763">
        <v>0.67930058222346101</v>
      </c>
    </row>
    <row r="3764" spans="1:17" x14ac:dyDescent="0.25">
      <c r="A3764" t="s">
        <v>1168</v>
      </c>
      <c r="B3764" t="s">
        <v>851</v>
      </c>
      <c r="C3764" t="s">
        <v>1152</v>
      </c>
      <c r="D3764" t="s">
        <v>1041</v>
      </c>
      <c r="E3764">
        <v>1</v>
      </c>
      <c r="F3764">
        <v>50</v>
      </c>
      <c r="H3764">
        <v>42158</v>
      </c>
      <c r="I3764">
        <v>42158</v>
      </c>
      <c r="J3764">
        <v>41960</v>
      </c>
      <c r="K3764">
        <v>41960</v>
      </c>
      <c r="L3764">
        <v>0.66733623772610295</v>
      </c>
      <c r="O3764">
        <v>55346.006738794</v>
      </c>
      <c r="P3764">
        <v>55081.429674599698</v>
      </c>
      <c r="Q3764">
        <v>0.67930058222346101</v>
      </c>
    </row>
    <row r="3765" spans="1:17" x14ac:dyDescent="0.25">
      <c r="A3765" t="s">
        <v>1168</v>
      </c>
      <c r="B3765" t="s">
        <v>845</v>
      </c>
      <c r="C3765" t="s">
        <v>1152</v>
      </c>
      <c r="D3765" t="s">
        <v>1042</v>
      </c>
      <c r="E3765">
        <v>1</v>
      </c>
      <c r="F3765">
        <v>50</v>
      </c>
      <c r="H3765">
        <v>46655</v>
      </c>
      <c r="I3765">
        <v>46655</v>
      </c>
      <c r="J3765">
        <v>46244</v>
      </c>
      <c r="K3765">
        <v>46244</v>
      </c>
      <c r="L3765">
        <v>1.2569020286639101</v>
      </c>
      <c r="O3765">
        <v>61361.049526376599</v>
      </c>
      <c r="P3765">
        <v>60810.912317875598</v>
      </c>
      <c r="Q3765">
        <v>1.27939455563713</v>
      </c>
    </row>
    <row r="3766" spans="1:17" x14ac:dyDescent="0.25">
      <c r="A3766" t="s">
        <v>1168</v>
      </c>
      <c r="B3766" t="s">
        <v>845</v>
      </c>
      <c r="C3766" t="s">
        <v>1152</v>
      </c>
      <c r="D3766" t="s">
        <v>1043</v>
      </c>
      <c r="E3766">
        <v>1</v>
      </c>
      <c r="F3766">
        <v>50</v>
      </c>
      <c r="H3766">
        <v>45833</v>
      </c>
      <c r="I3766">
        <v>45833</v>
      </c>
      <c r="J3766">
        <v>46244</v>
      </c>
      <c r="K3766">
        <v>46244</v>
      </c>
      <c r="L3766">
        <v>1.2569020286639101</v>
      </c>
      <c r="O3766">
        <v>60260.775109374597</v>
      </c>
      <c r="P3766">
        <v>60810.912317875598</v>
      </c>
      <c r="Q3766">
        <v>1.27939455563713</v>
      </c>
    </row>
    <row r="3767" spans="1:17" x14ac:dyDescent="0.25">
      <c r="A3767" t="s">
        <v>1168</v>
      </c>
      <c r="B3767" t="s">
        <v>861</v>
      </c>
      <c r="C3767" t="s">
        <v>1152</v>
      </c>
      <c r="D3767" t="s">
        <v>1044</v>
      </c>
      <c r="E3767">
        <v>1</v>
      </c>
      <c r="F3767">
        <v>50</v>
      </c>
      <c r="H3767">
        <v>44760</v>
      </c>
      <c r="I3767">
        <v>44760</v>
      </c>
      <c r="J3767">
        <v>44844</v>
      </c>
      <c r="K3767">
        <v>44844</v>
      </c>
      <c r="L3767">
        <v>0.26490486852051498</v>
      </c>
      <c r="O3767">
        <v>58825.054110915502</v>
      </c>
      <c r="P3767">
        <v>58937.429937384302</v>
      </c>
      <c r="Q3767">
        <v>0.26964768915763598</v>
      </c>
    </row>
    <row r="3768" spans="1:17" x14ac:dyDescent="0.25">
      <c r="A3768" t="s">
        <v>1168</v>
      </c>
      <c r="B3768" t="s">
        <v>861</v>
      </c>
      <c r="C3768" t="s">
        <v>1152</v>
      </c>
      <c r="D3768" t="s">
        <v>1045</v>
      </c>
      <c r="E3768">
        <v>1</v>
      </c>
      <c r="F3768">
        <v>50</v>
      </c>
      <c r="H3768">
        <v>44928</v>
      </c>
      <c r="I3768">
        <v>44928</v>
      </c>
      <c r="J3768">
        <v>44844</v>
      </c>
      <c r="K3768">
        <v>44844</v>
      </c>
      <c r="L3768">
        <v>0.26490486852051498</v>
      </c>
      <c r="O3768">
        <v>59049.805763853103</v>
      </c>
      <c r="P3768">
        <v>58937.429937384302</v>
      </c>
      <c r="Q3768">
        <v>0.26964768915763598</v>
      </c>
    </row>
    <row r="3769" spans="1:17" x14ac:dyDescent="0.25">
      <c r="A3769" t="s">
        <v>1168</v>
      </c>
      <c r="B3769" t="s">
        <v>866</v>
      </c>
      <c r="C3769" t="s">
        <v>1152</v>
      </c>
      <c r="D3769" t="s">
        <v>1046</v>
      </c>
      <c r="E3769">
        <v>1</v>
      </c>
      <c r="F3769">
        <v>50</v>
      </c>
      <c r="H3769">
        <v>47220</v>
      </c>
      <c r="I3769">
        <v>47220</v>
      </c>
      <c r="J3769">
        <v>47015</v>
      </c>
      <c r="K3769">
        <v>47015</v>
      </c>
      <c r="L3769">
        <v>0.61664103006802995</v>
      </c>
      <c r="O3769">
        <v>62117.520257001299</v>
      </c>
      <c r="P3769">
        <v>61843.040539702903</v>
      </c>
      <c r="Q3769">
        <v>0.62767440832834398</v>
      </c>
    </row>
    <row r="3770" spans="1:17" x14ac:dyDescent="0.25">
      <c r="A3770" t="s">
        <v>1168</v>
      </c>
      <c r="B3770" t="s">
        <v>866</v>
      </c>
      <c r="C3770" t="s">
        <v>1152</v>
      </c>
      <c r="D3770" t="s">
        <v>1047</v>
      </c>
      <c r="E3770">
        <v>1</v>
      </c>
      <c r="F3770">
        <v>50</v>
      </c>
      <c r="H3770">
        <v>46810</v>
      </c>
      <c r="I3770">
        <v>46810</v>
      </c>
      <c r="J3770">
        <v>47015</v>
      </c>
      <c r="K3770">
        <v>47015</v>
      </c>
      <c r="L3770">
        <v>0.61664103006802995</v>
      </c>
      <c r="O3770">
        <v>61568.560822404397</v>
      </c>
      <c r="P3770">
        <v>61843.040539702903</v>
      </c>
      <c r="Q3770">
        <v>0.62767440832834398</v>
      </c>
    </row>
    <row r="3771" spans="1:17" x14ac:dyDescent="0.25">
      <c r="A3771" t="s">
        <v>1168</v>
      </c>
      <c r="B3771" t="s">
        <v>871</v>
      </c>
      <c r="C3771" t="s">
        <v>1152</v>
      </c>
      <c r="D3771" t="s">
        <v>1048</v>
      </c>
      <c r="E3771">
        <v>1</v>
      </c>
      <c r="F3771">
        <v>50</v>
      </c>
      <c r="H3771">
        <v>48149</v>
      </c>
      <c r="I3771">
        <v>48149</v>
      </c>
      <c r="J3771">
        <v>48596</v>
      </c>
      <c r="K3771">
        <v>48596</v>
      </c>
      <c r="L3771">
        <v>1.3008343534051601</v>
      </c>
      <c r="O3771">
        <v>63361.693786906297</v>
      </c>
      <c r="P3771">
        <v>63960.545038510099</v>
      </c>
      <c r="Q3771">
        <v>1.3241031034870001</v>
      </c>
    </row>
    <row r="3772" spans="1:17" x14ac:dyDescent="0.25">
      <c r="A3772" t="s">
        <v>1168</v>
      </c>
      <c r="B3772" t="s">
        <v>871</v>
      </c>
      <c r="C3772" t="s">
        <v>1152</v>
      </c>
      <c r="D3772" t="s">
        <v>1049</v>
      </c>
      <c r="E3772">
        <v>1</v>
      </c>
      <c r="F3772">
        <v>50</v>
      </c>
      <c r="H3772">
        <v>49043</v>
      </c>
      <c r="I3772">
        <v>49043</v>
      </c>
      <c r="J3772">
        <v>48596</v>
      </c>
      <c r="K3772">
        <v>48596</v>
      </c>
      <c r="L3772">
        <v>1.3008343534051601</v>
      </c>
      <c r="O3772">
        <v>64559.3962901138</v>
      </c>
      <c r="P3772">
        <v>63960.545038510099</v>
      </c>
      <c r="Q3772">
        <v>1.3241031034870001</v>
      </c>
    </row>
    <row r="3773" spans="1:17" x14ac:dyDescent="0.25">
      <c r="A3773" t="s">
        <v>1168</v>
      </c>
      <c r="B3773" t="s">
        <v>876</v>
      </c>
      <c r="C3773" t="s">
        <v>1152</v>
      </c>
      <c r="D3773" t="s">
        <v>1050</v>
      </c>
      <c r="E3773">
        <v>1</v>
      </c>
      <c r="F3773">
        <v>50</v>
      </c>
      <c r="H3773">
        <v>49355</v>
      </c>
      <c r="I3773">
        <v>49355</v>
      </c>
      <c r="J3773">
        <v>49190</v>
      </c>
      <c r="K3773">
        <v>49189.5</v>
      </c>
      <c r="L3773">
        <v>0.475817693964661</v>
      </c>
      <c r="O3773">
        <v>64977.478336392604</v>
      </c>
      <c r="P3773">
        <v>64755.708015155498</v>
      </c>
      <c r="Q3773">
        <v>0.48432888101849803</v>
      </c>
    </row>
    <row r="3774" spans="1:17" x14ac:dyDescent="0.25">
      <c r="A3774" t="s">
        <v>1168</v>
      </c>
      <c r="B3774" t="s">
        <v>876</v>
      </c>
      <c r="C3774" t="s">
        <v>1152</v>
      </c>
      <c r="D3774" t="s">
        <v>1051</v>
      </c>
      <c r="E3774">
        <v>1</v>
      </c>
      <c r="F3774">
        <v>50</v>
      </c>
      <c r="H3774">
        <v>49024</v>
      </c>
      <c r="I3774">
        <v>49024</v>
      </c>
      <c r="J3774">
        <v>49190</v>
      </c>
      <c r="K3774">
        <v>49189.5</v>
      </c>
      <c r="L3774">
        <v>0.475817693964661</v>
      </c>
      <c r="O3774">
        <v>64533.937693918298</v>
      </c>
      <c r="P3774">
        <v>64755.708015155498</v>
      </c>
      <c r="Q3774">
        <v>0.48432888101849803</v>
      </c>
    </row>
    <row r="3775" spans="1:17" x14ac:dyDescent="0.25">
      <c r="A3775" t="s">
        <v>1168</v>
      </c>
      <c r="B3775" t="s">
        <v>881</v>
      </c>
      <c r="C3775" t="s">
        <v>1152</v>
      </c>
      <c r="D3775" t="s">
        <v>1052</v>
      </c>
      <c r="E3775">
        <v>1</v>
      </c>
      <c r="F3775">
        <v>50</v>
      </c>
      <c r="H3775">
        <v>44016</v>
      </c>
      <c r="I3775">
        <v>44016</v>
      </c>
      <c r="J3775">
        <v>45589</v>
      </c>
      <c r="K3775">
        <v>45588.5</v>
      </c>
      <c r="L3775">
        <v>4.87809606991169</v>
      </c>
      <c r="O3775">
        <v>57829.904628887401</v>
      </c>
      <c r="P3775">
        <v>59934.2115314115</v>
      </c>
      <c r="Q3775">
        <v>4.9653433071111603</v>
      </c>
    </row>
    <row r="3776" spans="1:17" x14ac:dyDescent="0.25">
      <c r="A3776" t="s">
        <v>1168</v>
      </c>
      <c r="B3776" t="s">
        <v>881</v>
      </c>
      <c r="C3776" t="s">
        <v>1152</v>
      </c>
      <c r="D3776" t="s">
        <v>1053</v>
      </c>
      <c r="E3776">
        <v>1</v>
      </c>
      <c r="F3776">
        <v>50</v>
      </c>
      <c r="H3776">
        <v>47161</v>
      </c>
      <c r="I3776">
        <v>47161</v>
      </c>
      <c r="J3776">
        <v>45589</v>
      </c>
      <c r="K3776">
        <v>45588.5</v>
      </c>
      <c r="L3776">
        <v>4.87809606991169</v>
      </c>
      <c r="O3776">
        <v>62038.518433935496</v>
      </c>
      <c r="P3776">
        <v>59934.2115314115</v>
      </c>
      <c r="Q3776">
        <v>4.9653433071111603</v>
      </c>
    </row>
    <row r="3777" spans="1:17" x14ac:dyDescent="0.25">
      <c r="A3777" t="s">
        <v>1168</v>
      </c>
      <c r="B3777" t="s">
        <v>847</v>
      </c>
      <c r="C3777" t="s">
        <v>1152</v>
      </c>
      <c r="D3777" t="s">
        <v>1054</v>
      </c>
      <c r="E3777">
        <v>1</v>
      </c>
      <c r="F3777">
        <v>50</v>
      </c>
      <c r="H3777">
        <v>50853</v>
      </c>
      <c r="I3777">
        <v>50853</v>
      </c>
      <c r="J3777">
        <v>49939</v>
      </c>
      <c r="K3777">
        <v>49938.5</v>
      </c>
      <c r="L3777">
        <v>2.5897820374864899</v>
      </c>
      <c r="O3777">
        <v>66985.460282485903</v>
      </c>
      <c r="P3777">
        <v>65759.698988202101</v>
      </c>
      <c r="Q3777">
        <v>2.6360951666143499</v>
      </c>
    </row>
    <row r="3778" spans="1:17" x14ac:dyDescent="0.25">
      <c r="A3778" t="s">
        <v>1168</v>
      </c>
      <c r="B3778" t="s">
        <v>847</v>
      </c>
      <c r="C3778" t="s">
        <v>1152</v>
      </c>
      <c r="D3778" t="s">
        <v>1055</v>
      </c>
      <c r="E3778">
        <v>1</v>
      </c>
      <c r="F3778">
        <v>50</v>
      </c>
      <c r="H3778">
        <v>49024</v>
      </c>
      <c r="I3778">
        <v>49024</v>
      </c>
      <c r="J3778">
        <v>49939</v>
      </c>
      <c r="K3778">
        <v>49938.5</v>
      </c>
      <c r="L3778">
        <v>2.5897820374864899</v>
      </c>
      <c r="O3778">
        <v>64533.937693918298</v>
      </c>
      <c r="P3778">
        <v>65759.698988202101</v>
      </c>
      <c r="Q3778">
        <v>2.6360951666143499</v>
      </c>
    </row>
    <row r="3779" spans="1:17" x14ac:dyDescent="0.25">
      <c r="A3779" t="s">
        <v>1168</v>
      </c>
      <c r="B3779" t="s">
        <v>852</v>
      </c>
      <c r="C3779" t="s">
        <v>1152</v>
      </c>
      <c r="D3779" t="s">
        <v>1056</v>
      </c>
      <c r="E3779">
        <v>1</v>
      </c>
      <c r="F3779">
        <v>50</v>
      </c>
      <c r="H3779">
        <v>45057</v>
      </c>
      <c r="I3779">
        <v>45057</v>
      </c>
      <c r="J3779">
        <v>45829</v>
      </c>
      <c r="K3779">
        <v>45828.5</v>
      </c>
      <c r="L3779">
        <v>2.3807581818537402</v>
      </c>
      <c r="O3779">
        <v>59222.392980745601</v>
      </c>
      <c r="P3779">
        <v>60254.906199378798</v>
      </c>
      <c r="Q3779">
        <v>2.4233614973839002</v>
      </c>
    </row>
    <row r="3780" spans="1:17" x14ac:dyDescent="0.25">
      <c r="A3780" t="s">
        <v>1168</v>
      </c>
      <c r="B3780" t="s">
        <v>852</v>
      </c>
      <c r="C3780" t="s">
        <v>1152</v>
      </c>
      <c r="D3780" t="s">
        <v>1057</v>
      </c>
      <c r="E3780">
        <v>1</v>
      </c>
      <c r="F3780">
        <v>50</v>
      </c>
      <c r="H3780">
        <v>46600</v>
      </c>
      <c r="I3780">
        <v>46600</v>
      </c>
      <c r="J3780">
        <v>45829</v>
      </c>
      <c r="K3780">
        <v>45828.5</v>
      </c>
      <c r="L3780">
        <v>2.3807581818537402</v>
      </c>
      <c r="O3780">
        <v>61287.419418011901</v>
      </c>
      <c r="P3780">
        <v>60254.906199378798</v>
      </c>
      <c r="Q3780">
        <v>2.4233614973839002</v>
      </c>
    </row>
    <row r="3781" spans="1:17" x14ac:dyDescent="0.25">
      <c r="A3781" t="s">
        <v>1168</v>
      </c>
      <c r="B3781" t="s">
        <v>857</v>
      </c>
      <c r="C3781" t="s">
        <v>1152</v>
      </c>
      <c r="D3781" t="s">
        <v>1058</v>
      </c>
      <c r="E3781">
        <v>1</v>
      </c>
      <c r="F3781">
        <v>50</v>
      </c>
      <c r="H3781">
        <v>39901</v>
      </c>
      <c r="I3781">
        <v>39901</v>
      </c>
      <c r="J3781">
        <v>40595</v>
      </c>
      <c r="K3781">
        <v>40595</v>
      </c>
      <c r="L3781">
        <v>2.4176972836234198</v>
      </c>
      <c r="O3781">
        <v>52331.281488187298</v>
      </c>
      <c r="P3781">
        <v>53258.101911854399</v>
      </c>
      <c r="Q3781">
        <v>2.4610753406188799</v>
      </c>
    </row>
    <row r="3782" spans="1:17" x14ac:dyDescent="0.25">
      <c r="A3782" t="s">
        <v>1168</v>
      </c>
      <c r="B3782" t="s">
        <v>857</v>
      </c>
      <c r="C3782" t="s">
        <v>1152</v>
      </c>
      <c r="D3782" t="s">
        <v>1059</v>
      </c>
      <c r="E3782">
        <v>1</v>
      </c>
      <c r="F3782">
        <v>50</v>
      </c>
      <c r="H3782">
        <v>41289</v>
      </c>
      <c r="I3782">
        <v>41289</v>
      </c>
      <c r="J3782">
        <v>40595</v>
      </c>
      <c r="K3782">
        <v>40595</v>
      </c>
      <c r="L3782">
        <v>2.4176972836234198</v>
      </c>
      <c r="O3782">
        <v>54184.922335521398</v>
      </c>
      <c r="P3782">
        <v>53258.101911854399</v>
      </c>
      <c r="Q3782">
        <v>2.4610753406188799</v>
      </c>
    </row>
    <row r="3783" spans="1:17" x14ac:dyDescent="0.25">
      <c r="A3783" t="s">
        <v>1168</v>
      </c>
      <c r="B3783" t="s">
        <v>862</v>
      </c>
      <c r="C3783" t="s">
        <v>1152</v>
      </c>
      <c r="D3783" t="s">
        <v>1060</v>
      </c>
      <c r="E3783">
        <v>1</v>
      </c>
      <c r="F3783">
        <v>50</v>
      </c>
      <c r="H3783">
        <v>41650</v>
      </c>
      <c r="I3783">
        <v>41650</v>
      </c>
      <c r="J3783">
        <v>41898</v>
      </c>
      <c r="K3783">
        <v>41897.5</v>
      </c>
      <c r="L3783">
        <v>0.83541465883964605</v>
      </c>
      <c r="O3783">
        <v>54667.208726315301</v>
      </c>
      <c r="P3783">
        <v>54997.921429857401</v>
      </c>
      <c r="Q3783">
        <v>0.85039284838204698</v>
      </c>
    </row>
    <row r="3784" spans="1:17" x14ac:dyDescent="0.25">
      <c r="A3784" t="s">
        <v>1168</v>
      </c>
      <c r="B3784" t="s">
        <v>862</v>
      </c>
      <c r="C3784" t="s">
        <v>1152</v>
      </c>
      <c r="D3784" t="s">
        <v>1061</v>
      </c>
      <c r="E3784">
        <v>1</v>
      </c>
      <c r="F3784">
        <v>50</v>
      </c>
      <c r="H3784">
        <v>42145</v>
      </c>
      <c r="I3784">
        <v>42145</v>
      </c>
      <c r="J3784">
        <v>41898</v>
      </c>
      <c r="K3784">
        <v>41897.5</v>
      </c>
      <c r="L3784">
        <v>0.83541465883964605</v>
      </c>
      <c r="O3784">
        <v>55328.634133399399</v>
      </c>
      <c r="P3784">
        <v>54997.921429857401</v>
      </c>
      <c r="Q3784">
        <v>0.85039284838204698</v>
      </c>
    </row>
    <row r="3785" spans="1:17" x14ac:dyDescent="0.25">
      <c r="A3785" t="s">
        <v>1168</v>
      </c>
      <c r="B3785" t="s">
        <v>856</v>
      </c>
      <c r="C3785" t="s">
        <v>1152</v>
      </c>
      <c r="D3785" t="s">
        <v>1062</v>
      </c>
      <c r="E3785">
        <v>1</v>
      </c>
      <c r="F3785">
        <v>50</v>
      </c>
      <c r="H3785">
        <v>43929</v>
      </c>
      <c r="I3785">
        <v>43929</v>
      </c>
      <c r="J3785">
        <v>43299</v>
      </c>
      <c r="K3785">
        <v>43299</v>
      </c>
      <c r="L3785">
        <v>2.0576792634819498</v>
      </c>
      <c r="O3785">
        <v>57713.555567201103</v>
      </c>
      <c r="P3785">
        <v>56871.2566513614</v>
      </c>
      <c r="Q3785">
        <v>2.0945388241638798</v>
      </c>
    </row>
    <row r="3786" spans="1:17" x14ac:dyDescent="0.25">
      <c r="A3786" t="s">
        <v>1168</v>
      </c>
      <c r="B3786" t="s">
        <v>856</v>
      </c>
      <c r="C3786" t="s">
        <v>1152</v>
      </c>
      <c r="D3786" t="s">
        <v>1063</v>
      </c>
      <c r="E3786">
        <v>1</v>
      </c>
      <c r="F3786">
        <v>50</v>
      </c>
      <c r="H3786">
        <v>42669</v>
      </c>
      <c r="I3786">
        <v>42669</v>
      </c>
      <c r="J3786">
        <v>43299</v>
      </c>
      <c r="K3786">
        <v>43299</v>
      </c>
      <c r="L3786">
        <v>2.0576792634819498</v>
      </c>
      <c r="O3786">
        <v>56028.957735521697</v>
      </c>
      <c r="P3786">
        <v>56871.2566513614</v>
      </c>
      <c r="Q3786">
        <v>2.0945388241638798</v>
      </c>
    </row>
    <row r="3787" spans="1:17" x14ac:dyDescent="0.25">
      <c r="A3787" t="s">
        <v>1168</v>
      </c>
      <c r="B3787" t="s">
        <v>872</v>
      </c>
      <c r="C3787" t="s">
        <v>1152</v>
      </c>
      <c r="D3787" t="s">
        <v>1064</v>
      </c>
      <c r="E3787">
        <v>1</v>
      </c>
      <c r="F3787">
        <v>50</v>
      </c>
      <c r="H3787">
        <v>43871</v>
      </c>
      <c r="I3787">
        <v>43871</v>
      </c>
      <c r="J3787">
        <v>44767</v>
      </c>
      <c r="K3787">
        <v>44766.5</v>
      </c>
      <c r="L3787">
        <v>2.8289641698705599</v>
      </c>
      <c r="O3787">
        <v>57635.991775349998</v>
      </c>
      <c r="P3787">
        <v>58833.960650242501</v>
      </c>
      <c r="Q3787">
        <v>2.8796018684606399</v>
      </c>
    </row>
    <row r="3788" spans="1:17" x14ac:dyDescent="0.25">
      <c r="A3788" t="s">
        <v>1168</v>
      </c>
      <c r="B3788" t="s">
        <v>872</v>
      </c>
      <c r="C3788" t="s">
        <v>1152</v>
      </c>
      <c r="D3788" t="s">
        <v>1065</v>
      </c>
      <c r="E3788">
        <v>1</v>
      </c>
      <c r="F3788">
        <v>50</v>
      </c>
      <c r="H3788">
        <v>45662</v>
      </c>
      <c r="I3788">
        <v>45662</v>
      </c>
      <c r="J3788">
        <v>44767</v>
      </c>
      <c r="K3788">
        <v>44766.5</v>
      </c>
      <c r="L3788">
        <v>2.8289641698705599</v>
      </c>
      <c r="O3788">
        <v>60031.929525134998</v>
      </c>
      <c r="P3788">
        <v>58833.960650242501</v>
      </c>
      <c r="Q3788">
        <v>2.8796018684606399</v>
      </c>
    </row>
    <row r="3789" spans="1:17" x14ac:dyDescent="0.25">
      <c r="A3789" t="s">
        <v>1168</v>
      </c>
      <c r="B3789" t="s">
        <v>877</v>
      </c>
      <c r="C3789" t="s">
        <v>1152</v>
      </c>
      <c r="D3789" t="s">
        <v>1068</v>
      </c>
      <c r="E3789">
        <v>1</v>
      </c>
      <c r="F3789">
        <v>50</v>
      </c>
      <c r="H3789">
        <v>43389</v>
      </c>
      <c r="I3789">
        <v>43389</v>
      </c>
      <c r="J3789">
        <v>46352</v>
      </c>
      <c r="K3789">
        <v>46351.5</v>
      </c>
      <c r="L3789">
        <v>9.0387747506128004</v>
      </c>
      <c r="O3789">
        <v>56991.479818370302</v>
      </c>
      <c r="P3789">
        <v>60957.007595031399</v>
      </c>
      <c r="Q3789">
        <v>9.2000959118251107</v>
      </c>
    </row>
    <row r="3790" spans="1:17" x14ac:dyDescent="0.25">
      <c r="A3790" t="s">
        <v>1168</v>
      </c>
      <c r="B3790" t="s">
        <v>877</v>
      </c>
      <c r="C3790" t="s">
        <v>1152</v>
      </c>
      <c r="D3790" t="s">
        <v>1069</v>
      </c>
      <c r="E3790">
        <v>1</v>
      </c>
      <c r="F3790">
        <v>50</v>
      </c>
      <c r="H3790">
        <v>49314</v>
      </c>
      <c r="I3790">
        <v>49314</v>
      </c>
      <c r="J3790">
        <v>46352</v>
      </c>
      <c r="K3790">
        <v>46351.5</v>
      </c>
      <c r="L3790">
        <v>9.0387747506128004</v>
      </c>
      <c r="O3790">
        <v>64922.535371692597</v>
      </c>
      <c r="P3790">
        <v>60957.007595031399</v>
      </c>
      <c r="Q3790">
        <v>9.2000959118251107</v>
      </c>
    </row>
    <row r="3791" spans="1:17" x14ac:dyDescent="0.25">
      <c r="A3791" t="s">
        <v>1168</v>
      </c>
      <c r="B3791" t="s">
        <v>882</v>
      </c>
      <c r="C3791" t="s">
        <v>1152</v>
      </c>
      <c r="D3791" t="s">
        <v>1070</v>
      </c>
      <c r="E3791">
        <v>1</v>
      </c>
      <c r="F3791">
        <v>50</v>
      </c>
      <c r="H3791">
        <v>40812</v>
      </c>
      <c r="I3791">
        <v>40812</v>
      </c>
      <c r="J3791">
        <v>43957</v>
      </c>
      <c r="K3791">
        <v>43956.5</v>
      </c>
      <c r="L3791">
        <v>10.1168076322778</v>
      </c>
      <c r="O3791">
        <v>53547.775946240101</v>
      </c>
      <c r="P3791">
        <v>57752.977670127497</v>
      </c>
      <c r="Q3791">
        <v>10.2973968622093</v>
      </c>
    </row>
    <row r="3792" spans="1:17" x14ac:dyDescent="0.25">
      <c r="A3792" t="s">
        <v>1168</v>
      </c>
      <c r="B3792" t="s">
        <v>882</v>
      </c>
      <c r="C3792" t="s">
        <v>1152</v>
      </c>
      <c r="D3792" t="s">
        <v>1071</v>
      </c>
      <c r="E3792">
        <v>1</v>
      </c>
      <c r="F3792">
        <v>50</v>
      </c>
      <c r="H3792">
        <v>47101</v>
      </c>
      <c r="I3792">
        <v>47101</v>
      </c>
      <c r="J3792">
        <v>43957</v>
      </c>
      <c r="K3792">
        <v>43956.5</v>
      </c>
      <c r="L3792">
        <v>10.1168076322778</v>
      </c>
      <c r="O3792">
        <v>61958.179394014798</v>
      </c>
      <c r="P3792">
        <v>57752.977670127497</v>
      </c>
      <c r="Q3792">
        <v>10.2973968622093</v>
      </c>
    </row>
    <row r="3793" spans="1:17" x14ac:dyDescent="0.25">
      <c r="A3793" t="s">
        <v>1168</v>
      </c>
      <c r="B3793" t="s">
        <v>848</v>
      </c>
      <c r="C3793" t="s">
        <v>1152</v>
      </c>
      <c r="D3793" t="s">
        <v>1072</v>
      </c>
      <c r="E3793">
        <v>1</v>
      </c>
      <c r="F3793">
        <v>50</v>
      </c>
      <c r="H3793">
        <v>49246</v>
      </c>
      <c r="I3793">
        <v>49246</v>
      </c>
      <c r="J3793">
        <v>48735</v>
      </c>
      <c r="K3793">
        <v>48735</v>
      </c>
      <c r="L3793">
        <v>1.4828421675851999</v>
      </c>
      <c r="O3793">
        <v>64831.412250852103</v>
      </c>
      <c r="P3793">
        <v>64146.7846662554</v>
      </c>
      <c r="Q3793">
        <v>1.50936577779975</v>
      </c>
    </row>
    <row r="3794" spans="1:17" x14ac:dyDescent="0.25">
      <c r="A3794" t="s">
        <v>1168</v>
      </c>
      <c r="B3794" t="s">
        <v>848</v>
      </c>
      <c r="C3794" t="s">
        <v>1152</v>
      </c>
      <c r="D3794" t="s">
        <v>1073</v>
      </c>
      <c r="E3794">
        <v>1</v>
      </c>
      <c r="F3794">
        <v>50</v>
      </c>
      <c r="H3794">
        <v>48224</v>
      </c>
      <c r="I3794">
        <v>48224</v>
      </c>
      <c r="J3794">
        <v>48735</v>
      </c>
      <c r="K3794">
        <v>48735</v>
      </c>
      <c r="L3794">
        <v>1.4828421675851999</v>
      </c>
      <c r="O3794">
        <v>63462.157081658697</v>
      </c>
      <c r="P3794">
        <v>64146.7846662554</v>
      </c>
      <c r="Q3794">
        <v>1.50936577779975</v>
      </c>
    </row>
    <row r="3795" spans="1:17" x14ac:dyDescent="0.25">
      <c r="A3795" t="s">
        <v>1168</v>
      </c>
      <c r="B3795" t="s">
        <v>853</v>
      </c>
      <c r="C3795" t="s">
        <v>1152</v>
      </c>
      <c r="D3795" t="s">
        <v>1074</v>
      </c>
      <c r="E3795">
        <v>1</v>
      </c>
      <c r="F3795">
        <v>50</v>
      </c>
      <c r="H3795">
        <v>45285</v>
      </c>
      <c r="I3795">
        <v>45285</v>
      </c>
      <c r="J3795">
        <v>46228</v>
      </c>
      <c r="K3795">
        <v>46228</v>
      </c>
      <c r="L3795">
        <v>2.88483903547163</v>
      </c>
      <c r="O3795">
        <v>59527.452142675</v>
      </c>
      <c r="P3795">
        <v>60789.6802964167</v>
      </c>
      <c r="Q3795">
        <v>2.9364526431566702</v>
      </c>
    </row>
    <row r="3796" spans="1:17" x14ac:dyDescent="0.25">
      <c r="A3796" t="s">
        <v>1168</v>
      </c>
      <c r="B3796" t="s">
        <v>853</v>
      </c>
      <c r="C3796" t="s">
        <v>1152</v>
      </c>
      <c r="D3796" t="s">
        <v>1075</v>
      </c>
      <c r="E3796">
        <v>1</v>
      </c>
      <c r="F3796">
        <v>50</v>
      </c>
      <c r="H3796">
        <v>47171</v>
      </c>
      <c r="I3796">
        <v>47171</v>
      </c>
      <c r="J3796">
        <v>46228</v>
      </c>
      <c r="K3796">
        <v>46228</v>
      </c>
      <c r="L3796">
        <v>2.88483903547163</v>
      </c>
      <c r="O3796">
        <v>62051.9084501584</v>
      </c>
      <c r="P3796">
        <v>60789.6802964167</v>
      </c>
      <c r="Q3796">
        <v>2.9364526431566702</v>
      </c>
    </row>
    <row r="3797" spans="1:17" x14ac:dyDescent="0.25">
      <c r="A3797" t="s">
        <v>1168</v>
      </c>
      <c r="B3797" t="s">
        <v>858</v>
      </c>
      <c r="C3797" t="s">
        <v>1152</v>
      </c>
      <c r="D3797" t="s">
        <v>1076</v>
      </c>
      <c r="E3797">
        <v>1</v>
      </c>
      <c r="F3797">
        <v>50</v>
      </c>
      <c r="H3797">
        <v>45320</v>
      </c>
      <c r="I3797">
        <v>45320</v>
      </c>
      <c r="J3797">
        <v>45854</v>
      </c>
      <c r="K3797">
        <v>45854</v>
      </c>
      <c r="L3797">
        <v>1.6469447426772601</v>
      </c>
      <c r="O3797">
        <v>59574.283801698301</v>
      </c>
      <c r="P3797">
        <v>60288.953513654502</v>
      </c>
      <c r="Q3797">
        <v>1.6764192117496799</v>
      </c>
    </row>
    <row r="3798" spans="1:17" x14ac:dyDescent="0.25">
      <c r="A3798" t="s">
        <v>1168</v>
      </c>
      <c r="B3798" t="s">
        <v>858</v>
      </c>
      <c r="C3798" t="s">
        <v>1152</v>
      </c>
      <c r="D3798" t="s">
        <v>1077</v>
      </c>
      <c r="E3798">
        <v>1</v>
      </c>
      <c r="F3798">
        <v>50</v>
      </c>
      <c r="H3798">
        <v>46388</v>
      </c>
      <c r="I3798">
        <v>46388</v>
      </c>
      <c r="J3798">
        <v>45854</v>
      </c>
      <c r="K3798">
        <v>45854</v>
      </c>
      <c r="L3798">
        <v>1.6469447426772601</v>
      </c>
      <c r="O3798">
        <v>61003.623225610703</v>
      </c>
      <c r="P3798">
        <v>60288.953513654502</v>
      </c>
      <c r="Q3798">
        <v>1.6764192117496799</v>
      </c>
    </row>
    <row r="3799" spans="1:17" x14ac:dyDescent="0.25">
      <c r="A3799" t="s">
        <v>1168</v>
      </c>
      <c r="B3799" t="s">
        <v>863</v>
      </c>
      <c r="C3799" t="s">
        <v>1152</v>
      </c>
      <c r="D3799" t="s">
        <v>1078</v>
      </c>
      <c r="E3799">
        <v>1</v>
      </c>
      <c r="F3799">
        <v>50</v>
      </c>
      <c r="H3799">
        <v>44065</v>
      </c>
      <c r="I3799">
        <v>44065</v>
      </c>
      <c r="J3799">
        <v>44143</v>
      </c>
      <c r="K3799">
        <v>44143</v>
      </c>
      <c r="L3799">
        <v>0.24988935474503601</v>
      </c>
      <c r="O3799">
        <v>57895.436340218199</v>
      </c>
      <c r="P3799">
        <v>57999.756388597401</v>
      </c>
      <c r="Q3799">
        <v>0.25436456363181698</v>
      </c>
    </row>
    <row r="3800" spans="1:17" x14ac:dyDescent="0.25">
      <c r="A3800" t="s">
        <v>1168</v>
      </c>
      <c r="B3800" t="s">
        <v>863</v>
      </c>
      <c r="C3800" t="s">
        <v>1152</v>
      </c>
      <c r="D3800" t="s">
        <v>1079</v>
      </c>
      <c r="E3800">
        <v>1</v>
      </c>
      <c r="F3800">
        <v>50</v>
      </c>
      <c r="H3800">
        <v>44221</v>
      </c>
      <c r="I3800">
        <v>44221</v>
      </c>
      <c r="J3800">
        <v>44143</v>
      </c>
      <c r="K3800">
        <v>44143</v>
      </c>
      <c r="L3800">
        <v>0.24988935474503601</v>
      </c>
      <c r="O3800">
        <v>58104.076436976698</v>
      </c>
      <c r="P3800">
        <v>57999.756388597401</v>
      </c>
      <c r="Q3800">
        <v>0.25436456363181698</v>
      </c>
    </row>
    <row r="3801" spans="1:17" x14ac:dyDescent="0.25">
      <c r="A3801" t="s">
        <v>1168</v>
      </c>
      <c r="B3801" t="s">
        <v>868</v>
      </c>
      <c r="C3801" t="s">
        <v>1152</v>
      </c>
      <c r="D3801" t="s">
        <v>1080</v>
      </c>
      <c r="E3801">
        <v>1</v>
      </c>
      <c r="F3801">
        <v>50</v>
      </c>
      <c r="H3801">
        <v>42706</v>
      </c>
      <c r="I3801">
        <v>42706</v>
      </c>
      <c r="J3801">
        <v>45229</v>
      </c>
      <c r="K3801">
        <v>45229</v>
      </c>
      <c r="L3801">
        <v>7.8888784139983601</v>
      </c>
      <c r="O3801">
        <v>56078.4137789421</v>
      </c>
      <c r="P3801">
        <v>59454.184141786798</v>
      </c>
      <c r="Q3801">
        <v>8.0298137120287905</v>
      </c>
    </row>
    <row r="3802" spans="1:17" x14ac:dyDescent="0.25">
      <c r="A3802" t="s">
        <v>1168</v>
      </c>
      <c r="B3802" t="s">
        <v>868</v>
      </c>
      <c r="C3802" t="s">
        <v>1152</v>
      </c>
      <c r="D3802" t="s">
        <v>1081</v>
      </c>
      <c r="E3802">
        <v>1</v>
      </c>
      <c r="F3802">
        <v>50</v>
      </c>
      <c r="H3802">
        <v>47752</v>
      </c>
      <c r="I3802">
        <v>47752</v>
      </c>
      <c r="J3802">
        <v>45229</v>
      </c>
      <c r="K3802">
        <v>45229</v>
      </c>
      <c r="L3802">
        <v>7.8888784139983601</v>
      </c>
      <c r="O3802">
        <v>62829.954504631402</v>
      </c>
      <c r="P3802">
        <v>59454.184141786798</v>
      </c>
      <c r="Q3802">
        <v>8.0298137120287905</v>
      </c>
    </row>
    <row r="3803" spans="1:17" x14ac:dyDescent="0.25">
      <c r="A3803" t="s">
        <v>1168</v>
      </c>
      <c r="B3803" t="s">
        <v>873</v>
      </c>
      <c r="C3803" t="s">
        <v>1152</v>
      </c>
      <c r="D3803" t="s">
        <v>1082</v>
      </c>
      <c r="E3803">
        <v>1</v>
      </c>
      <c r="F3803">
        <v>50</v>
      </c>
      <c r="H3803">
        <v>41193</v>
      </c>
      <c r="I3803">
        <v>41193</v>
      </c>
      <c r="J3803">
        <v>41859</v>
      </c>
      <c r="K3803">
        <v>41859</v>
      </c>
      <c r="L3803">
        <v>2.2500925309741699</v>
      </c>
      <c r="O3803">
        <v>54056.681250577501</v>
      </c>
      <c r="P3803">
        <v>54946.584283258097</v>
      </c>
      <c r="Q3803">
        <v>2.2904297954646902</v>
      </c>
    </row>
    <row r="3804" spans="1:17" x14ac:dyDescent="0.25">
      <c r="A3804" t="s">
        <v>1168</v>
      </c>
      <c r="B3804" t="s">
        <v>873</v>
      </c>
      <c r="C3804" t="s">
        <v>1152</v>
      </c>
      <c r="D3804" t="s">
        <v>1083</v>
      </c>
      <c r="E3804">
        <v>1</v>
      </c>
      <c r="F3804">
        <v>50</v>
      </c>
      <c r="H3804">
        <v>42525</v>
      </c>
      <c r="I3804">
        <v>42525</v>
      </c>
      <c r="J3804">
        <v>41859</v>
      </c>
      <c r="K3804">
        <v>41859</v>
      </c>
      <c r="L3804">
        <v>2.2500925309741699</v>
      </c>
      <c r="O3804">
        <v>55836.487315938699</v>
      </c>
      <c r="P3804">
        <v>54946.584283258097</v>
      </c>
      <c r="Q3804">
        <v>2.2904297954646902</v>
      </c>
    </row>
    <row r="3805" spans="1:17" x14ac:dyDescent="0.25">
      <c r="A3805" t="s">
        <v>1168</v>
      </c>
      <c r="B3805" t="s">
        <v>867</v>
      </c>
      <c r="C3805" t="s">
        <v>1152</v>
      </c>
      <c r="D3805" t="s">
        <v>1084</v>
      </c>
      <c r="E3805">
        <v>1</v>
      </c>
      <c r="F3805">
        <v>50</v>
      </c>
      <c r="H3805">
        <v>47068</v>
      </c>
      <c r="I3805">
        <v>47068</v>
      </c>
      <c r="J3805">
        <v>47191</v>
      </c>
      <c r="K3805">
        <v>47191</v>
      </c>
      <c r="L3805">
        <v>0.36860475127013698</v>
      </c>
      <c r="O3805">
        <v>61913.993695207297</v>
      </c>
      <c r="P3805">
        <v>62078.692439355596</v>
      </c>
      <c r="Q3805">
        <v>0.37519990922479701</v>
      </c>
    </row>
    <row r="3806" spans="1:17" x14ac:dyDescent="0.25">
      <c r="A3806" t="s">
        <v>1168</v>
      </c>
      <c r="B3806" t="s">
        <v>867</v>
      </c>
      <c r="C3806" t="s">
        <v>1152</v>
      </c>
      <c r="D3806" t="s">
        <v>1085</v>
      </c>
      <c r="E3806">
        <v>1</v>
      </c>
      <c r="F3806">
        <v>50</v>
      </c>
      <c r="H3806">
        <v>47314</v>
      </c>
      <c r="I3806">
        <v>47314</v>
      </c>
      <c r="J3806">
        <v>47191</v>
      </c>
      <c r="K3806">
        <v>47191</v>
      </c>
      <c r="L3806">
        <v>0.36860475127013698</v>
      </c>
      <c r="O3806">
        <v>62243.391183503998</v>
      </c>
      <c r="P3806">
        <v>62078.692439355596</v>
      </c>
      <c r="Q3806">
        <v>0.37519990922479701</v>
      </c>
    </row>
    <row r="3807" spans="1:17" x14ac:dyDescent="0.25">
      <c r="A3807" t="s">
        <v>1168</v>
      </c>
      <c r="B3807" t="s">
        <v>883</v>
      </c>
      <c r="C3807" t="s">
        <v>1152</v>
      </c>
      <c r="D3807" t="s">
        <v>1066</v>
      </c>
      <c r="E3807">
        <v>1</v>
      </c>
      <c r="F3807">
        <v>50</v>
      </c>
      <c r="H3807">
        <v>37521</v>
      </c>
      <c r="I3807">
        <v>37521</v>
      </c>
      <c r="J3807">
        <v>36030</v>
      </c>
      <c r="K3807">
        <v>36030</v>
      </c>
      <c r="L3807">
        <v>5.8523242339669297</v>
      </c>
      <c r="O3807">
        <v>49155.4758388767</v>
      </c>
      <c r="P3807">
        <v>47168.393729645002</v>
      </c>
      <c r="Q3807">
        <v>5.9577149998606096</v>
      </c>
    </row>
    <row r="3808" spans="1:17" x14ac:dyDescent="0.25">
      <c r="A3808" t="s">
        <v>1168</v>
      </c>
      <c r="B3808" t="s">
        <v>883</v>
      </c>
      <c r="C3808" t="s">
        <v>1152</v>
      </c>
      <c r="D3808" t="s">
        <v>1067</v>
      </c>
      <c r="E3808">
        <v>1</v>
      </c>
      <c r="F3808">
        <v>50</v>
      </c>
      <c r="H3808">
        <v>34539</v>
      </c>
      <c r="I3808">
        <v>34539</v>
      </c>
      <c r="J3808">
        <v>36030</v>
      </c>
      <c r="K3808">
        <v>36030</v>
      </c>
      <c r="L3808">
        <v>5.8523242339669297</v>
      </c>
      <c r="O3808">
        <v>45181.311620413297</v>
      </c>
      <c r="P3808">
        <v>47168.393729645002</v>
      </c>
      <c r="Q3808">
        <v>5.9577149998606096</v>
      </c>
    </row>
    <row r="3809" spans="1:17" x14ac:dyDescent="0.25">
      <c r="A3809" t="s">
        <v>1168</v>
      </c>
      <c r="B3809" t="s">
        <v>849</v>
      </c>
      <c r="C3809" t="s">
        <v>1152</v>
      </c>
      <c r="D3809" t="s">
        <v>1088</v>
      </c>
      <c r="E3809">
        <v>1</v>
      </c>
      <c r="F3809">
        <v>50</v>
      </c>
      <c r="H3809">
        <v>40871</v>
      </c>
      <c r="I3809">
        <v>40871</v>
      </c>
      <c r="J3809">
        <v>41117</v>
      </c>
      <c r="K3809">
        <v>41116.5</v>
      </c>
      <c r="L3809">
        <v>0.844404143257803</v>
      </c>
      <c r="O3809">
        <v>53626.577404726602</v>
      </c>
      <c r="P3809">
        <v>53954.509940598102</v>
      </c>
      <c r="Q3809">
        <v>0.85955120393719397</v>
      </c>
    </row>
    <row r="3810" spans="1:17" x14ac:dyDescent="0.25">
      <c r="A3810" t="s">
        <v>1168</v>
      </c>
      <c r="B3810" t="s">
        <v>849</v>
      </c>
      <c r="C3810" t="s">
        <v>1152</v>
      </c>
      <c r="D3810" t="s">
        <v>1089</v>
      </c>
      <c r="E3810">
        <v>1</v>
      </c>
      <c r="F3810">
        <v>50</v>
      </c>
      <c r="H3810">
        <v>41362</v>
      </c>
      <c r="I3810">
        <v>41362</v>
      </c>
      <c r="J3810">
        <v>41117</v>
      </c>
      <c r="K3810">
        <v>41116.5</v>
      </c>
      <c r="L3810">
        <v>0.844404143257803</v>
      </c>
      <c r="O3810">
        <v>54282.442476469601</v>
      </c>
      <c r="P3810">
        <v>53954.509940598102</v>
      </c>
      <c r="Q3810">
        <v>0.85955120393719397</v>
      </c>
    </row>
    <row r="3811" spans="1:17" x14ac:dyDescent="0.25">
      <c r="A3811" t="s">
        <v>1168</v>
      </c>
      <c r="B3811" t="s">
        <v>854</v>
      </c>
      <c r="C3811" t="s">
        <v>1152</v>
      </c>
      <c r="D3811" t="s">
        <v>1090</v>
      </c>
      <c r="E3811">
        <v>1</v>
      </c>
      <c r="F3811">
        <v>50</v>
      </c>
      <c r="H3811">
        <v>47518</v>
      </c>
      <c r="I3811">
        <v>47518</v>
      </c>
      <c r="J3811">
        <v>48067</v>
      </c>
      <c r="K3811">
        <v>48066.5</v>
      </c>
      <c r="L3811">
        <v>1.6137978404120099</v>
      </c>
      <c r="O3811">
        <v>62516.5731235762</v>
      </c>
      <c r="P3811">
        <v>63251.261880671897</v>
      </c>
      <c r="Q3811">
        <v>1.64266573268981</v>
      </c>
    </row>
    <row r="3812" spans="1:17" x14ac:dyDescent="0.25">
      <c r="A3812" t="s">
        <v>1168</v>
      </c>
      <c r="B3812" t="s">
        <v>854</v>
      </c>
      <c r="C3812" t="s">
        <v>1152</v>
      </c>
      <c r="D3812" t="s">
        <v>1091</v>
      </c>
      <c r="E3812">
        <v>1</v>
      </c>
      <c r="F3812">
        <v>50</v>
      </c>
      <c r="H3812">
        <v>48615</v>
      </c>
      <c r="I3812">
        <v>48615</v>
      </c>
      <c r="J3812">
        <v>48067</v>
      </c>
      <c r="K3812">
        <v>48066.5</v>
      </c>
      <c r="L3812">
        <v>1.6137978404120099</v>
      </c>
      <c r="O3812">
        <v>63985.950637767499</v>
      </c>
      <c r="P3812">
        <v>63251.261880671897</v>
      </c>
      <c r="Q3812">
        <v>1.64266573268981</v>
      </c>
    </row>
    <row r="3813" spans="1:17" x14ac:dyDescent="0.25">
      <c r="A3813" t="s">
        <v>1168</v>
      </c>
      <c r="B3813" t="s">
        <v>859</v>
      </c>
      <c r="C3813" t="s">
        <v>1152</v>
      </c>
      <c r="D3813" t="s">
        <v>1092</v>
      </c>
      <c r="E3813">
        <v>1</v>
      </c>
      <c r="F3813">
        <v>50</v>
      </c>
      <c r="H3813">
        <v>47670</v>
      </c>
      <c r="I3813">
        <v>47670</v>
      </c>
      <c r="J3813">
        <v>47902</v>
      </c>
      <c r="K3813">
        <v>47902</v>
      </c>
      <c r="L3813">
        <v>0.68493496403189402</v>
      </c>
      <c r="O3813">
        <v>62720.133987824804</v>
      </c>
      <c r="P3813">
        <v>63030.867724748103</v>
      </c>
      <c r="Q3813">
        <v>0.69718834740277003</v>
      </c>
    </row>
    <row r="3814" spans="1:17" x14ac:dyDescent="0.25">
      <c r="A3814" t="s">
        <v>1168</v>
      </c>
      <c r="B3814" t="s">
        <v>859</v>
      </c>
      <c r="C3814" t="s">
        <v>1152</v>
      </c>
      <c r="D3814" t="s">
        <v>1093</v>
      </c>
      <c r="E3814">
        <v>1</v>
      </c>
      <c r="F3814">
        <v>50</v>
      </c>
      <c r="H3814">
        <v>48134</v>
      </c>
      <c r="I3814">
        <v>48134</v>
      </c>
      <c r="J3814">
        <v>47902</v>
      </c>
      <c r="K3814">
        <v>47902</v>
      </c>
      <c r="L3814">
        <v>0.68493496403189402</v>
      </c>
      <c r="O3814">
        <v>63341.601461671402</v>
      </c>
      <c r="P3814">
        <v>63030.867724748103</v>
      </c>
      <c r="Q3814">
        <v>0.69718834740277003</v>
      </c>
    </row>
    <row r="3815" spans="1:17" x14ac:dyDescent="0.25">
      <c r="A3815" t="s">
        <v>1168</v>
      </c>
      <c r="B3815" t="s">
        <v>864</v>
      </c>
      <c r="C3815" t="s">
        <v>1152</v>
      </c>
      <c r="D3815" t="s">
        <v>1094</v>
      </c>
      <c r="E3815">
        <v>1</v>
      </c>
      <c r="F3815">
        <v>50</v>
      </c>
      <c r="H3815">
        <v>46483</v>
      </c>
      <c r="I3815">
        <v>46483</v>
      </c>
      <c r="J3815">
        <v>45385</v>
      </c>
      <c r="K3815">
        <v>45385</v>
      </c>
      <c r="L3815">
        <v>3.4214090370951999</v>
      </c>
      <c r="O3815">
        <v>61130.7932156604</v>
      </c>
      <c r="P3815">
        <v>59661.572181105003</v>
      </c>
      <c r="Q3815">
        <v>3.4826308413140801</v>
      </c>
    </row>
    <row r="3816" spans="1:17" x14ac:dyDescent="0.25">
      <c r="A3816" t="s">
        <v>1168</v>
      </c>
      <c r="B3816" t="s">
        <v>864</v>
      </c>
      <c r="C3816" t="s">
        <v>1152</v>
      </c>
      <c r="D3816" t="s">
        <v>1095</v>
      </c>
      <c r="E3816">
        <v>1</v>
      </c>
      <c r="F3816">
        <v>50</v>
      </c>
      <c r="H3816">
        <v>44287</v>
      </c>
      <c r="I3816">
        <v>44287</v>
      </c>
      <c r="J3816">
        <v>45385</v>
      </c>
      <c r="K3816">
        <v>45385</v>
      </c>
      <c r="L3816">
        <v>3.4214090370951999</v>
      </c>
      <c r="O3816">
        <v>58192.351146549699</v>
      </c>
      <c r="P3816">
        <v>59661.572181105003</v>
      </c>
      <c r="Q3816">
        <v>3.4826308413140801</v>
      </c>
    </row>
    <row r="3817" spans="1:17" x14ac:dyDescent="0.25">
      <c r="A3817" t="s">
        <v>1168</v>
      </c>
      <c r="B3817" t="s">
        <v>869</v>
      </c>
      <c r="C3817" t="s">
        <v>1152</v>
      </c>
      <c r="D3817" t="s">
        <v>1096</v>
      </c>
      <c r="E3817">
        <v>1</v>
      </c>
      <c r="F3817">
        <v>50</v>
      </c>
      <c r="H3817">
        <v>45318</v>
      </c>
      <c r="I3817">
        <v>45318</v>
      </c>
      <c r="J3817">
        <v>45712</v>
      </c>
      <c r="K3817">
        <v>45711.5</v>
      </c>
      <c r="L3817">
        <v>1.2174027034637001</v>
      </c>
      <c r="O3817">
        <v>59571.607689706798</v>
      </c>
      <c r="P3817">
        <v>60098.212773691099</v>
      </c>
      <c r="Q3817">
        <v>1.23919167877682</v>
      </c>
    </row>
    <row r="3818" spans="1:17" x14ac:dyDescent="0.25">
      <c r="A3818" t="s">
        <v>1168</v>
      </c>
      <c r="B3818" t="s">
        <v>869</v>
      </c>
      <c r="C3818" t="s">
        <v>1152</v>
      </c>
      <c r="D3818" t="s">
        <v>1097</v>
      </c>
      <c r="E3818">
        <v>1</v>
      </c>
      <c r="F3818">
        <v>50</v>
      </c>
      <c r="H3818">
        <v>46105</v>
      </c>
      <c r="I3818">
        <v>46105</v>
      </c>
      <c r="J3818">
        <v>45712</v>
      </c>
      <c r="K3818">
        <v>45711.5</v>
      </c>
      <c r="L3818">
        <v>1.2174027034637001</v>
      </c>
      <c r="O3818">
        <v>60624.817857675298</v>
      </c>
      <c r="P3818">
        <v>60098.212773691099</v>
      </c>
      <c r="Q3818">
        <v>1.23919167877682</v>
      </c>
    </row>
    <row r="3819" spans="1:17" x14ac:dyDescent="0.25">
      <c r="A3819" t="s">
        <v>1168</v>
      </c>
      <c r="B3819" t="s">
        <v>874</v>
      </c>
      <c r="C3819" t="s">
        <v>1152</v>
      </c>
      <c r="D3819" t="s">
        <v>1098</v>
      </c>
      <c r="E3819">
        <v>1</v>
      </c>
      <c r="F3819">
        <v>50</v>
      </c>
      <c r="H3819">
        <v>41266</v>
      </c>
      <c r="I3819">
        <v>41266</v>
      </c>
      <c r="J3819">
        <v>40731</v>
      </c>
      <c r="K3819">
        <v>40731</v>
      </c>
      <c r="L3819">
        <v>1.8575636637195401</v>
      </c>
      <c r="O3819">
        <v>54154.197434637899</v>
      </c>
      <c r="P3819">
        <v>53439.675875531597</v>
      </c>
      <c r="Q3819">
        <v>1.8908911084148601</v>
      </c>
    </row>
    <row r="3820" spans="1:17" x14ac:dyDescent="0.25">
      <c r="A3820" t="s">
        <v>1168</v>
      </c>
      <c r="B3820" t="s">
        <v>874</v>
      </c>
      <c r="C3820" t="s">
        <v>1152</v>
      </c>
      <c r="D3820" t="s">
        <v>1099</v>
      </c>
      <c r="E3820">
        <v>1</v>
      </c>
      <c r="F3820">
        <v>50</v>
      </c>
      <c r="H3820">
        <v>40196</v>
      </c>
      <c r="I3820">
        <v>40196</v>
      </c>
      <c r="J3820">
        <v>40731</v>
      </c>
      <c r="K3820">
        <v>40731</v>
      </c>
      <c r="L3820">
        <v>1.8575636637195401</v>
      </c>
      <c r="O3820">
        <v>52725.1543164252</v>
      </c>
      <c r="P3820">
        <v>53439.675875531597</v>
      </c>
      <c r="Q3820">
        <v>1.8908911084148601</v>
      </c>
    </row>
    <row r="3821" spans="1:17" x14ac:dyDescent="0.25">
      <c r="A3821" t="s">
        <v>1168</v>
      </c>
      <c r="B3821" t="s">
        <v>879</v>
      </c>
      <c r="C3821" t="s">
        <v>1152</v>
      </c>
      <c r="D3821" t="s">
        <v>1100</v>
      </c>
      <c r="E3821">
        <v>1</v>
      </c>
      <c r="F3821">
        <v>50</v>
      </c>
      <c r="H3821">
        <v>42531</v>
      </c>
      <c r="I3821">
        <v>42531</v>
      </c>
      <c r="J3821">
        <v>43111</v>
      </c>
      <c r="K3821">
        <v>43111</v>
      </c>
      <c r="L3821">
        <v>1.90263242832779</v>
      </c>
      <c r="O3821">
        <v>55844.5066891936</v>
      </c>
      <c r="P3821">
        <v>56619.8973652391</v>
      </c>
      <c r="Q3821">
        <v>1.9367184704126801</v>
      </c>
    </row>
    <row r="3822" spans="1:17" x14ac:dyDescent="0.25">
      <c r="A3822" t="s">
        <v>1168</v>
      </c>
      <c r="B3822" t="s">
        <v>879</v>
      </c>
      <c r="C3822" t="s">
        <v>1152</v>
      </c>
      <c r="D3822" t="s">
        <v>1101</v>
      </c>
      <c r="E3822">
        <v>1</v>
      </c>
      <c r="F3822">
        <v>50</v>
      </c>
      <c r="H3822">
        <v>43691</v>
      </c>
      <c r="I3822">
        <v>43691</v>
      </c>
      <c r="J3822">
        <v>43111</v>
      </c>
      <c r="K3822">
        <v>43111</v>
      </c>
      <c r="L3822">
        <v>1.90263242832779</v>
      </c>
      <c r="O3822">
        <v>57395.288041284701</v>
      </c>
      <c r="P3822">
        <v>56619.8973652391</v>
      </c>
      <c r="Q3822">
        <v>1.9367184704126801</v>
      </c>
    </row>
    <row r="3823" spans="1:17" x14ac:dyDescent="0.25">
      <c r="A3823" t="s">
        <v>1168</v>
      </c>
      <c r="B3823" t="s">
        <v>884</v>
      </c>
      <c r="C3823" t="s">
        <v>1152</v>
      </c>
      <c r="D3823" t="s">
        <v>1102</v>
      </c>
      <c r="E3823">
        <v>1</v>
      </c>
      <c r="F3823">
        <v>50</v>
      </c>
      <c r="H3823">
        <v>38105</v>
      </c>
      <c r="I3823">
        <v>38105</v>
      </c>
      <c r="J3823">
        <v>37315</v>
      </c>
      <c r="K3823">
        <v>37315</v>
      </c>
      <c r="L3823">
        <v>2.9940472042737301</v>
      </c>
      <c r="O3823">
        <v>49934.434512986998</v>
      </c>
      <c r="P3823">
        <v>48880.948414352599</v>
      </c>
      <c r="Q3823">
        <v>3.0479243484213399</v>
      </c>
    </row>
    <row r="3824" spans="1:17" x14ac:dyDescent="0.25">
      <c r="A3824" t="s">
        <v>1168</v>
      </c>
      <c r="B3824" t="s">
        <v>884</v>
      </c>
      <c r="C3824" t="s">
        <v>1152</v>
      </c>
      <c r="D3824" t="s">
        <v>1103</v>
      </c>
      <c r="E3824">
        <v>1</v>
      </c>
      <c r="F3824">
        <v>50</v>
      </c>
      <c r="H3824">
        <v>36525</v>
      </c>
      <c r="I3824">
        <v>36525</v>
      </c>
      <c r="J3824">
        <v>37315</v>
      </c>
      <c r="K3824">
        <v>37315</v>
      </c>
      <c r="L3824">
        <v>2.9940472042737301</v>
      </c>
      <c r="O3824">
        <v>47827.4623157182</v>
      </c>
      <c r="P3824">
        <v>48880.948414352599</v>
      </c>
      <c r="Q3824">
        <v>3.0479243484213399</v>
      </c>
    </row>
    <row r="3825" spans="1:17" x14ac:dyDescent="0.25">
      <c r="A3825" t="s">
        <v>1168</v>
      </c>
      <c r="B3825" t="s">
        <v>878</v>
      </c>
      <c r="C3825" t="s">
        <v>1152</v>
      </c>
      <c r="D3825" t="s">
        <v>1086</v>
      </c>
      <c r="E3825">
        <v>1</v>
      </c>
      <c r="F3825">
        <v>50</v>
      </c>
      <c r="H3825">
        <v>43177</v>
      </c>
      <c r="I3825">
        <v>43177</v>
      </c>
      <c r="J3825">
        <v>42497</v>
      </c>
      <c r="K3825">
        <v>42496.5</v>
      </c>
      <c r="L3825">
        <v>2.2645919762683699</v>
      </c>
      <c r="O3825">
        <v>56708.041238804501</v>
      </c>
      <c r="P3825">
        <v>55798.523042589797</v>
      </c>
      <c r="Q3825">
        <v>2.30517386155572</v>
      </c>
    </row>
    <row r="3826" spans="1:17" x14ac:dyDescent="0.25">
      <c r="A3826" t="s">
        <v>1168</v>
      </c>
      <c r="B3826" t="s">
        <v>878</v>
      </c>
      <c r="C3826" t="s">
        <v>1152</v>
      </c>
      <c r="D3826" t="s">
        <v>1087</v>
      </c>
      <c r="E3826">
        <v>1</v>
      </c>
      <c r="F3826">
        <v>50</v>
      </c>
      <c r="H3826">
        <v>41816</v>
      </c>
      <c r="I3826">
        <v>41816</v>
      </c>
      <c r="J3826">
        <v>42497</v>
      </c>
      <c r="K3826">
        <v>42496.5</v>
      </c>
      <c r="L3826">
        <v>2.2645919762683699</v>
      </c>
      <c r="O3826">
        <v>54889.004846375101</v>
      </c>
      <c r="P3826">
        <v>55798.523042589797</v>
      </c>
      <c r="Q3826">
        <v>2.30517386155572</v>
      </c>
    </row>
    <row r="3827" spans="1:17" x14ac:dyDescent="0.25">
      <c r="A3827" t="s">
        <v>1168</v>
      </c>
      <c r="B3827" t="s">
        <v>1104</v>
      </c>
      <c r="C3827" t="s">
        <v>1152</v>
      </c>
      <c r="D3827" t="s">
        <v>1105</v>
      </c>
      <c r="E3827">
        <v>1</v>
      </c>
      <c r="G3827">
        <v>2000</v>
      </c>
      <c r="H3827">
        <v>78283</v>
      </c>
      <c r="I3827">
        <v>78283</v>
      </c>
      <c r="J3827">
        <v>75335</v>
      </c>
      <c r="K3827">
        <v>75335</v>
      </c>
      <c r="L3827">
        <v>5.5340832041891304</v>
      </c>
      <c r="M3827">
        <v>103.919717563814</v>
      </c>
      <c r="N3827">
        <v>99.938276941476801</v>
      </c>
      <c r="O3827">
        <v>2078.3943512762899</v>
      </c>
      <c r="P3827">
        <v>1998.76553882953</v>
      </c>
      <c r="Q3827">
        <v>5.6340848553861704</v>
      </c>
    </row>
    <row r="3828" spans="1:17" x14ac:dyDescent="0.25">
      <c r="A3828" t="s">
        <v>1168</v>
      </c>
      <c r="B3828" t="s">
        <v>1104</v>
      </c>
      <c r="C3828" t="s">
        <v>1152</v>
      </c>
      <c r="D3828" t="s">
        <v>1106</v>
      </c>
      <c r="E3828">
        <v>1</v>
      </c>
      <c r="G3828">
        <v>2000</v>
      </c>
      <c r="H3828">
        <v>72387</v>
      </c>
      <c r="I3828">
        <v>72387</v>
      </c>
      <c r="J3828">
        <v>75335</v>
      </c>
      <c r="K3828">
        <v>75335</v>
      </c>
      <c r="L3828">
        <v>5.5340832041891304</v>
      </c>
      <c r="M3828">
        <v>95.956836319138702</v>
      </c>
      <c r="N3828">
        <v>99.938276941476801</v>
      </c>
      <c r="O3828">
        <v>1919.1367263827699</v>
      </c>
      <c r="P3828">
        <v>1998.76553882953</v>
      </c>
      <c r="Q3828">
        <v>5.6340848553861704</v>
      </c>
    </row>
    <row r="3829" spans="1:17" x14ac:dyDescent="0.25">
      <c r="A3829" t="s">
        <v>1168</v>
      </c>
      <c r="B3829" t="s">
        <v>1107</v>
      </c>
      <c r="C3829" t="s">
        <v>1152</v>
      </c>
      <c r="D3829" t="s">
        <v>1108</v>
      </c>
      <c r="E3829">
        <v>1</v>
      </c>
      <c r="G3829">
        <v>500</v>
      </c>
      <c r="H3829">
        <v>19360</v>
      </c>
      <c r="I3829">
        <v>19360</v>
      </c>
      <c r="J3829">
        <v>19485</v>
      </c>
      <c r="K3829">
        <v>19485</v>
      </c>
      <c r="L3829">
        <v>0.90724503616441798</v>
      </c>
      <c r="M3829">
        <v>100.221914265015</v>
      </c>
      <c r="N3829">
        <v>100.881445073721</v>
      </c>
      <c r="O3829">
        <v>501.10957132507599</v>
      </c>
      <c r="P3829">
        <v>504.40722536860699</v>
      </c>
      <c r="Q3829">
        <v>0.92456785664930596</v>
      </c>
    </row>
    <row r="3830" spans="1:17" x14ac:dyDescent="0.25">
      <c r="A3830" t="s">
        <v>1168</v>
      </c>
      <c r="B3830" t="s">
        <v>1107</v>
      </c>
      <c r="C3830" t="s">
        <v>1152</v>
      </c>
      <c r="D3830" t="s">
        <v>1109</v>
      </c>
      <c r="E3830">
        <v>1</v>
      </c>
      <c r="G3830">
        <v>500</v>
      </c>
      <c r="H3830">
        <v>19610</v>
      </c>
      <c r="I3830">
        <v>19610</v>
      </c>
      <c r="J3830">
        <v>19485</v>
      </c>
      <c r="K3830">
        <v>19485</v>
      </c>
      <c r="L3830">
        <v>0.90724503616441798</v>
      </c>
      <c r="M3830">
        <v>101.54097588242701</v>
      </c>
      <c r="N3830">
        <v>100.881445073721</v>
      </c>
      <c r="O3830">
        <v>507.70487941213702</v>
      </c>
      <c r="P3830">
        <v>504.40722536860699</v>
      </c>
      <c r="Q3830">
        <v>0.92456785664930596</v>
      </c>
    </row>
    <row r="3831" spans="1:17" x14ac:dyDescent="0.25">
      <c r="A3831" t="s">
        <v>1168</v>
      </c>
      <c r="B3831" t="s">
        <v>1110</v>
      </c>
      <c r="C3831" t="s">
        <v>1152</v>
      </c>
      <c r="D3831" t="s">
        <v>1111</v>
      </c>
      <c r="E3831">
        <v>1</v>
      </c>
      <c r="G3831">
        <v>125</v>
      </c>
      <c r="H3831">
        <v>4797</v>
      </c>
      <c r="I3831">
        <v>4797</v>
      </c>
      <c r="J3831">
        <v>4980</v>
      </c>
      <c r="K3831">
        <v>4980</v>
      </c>
      <c r="L3831">
        <v>5.1968088737806397</v>
      </c>
      <c r="M3831">
        <v>96.2331092931217</v>
      </c>
      <c r="N3831">
        <v>100.011714969444</v>
      </c>
      <c r="O3831">
        <v>120.29138661640199</v>
      </c>
      <c r="P3831">
        <v>125.01464371180499</v>
      </c>
      <c r="Q3831">
        <v>5.3431294483330198</v>
      </c>
    </row>
    <row r="3832" spans="1:17" x14ac:dyDescent="0.25">
      <c r="A3832" t="s">
        <v>1168</v>
      </c>
      <c r="B3832" t="s">
        <v>1110</v>
      </c>
      <c r="C3832" t="s">
        <v>1152</v>
      </c>
      <c r="D3832" t="s">
        <v>1112</v>
      </c>
      <c r="E3832">
        <v>1</v>
      </c>
      <c r="G3832">
        <v>125</v>
      </c>
      <c r="H3832">
        <v>5163</v>
      </c>
      <c r="I3832">
        <v>5163</v>
      </c>
      <c r="J3832">
        <v>4980</v>
      </c>
      <c r="K3832">
        <v>4980</v>
      </c>
      <c r="L3832">
        <v>5.1968088737806397</v>
      </c>
      <c r="M3832">
        <v>103.790320645766</v>
      </c>
      <c r="N3832">
        <v>100.011714969444</v>
      </c>
      <c r="O3832">
        <v>129.73790080720801</v>
      </c>
      <c r="P3832">
        <v>125.01464371180499</v>
      </c>
      <c r="Q3832">
        <v>5.3431294483330198</v>
      </c>
    </row>
    <row r="3833" spans="1:17" x14ac:dyDescent="0.25">
      <c r="A3833" t="s">
        <v>1168</v>
      </c>
      <c r="B3833" t="s">
        <v>1113</v>
      </c>
      <c r="C3833" t="s">
        <v>1152</v>
      </c>
      <c r="D3833" t="s">
        <v>1114</v>
      </c>
      <c r="E3833">
        <v>1</v>
      </c>
      <c r="G3833">
        <v>31.25</v>
      </c>
      <c r="H3833">
        <v>1253</v>
      </c>
      <c r="I3833">
        <v>1253</v>
      </c>
      <c r="J3833">
        <v>1295</v>
      </c>
      <c r="K3833">
        <v>1294.5</v>
      </c>
      <c r="L3833">
        <v>4.5337862370400401</v>
      </c>
      <c r="M3833">
        <v>94.825182992218302</v>
      </c>
      <c r="N3833">
        <v>98.179833157630497</v>
      </c>
      <c r="O3833">
        <v>29.632869685068201</v>
      </c>
      <c r="P3833">
        <v>30.6811978617595</v>
      </c>
      <c r="Q3833">
        <v>4.8321448594500902</v>
      </c>
    </row>
    <row r="3834" spans="1:17" x14ac:dyDescent="0.25">
      <c r="A3834" t="s">
        <v>1168</v>
      </c>
      <c r="B3834" t="s">
        <v>1113</v>
      </c>
      <c r="C3834" t="s">
        <v>1152</v>
      </c>
      <c r="D3834" t="s">
        <v>1115</v>
      </c>
      <c r="E3834">
        <v>1</v>
      </c>
      <c r="G3834">
        <v>31.25</v>
      </c>
      <c r="H3834">
        <v>1336</v>
      </c>
      <c r="I3834">
        <v>1336</v>
      </c>
      <c r="J3834">
        <v>1295</v>
      </c>
      <c r="K3834">
        <v>1294.5</v>
      </c>
      <c r="L3834">
        <v>4.5337862370400401</v>
      </c>
      <c r="M3834">
        <v>101.534483323042</v>
      </c>
      <c r="N3834">
        <v>98.179833157630497</v>
      </c>
      <c r="O3834">
        <v>31.7295260384508</v>
      </c>
      <c r="P3834">
        <v>30.6811978617595</v>
      </c>
      <c r="Q3834">
        <v>4.8321448594500902</v>
      </c>
    </row>
    <row r="3835" spans="1:17" x14ac:dyDescent="0.25">
      <c r="A3835" t="s">
        <v>1168</v>
      </c>
      <c r="B3835" t="s">
        <v>1116</v>
      </c>
      <c r="C3835" t="s">
        <v>1152</v>
      </c>
      <c r="D3835" t="s">
        <v>1117</v>
      </c>
      <c r="E3835">
        <v>1</v>
      </c>
      <c r="G3835">
        <v>7.8125</v>
      </c>
      <c r="H3835">
        <v>385</v>
      </c>
      <c r="I3835">
        <v>385</v>
      </c>
      <c r="J3835">
        <v>385</v>
      </c>
      <c r="K3835">
        <v>385</v>
      </c>
      <c r="L3835">
        <v>0</v>
      </c>
      <c r="M3835">
        <v>101.005145617704</v>
      </c>
      <c r="N3835">
        <v>101.005145617704</v>
      </c>
      <c r="O3835">
        <v>7.8910270013831596</v>
      </c>
      <c r="P3835">
        <v>7.8910270013831596</v>
      </c>
      <c r="Q3835">
        <v>0</v>
      </c>
    </row>
    <row r="3836" spans="1:17" x14ac:dyDescent="0.25">
      <c r="A3836" t="s">
        <v>1168</v>
      </c>
      <c r="B3836" t="s">
        <v>1116</v>
      </c>
      <c r="C3836" t="s">
        <v>1152</v>
      </c>
      <c r="D3836" t="s">
        <v>1118</v>
      </c>
      <c r="E3836">
        <v>1</v>
      </c>
      <c r="G3836">
        <v>7.8125</v>
      </c>
      <c r="H3836">
        <v>385</v>
      </c>
      <c r="I3836">
        <v>385</v>
      </c>
      <c r="J3836">
        <v>385</v>
      </c>
      <c r="K3836">
        <v>385</v>
      </c>
      <c r="L3836">
        <v>0</v>
      </c>
      <c r="M3836">
        <v>101.005145617704</v>
      </c>
      <c r="N3836">
        <v>101.005145617704</v>
      </c>
      <c r="O3836">
        <v>7.8910270013831596</v>
      </c>
      <c r="P3836">
        <v>7.8910270013831596</v>
      </c>
      <c r="Q3836">
        <v>0</v>
      </c>
    </row>
    <row r="3837" spans="1:17" x14ac:dyDescent="0.25">
      <c r="A3837" t="s">
        <v>1168</v>
      </c>
      <c r="B3837" t="s">
        <v>1119</v>
      </c>
      <c r="C3837" t="s">
        <v>1152</v>
      </c>
      <c r="D3837" t="s">
        <v>1120</v>
      </c>
      <c r="E3837">
        <v>1</v>
      </c>
      <c r="G3837">
        <v>1.953125</v>
      </c>
      <c r="H3837">
        <v>146</v>
      </c>
      <c r="I3837">
        <v>146</v>
      </c>
      <c r="J3837">
        <v>143</v>
      </c>
      <c r="K3837">
        <v>142.5</v>
      </c>
      <c r="L3837">
        <v>3.4735069953023299</v>
      </c>
      <c r="M3837">
        <v>103.66514366235801</v>
      </c>
      <c r="N3837">
        <v>99.324507614411104</v>
      </c>
      <c r="O3837">
        <v>2.0247098371554402</v>
      </c>
      <c r="P3837">
        <v>1.93993178934396</v>
      </c>
      <c r="Q3837">
        <v>6.1803340542738701</v>
      </c>
    </row>
    <row r="3838" spans="1:17" x14ac:dyDescent="0.25">
      <c r="A3838" t="s">
        <v>1168</v>
      </c>
      <c r="B3838" t="s">
        <v>1119</v>
      </c>
      <c r="C3838" t="s">
        <v>1152</v>
      </c>
      <c r="D3838" t="s">
        <v>1121</v>
      </c>
      <c r="E3838">
        <v>1</v>
      </c>
      <c r="G3838">
        <v>1.953125</v>
      </c>
      <c r="H3838">
        <v>139</v>
      </c>
      <c r="I3838">
        <v>139</v>
      </c>
      <c r="J3838">
        <v>143</v>
      </c>
      <c r="K3838">
        <v>142.5</v>
      </c>
      <c r="L3838">
        <v>3.4735069953023299</v>
      </c>
      <c r="M3838">
        <v>94.983871566463307</v>
      </c>
      <c r="N3838">
        <v>99.324507614411104</v>
      </c>
      <c r="O3838">
        <v>1.8551537415324799</v>
      </c>
      <c r="P3838">
        <v>1.93993178934396</v>
      </c>
      <c r="Q3838">
        <v>6.1803340542738701</v>
      </c>
    </row>
    <row r="3839" spans="1:17" x14ac:dyDescent="0.25">
      <c r="A3839" t="s">
        <v>1168</v>
      </c>
      <c r="B3839" t="s">
        <v>1122</v>
      </c>
      <c r="C3839" t="s">
        <v>1152</v>
      </c>
      <c r="D3839" t="s">
        <v>1123</v>
      </c>
      <c r="E3839">
        <v>1</v>
      </c>
      <c r="G3839">
        <v>0.48828125</v>
      </c>
      <c r="H3839">
        <v>85</v>
      </c>
      <c r="I3839">
        <v>85</v>
      </c>
      <c r="J3839">
        <v>84</v>
      </c>
      <c r="K3839">
        <v>83.5</v>
      </c>
      <c r="L3839">
        <v>2.5405034054606399</v>
      </c>
      <c r="M3839">
        <v>114.19846507913999</v>
      </c>
      <c r="N3839">
        <v>106.904316232474</v>
      </c>
      <c r="O3839">
        <v>0.557609692769239</v>
      </c>
      <c r="P3839">
        <v>0.52199373160387996</v>
      </c>
      <c r="Q3839">
        <v>9.6492682320611305</v>
      </c>
    </row>
    <row r="3840" spans="1:17" x14ac:dyDescent="0.25">
      <c r="A3840" t="s">
        <v>1168</v>
      </c>
      <c r="B3840" t="s">
        <v>1122</v>
      </c>
      <c r="C3840" t="s">
        <v>1152</v>
      </c>
      <c r="D3840" t="s">
        <v>1124</v>
      </c>
      <c r="E3840">
        <v>1</v>
      </c>
      <c r="G3840">
        <v>0.48828125</v>
      </c>
      <c r="H3840">
        <v>82</v>
      </c>
      <c r="I3840">
        <v>82</v>
      </c>
      <c r="J3840">
        <v>84</v>
      </c>
      <c r="K3840">
        <v>83.5</v>
      </c>
      <c r="L3840">
        <v>2.5405034054606399</v>
      </c>
      <c r="M3840">
        <v>99.610167385809305</v>
      </c>
      <c r="N3840">
        <v>106.904316232474</v>
      </c>
      <c r="O3840">
        <v>0.48637777043852198</v>
      </c>
      <c r="P3840">
        <v>0.52199373160387996</v>
      </c>
      <c r="Q3840">
        <v>9.6492682320611305</v>
      </c>
    </row>
    <row r="3841" spans="1:17" x14ac:dyDescent="0.25">
      <c r="A3841" t="s">
        <v>1168</v>
      </c>
      <c r="B3841" t="s">
        <v>1125</v>
      </c>
      <c r="C3841" t="s">
        <v>1152</v>
      </c>
      <c r="D3841" t="s">
        <v>1126</v>
      </c>
      <c r="E3841">
        <v>1</v>
      </c>
      <c r="G3841">
        <v>0</v>
      </c>
      <c r="H3841">
        <v>58</v>
      </c>
      <c r="I3841">
        <v>58</v>
      </c>
      <c r="J3841">
        <v>61</v>
      </c>
      <c r="K3841">
        <v>60.5</v>
      </c>
      <c r="L3841">
        <v>5.84385769575659</v>
      </c>
      <c r="N3841" t="s">
        <v>1026</v>
      </c>
      <c r="O3841" t="s">
        <v>1026</v>
      </c>
      <c r="P3841" t="s">
        <v>1026</v>
      </c>
      <c r="Q3841" t="s">
        <v>1026</v>
      </c>
    </row>
    <row r="3842" spans="1:17" x14ac:dyDescent="0.25">
      <c r="A3842" t="s">
        <v>1168</v>
      </c>
      <c r="B3842" t="s">
        <v>1125</v>
      </c>
      <c r="C3842" t="s">
        <v>1152</v>
      </c>
      <c r="D3842" t="s">
        <v>1127</v>
      </c>
      <c r="E3842">
        <v>1</v>
      </c>
      <c r="G3842">
        <v>0</v>
      </c>
      <c r="H3842">
        <v>63</v>
      </c>
      <c r="I3842">
        <v>63</v>
      </c>
      <c r="J3842">
        <v>61</v>
      </c>
      <c r="K3842">
        <v>60.5</v>
      </c>
      <c r="L3842">
        <v>5.84385769575659</v>
      </c>
      <c r="N3842" t="s">
        <v>1026</v>
      </c>
      <c r="O3842">
        <v>4.0995343125972299E-2</v>
      </c>
      <c r="P3842" t="s">
        <v>1026</v>
      </c>
      <c r="Q3842" t="s">
        <v>1026</v>
      </c>
    </row>
    <row r="3843" spans="1:17" x14ac:dyDescent="0.25">
      <c r="A3843" t="s">
        <v>1169</v>
      </c>
      <c r="B3843" t="s">
        <v>280</v>
      </c>
      <c r="C3843" t="s">
        <v>1152</v>
      </c>
      <c r="D3843" t="s">
        <v>1023</v>
      </c>
      <c r="E3843">
        <v>1</v>
      </c>
      <c r="F3843">
        <v>50</v>
      </c>
      <c r="H3843">
        <v>36593</v>
      </c>
      <c r="I3843">
        <v>36593</v>
      </c>
      <c r="J3843">
        <v>37556</v>
      </c>
      <c r="K3843">
        <v>37555.5</v>
      </c>
      <c r="L3843">
        <v>3.62445062316865</v>
      </c>
      <c r="O3843">
        <v>38911.764887678597</v>
      </c>
      <c r="P3843">
        <v>39957.322547234398</v>
      </c>
      <c r="Q3843">
        <v>3.7005528101611098</v>
      </c>
    </row>
    <row r="3844" spans="1:17" x14ac:dyDescent="0.25">
      <c r="A3844" t="s">
        <v>1169</v>
      </c>
      <c r="B3844" t="s">
        <v>280</v>
      </c>
      <c r="C3844" t="s">
        <v>1152</v>
      </c>
      <c r="D3844" t="s">
        <v>1024</v>
      </c>
      <c r="E3844">
        <v>1</v>
      </c>
      <c r="F3844">
        <v>50</v>
      </c>
      <c r="H3844">
        <v>38518</v>
      </c>
      <c r="I3844">
        <v>38518</v>
      </c>
      <c r="J3844">
        <v>37556</v>
      </c>
      <c r="K3844">
        <v>37555.5</v>
      </c>
      <c r="L3844">
        <v>3.62445062316865</v>
      </c>
      <c r="O3844">
        <v>41002.880206790098</v>
      </c>
      <c r="P3844">
        <v>39957.322547234398</v>
      </c>
      <c r="Q3844">
        <v>3.7005528101611098</v>
      </c>
    </row>
    <row r="3845" spans="1:17" x14ac:dyDescent="0.25">
      <c r="A3845" t="s">
        <v>1169</v>
      </c>
      <c r="B3845" t="s">
        <v>284</v>
      </c>
      <c r="C3845" t="s">
        <v>1152</v>
      </c>
      <c r="D3845" t="s">
        <v>1025</v>
      </c>
      <c r="E3845">
        <v>1</v>
      </c>
      <c r="F3845">
        <v>50</v>
      </c>
      <c r="H3845">
        <v>38014</v>
      </c>
      <c r="I3845">
        <v>38014</v>
      </c>
      <c r="J3845">
        <v>38290</v>
      </c>
      <c r="K3845">
        <v>38289.5</v>
      </c>
      <c r="L3845">
        <v>1.0175526879008201</v>
      </c>
      <c r="O3845">
        <v>40455.179875825597</v>
      </c>
      <c r="P3845">
        <v>40754.571363584197</v>
      </c>
      <c r="Q3845">
        <v>1.0389104541668099</v>
      </c>
    </row>
    <row r="3846" spans="1:17" x14ac:dyDescent="0.25">
      <c r="A3846" t="s">
        <v>1169</v>
      </c>
      <c r="B3846" t="s">
        <v>284</v>
      </c>
      <c r="C3846" t="s">
        <v>1152</v>
      </c>
      <c r="D3846" t="s">
        <v>1027</v>
      </c>
      <c r="E3846">
        <v>1</v>
      </c>
      <c r="F3846">
        <v>50</v>
      </c>
      <c r="H3846">
        <v>38565</v>
      </c>
      <c r="I3846">
        <v>38565</v>
      </c>
      <c r="J3846">
        <v>38290</v>
      </c>
      <c r="K3846">
        <v>38289.5</v>
      </c>
      <c r="L3846">
        <v>1.0175526879008201</v>
      </c>
      <c r="O3846">
        <v>41053.962851342701</v>
      </c>
      <c r="P3846">
        <v>40754.571363584197</v>
      </c>
      <c r="Q3846">
        <v>1.0389104541668099</v>
      </c>
    </row>
    <row r="3847" spans="1:17" x14ac:dyDescent="0.25">
      <c r="A3847" t="s">
        <v>1169</v>
      </c>
      <c r="B3847" t="s">
        <v>287</v>
      </c>
      <c r="C3847" t="s">
        <v>1152</v>
      </c>
      <c r="D3847" t="s">
        <v>1028</v>
      </c>
      <c r="E3847">
        <v>1</v>
      </c>
      <c r="F3847">
        <v>50</v>
      </c>
      <c r="H3847">
        <v>40170</v>
      </c>
      <c r="I3847">
        <v>40170</v>
      </c>
      <c r="J3847">
        <v>40436</v>
      </c>
      <c r="K3847">
        <v>40436</v>
      </c>
      <c r="L3847">
        <v>0.93031162229509101</v>
      </c>
      <c r="O3847">
        <v>42799.127473118897</v>
      </c>
      <c r="P3847">
        <v>43088.514685909497</v>
      </c>
      <c r="Q3847">
        <v>0.94980141248538896</v>
      </c>
    </row>
    <row r="3848" spans="1:17" x14ac:dyDescent="0.25">
      <c r="A3848" t="s">
        <v>1169</v>
      </c>
      <c r="B3848" t="s">
        <v>287</v>
      </c>
      <c r="C3848" t="s">
        <v>1152</v>
      </c>
      <c r="D3848" t="s">
        <v>1029</v>
      </c>
      <c r="E3848">
        <v>1</v>
      </c>
      <c r="F3848">
        <v>50</v>
      </c>
      <c r="H3848">
        <v>40702</v>
      </c>
      <c r="I3848">
        <v>40702</v>
      </c>
      <c r="J3848">
        <v>40436</v>
      </c>
      <c r="K3848">
        <v>40436</v>
      </c>
      <c r="L3848">
        <v>0.93031162229509101</v>
      </c>
      <c r="O3848">
        <v>43377.901898700002</v>
      </c>
      <c r="P3848">
        <v>43088.514685909497</v>
      </c>
      <c r="Q3848">
        <v>0.94980141248538896</v>
      </c>
    </row>
    <row r="3849" spans="1:17" x14ac:dyDescent="0.25">
      <c r="A3849" t="s">
        <v>1169</v>
      </c>
      <c r="B3849" t="s">
        <v>923</v>
      </c>
      <c r="C3849" t="s">
        <v>1152</v>
      </c>
      <c r="D3849" t="s">
        <v>1030</v>
      </c>
      <c r="E3849">
        <v>1</v>
      </c>
      <c r="F3849">
        <v>50</v>
      </c>
      <c r="H3849">
        <v>40068</v>
      </c>
      <c r="I3849">
        <v>40068</v>
      </c>
      <c r="J3849">
        <v>41246</v>
      </c>
      <c r="K3849">
        <v>41246</v>
      </c>
      <c r="L3849">
        <v>4.0390427592384803</v>
      </c>
      <c r="O3849">
        <v>42688.1771524008</v>
      </c>
      <c r="P3849">
        <v>43970.2625863008</v>
      </c>
      <c r="Q3849">
        <v>4.1235655693064599</v>
      </c>
    </row>
    <row r="3850" spans="1:17" x14ac:dyDescent="0.25">
      <c r="A3850" t="s">
        <v>1169</v>
      </c>
      <c r="B3850" t="s">
        <v>923</v>
      </c>
      <c r="C3850" t="s">
        <v>1152</v>
      </c>
      <c r="D3850" t="s">
        <v>1031</v>
      </c>
      <c r="E3850">
        <v>1</v>
      </c>
      <c r="F3850">
        <v>50</v>
      </c>
      <c r="H3850">
        <v>42424</v>
      </c>
      <c r="I3850">
        <v>42424</v>
      </c>
      <c r="J3850">
        <v>41246</v>
      </c>
      <c r="K3850">
        <v>41246</v>
      </c>
      <c r="L3850">
        <v>4.0390427592384803</v>
      </c>
      <c r="O3850">
        <v>45252.3480202008</v>
      </c>
      <c r="P3850">
        <v>43970.2625863008</v>
      </c>
      <c r="Q3850">
        <v>4.1235655693064599</v>
      </c>
    </row>
    <row r="3851" spans="1:17" x14ac:dyDescent="0.25">
      <c r="A3851" t="s">
        <v>1169</v>
      </c>
      <c r="B3851" t="s">
        <v>265</v>
      </c>
      <c r="C3851" t="s">
        <v>1152</v>
      </c>
      <c r="D3851" t="s">
        <v>1032</v>
      </c>
      <c r="E3851">
        <v>1</v>
      </c>
      <c r="F3851">
        <v>50</v>
      </c>
      <c r="H3851">
        <v>43543</v>
      </c>
      <c r="I3851">
        <v>43543</v>
      </c>
      <c r="J3851">
        <v>43251</v>
      </c>
      <c r="K3851">
        <v>43251</v>
      </c>
      <c r="L3851">
        <v>0.95477644496761604</v>
      </c>
      <c r="O3851">
        <v>46471.246672185502</v>
      </c>
      <c r="P3851">
        <v>46153.137997809499</v>
      </c>
      <c r="Q3851">
        <v>0.97474109264772102</v>
      </c>
    </row>
    <row r="3852" spans="1:17" x14ac:dyDescent="0.25">
      <c r="A3852" t="s">
        <v>1169</v>
      </c>
      <c r="B3852" t="s">
        <v>265</v>
      </c>
      <c r="C3852" t="s">
        <v>1152</v>
      </c>
      <c r="D3852" t="s">
        <v>1033</v>
      </c>
      <c r="E3852">
        <v>1</v>
      </c>
      <c r="F3852">
        <v>50</v>
      </c>
      <c r="H3852">
        <v>42959</v>
      </c>
      <c r="I3852">
        <v>42959</v>
      </c>
      <c r="J3852">
        <v>43251</v>
      </c>
      <c r="K3852">
        <v>43251</v>
      </c>
      <c r="L3852">
        <v>0.95477644496761604</v>
      </c>
      <c r="O3852">
        <v>45835.029323433497</v>
      </c>
      <c r="P3852">
        <v>46153.137997809499</v>
      </c>
      <c r="Q3852">
        <v>0.97474109264772102</v>
      </c>
    </row>
    <row r="3853" spans="1:17" x14ac:dyDescent="0.25">
      <c r="A3853" t="s">
        <v>1169</v>
      </c>
      <c r="B3853" t="s">
        <v>269</v>
      </c>
      <c r="C3853" t="s">
        <v>1152</v>
      </c>
      <c r="D3853" t="s">
        <v>1034</v>
      </c>
      <c r="E3853">
        <v>1</v>
      </c>
      <c r="F3853">
        <v>50</v>
      </c>
      <c r="H3853">
        <v>44270</v>
      </c>
      <c r="I3853">
        <v>44270</v>
      </c>
      <c r="J3853">
        <v>43926</v>
      </c>
      <c r="K3853">
        <v>43925.5</v>
      </c>
      <c r="L3853">
        <v>1.1091429175251899</v>
      </c>
      <c r="O3853">
        <v>47263.493447599998</v>
      </c>
      <c r="P3853">
        <v>46888.071943381598</v>
      </c>
      <c r="Q3853">
        <v>1.1323267536213599</v>
      </c>
    </row>
    <row r="3854" spans="1:17" x14ac:dyDescent="0.25">
      <c r="A3854" t="s">
        <v>1169</v>
      </c>
      <c r="B3854" t="s">
        <v>269</v>
      </c>
      <c r="C3854" t="s">
        <v>1152</v>
      </c>
      <c r="D3854" t="s">
        <v>1035</v>
      </c>
      <c r="E3854">
        <v>1</v>
      </c>
      <c r="F3854">
        <v>50</v>
      </c>
      <c r="H3854">
        <v>43581</v>
      </c>
      <c r="I3854">
        <v>43581</v>
      </c>
      <c r="J3854">
        <v>43926</v>
      </c>
      <c r="K3854">
        <v>43925.5</v>
      </c>
      <c r="L3854">
        <v>1.1091429175251899</v>
      </c>
      <c r="O3854">
        <v>46512.650439163197</v>
      </c>
      <c r="P3854">
        <v>46888.071943381598</v>
      </c>
      <c r="Q3854">
        <v>1.1323267536213599</v>
      </c>
    </row>
    <row r="3855" spans="1:17" x14ac:dyDescent="0.25">
      <c r="A3855" t="s">
        <v>1169</v>
      </c>
      <c r="B3855" t="s">
        <v>273</v>
      </c>
      <c r="C3855" t="s">
        <v>1152</v>
      </c>
      <c r="D3855" t="s">
        <v>1036</v>
      </c>
      <c r="E3855">
        <v>1</v>
      </c>
      <c r="F3855">
        <v>50</v>
      </c>
      <c r="H3855">
        <v>36610</v>
      </c>
      <c r="I3855">
        <v>36610</v>
      </c>
      <c r="J3855">
        <v>36955</v>
      </c>
      <c r="K3855">
        <v>36954.5</v>
      </c>
      <c r="L3855">
        <v>1.3183687297555899</v>
      </c>
      <c r="O3855">
        <v>38930.222337751802</v>
      </c>
      <c r="P3855">
        <v>39304.329393585198</v>
      </c>
      <c r="Q3855">
        <v>1.3460788679056299</v>
      </c>
    </row>
    <row r="3856" spans="1:17" x14ac:dyDescent="0.25">
      <c r="A3856" t="s">
        <v>1169</v>
      </c>
      <c r="B3856" t="s">
        <v>273</v>
      </c>
      <c r="C3856" t="s">
        <v>1152</v>
      </c>
      <c r="D3856" t="s">
        <v>1037</v>
      </c>
      <c r="E3856">
        <v>1</v>
      </c>
      <c r="F3856">
        <v>50</v>
      </c>
      <c r="H3856">
        <v>37299</v>
      </c>
      <c r="I3856">
        <v>37299</v>
      </c>
      <c r="J3856">
        <v>36955</v>
      </c>
      <c r="K3856">
        <v>36954.5</v>
      </c>
      <c r="L3856">
        <v>1.3183687297555899</v>
      </c>
      <c r="O3856">
        <v>39678.436449418601</v>
      </c>
      <c r="P3856">
        <v>39304.329393585198</v>
      </c>
      <c r="Q3856">
        <v>1.3460788679056299</v>
      </c>
    </row>
    <row r="3857" spans="1:17" x14ac:dyDescent="0.25">
      <c r="A3857" t="s">
        <v>1169</v>
      </c>
      <c r="B3857" t="s">
        <v>277</v>
      </c>
      <c r="C3857" t="s">
        <v>1152</v>
      </c>
      <c r="D3857" t="s">
        <v>1038</v>
      </c>
      <c r="E3857">
        <v>1</v>
      </c>
      <c r="F3857">
        <v>50</v>
      </c>
      <c r="H3857">
        <v>37330</v>
      </c>
      <c r="I3857">
        <v>37330</v>
      </c>
      <c r="J3857">
        <v>37557</v>
      </c>
      <c r="K3857">
        <v>37557</v>
      </c>
      <c r="L3857">
        <v>0.85477135729342701</v>
      </c>
      <c r="O3857">
        <v>39712.107246077299</v>
      </c>
      <c r="P3857">
        <v>39958.696574347399</v>
      </c>
      <c r="Q3857">
        <v>0.87272609537493695</v>
      </c>
    </row>
    <row r="3858" spans="1:17" x14ac:dyDescent="0.25">
      <c r="A3858" t="s">
        <v>1169</v>
      </c>
      <c r="B3858" t="s">
        <v>277</v>
      </c>
      <c r="C3858" t="s">
        <v>1152</v>
      </c>
      <c r="D3858" t="s">
        <v>1039</v>
      </c>
      <c r="E3858">
        <v>1</v>
      </c>
      <c r="F3858">
        <v>50</v>
      </c>
      <c r="H3858">
        <v>37784</v>
      </c>
      <c r="I3858">
        <v>37784</v>
      </c>
      <c r="J3858">
        <v>37557</v>
      </c>
      <c r="K3858">
        <v>37557</v>
      </c>
      <c r="L3858">
        <v>0.85477135729342701</v>
      </c>
      <c r="O3858">
        <v>40205.285902617499</v>
      </c>
      <c r="P3858">
        <v>39958.696574347399</v>
      </c>
      <c r="Q3858">
        <v>0.87272609537493695</v>
      </c>
    </row>
    <row r="3859" spans="1:17" x14ac:dyDescent="0.25">
      <c r="A3859" t="s">
        <v>1169</v>
      </c>
      <c r="B3859" t="s">
        <v>281</v>
      </c>
      <c r="C3859" t="s">
        <v>1152</v>
      </c>
      <c r="D3859" t="s">
        <v>1040</v>
      </c>
      <c r="E3859">
        <v>1</v>
      </c>
      <c r="F3859">
        <v>50</v>
      </c>
      <c r="H3859">
        <v>37101</v>
      </c>
      <c r="I3859">
        <v>37101</v>
      </c>
      <c r="J3859">
        <v>36964</v>
      </c>
      <c r="K3859">
        <v>36964</v>
      </c>
      <c r="L3859">
        <v>0.52415122293343197</v>
      </c>
      <c r="O3859">
        <v>39463.391149119103</v>
      </c>
      <c r="P3859">
        <v>39314.616276364999</v>
      </c>
      <c r="Q3859">
        <v>0.53516850148096895</v>
      </c>
    </row>
    <row r="3860" spans="1:17" x14ac:dyDescent="0.25">
      <c r="A3860" t="s">
        <v>1169</v>
      </c>
      <c r="B3860" t="s">
        <v>281</v>
      </c>
      <c r="C3860" t="s">
        <v>1152</v>
      </c>
      <c r="D3860" t="s">
        <v>1041</v>
      </c>
      <c r="E3860">
        <v>1</v>
      </c>
      <c r="F3860">
        <v>50</v>
      </c>
      <c r="H3860">
        <v>36827</v>
      </c>
      <c r="I3860">
        <v>36827</v>
      </c>
      <c r="J3860">
        <v>36964</v>
      </c>
      <c r="K3860">
        <v>36964</v>
      </c>
      <c r="L3860">
        <v>0.52415122293343197</v>
      </c>
      <c r="O3860">
        <v>39165.841403610801</v>
      </c>
      <c r="P3860">
        <v>39314.616276364999</v>
      </c>
      <c r="Q3860">
        <v>0.53516850148096895</v>
      </c>
    </row>
    <row r="3861" spans="1:17" x14ac:dyDescent="0.25">
      <c r="A3861" t="s">
        <v>1169</v>
      </c>
      <c r="B3861" t="s">
        <v>276</v>
      </c>
      <c r="C3861" t="s">
        <v>1152</v>
      </c>
      <c r="D3861" t="s">
        <v>1042</v>
      </c>
      <c r="E3861">
        <v>1</v>
      </c>
      <c r="F3861">
        <v>50</v>
      </c>
      <c r="H3861">
        <v>41231</v>
      </c>
      <c r="I3861">
        <v>41231</v>
      </c>
      <c r="J3861">
        <v>41303</v>
      </c>
      <c r="K3861">
        <v>41303</v>
      </c>
      <c r="L3861">
        <v>0.24652779820076701</v>
      </c>
      <c r="O3861">
        <v>43953.5649376906</v>
      </c>
      <c r="P3861">
        <v>44031.929090295802</v>
      </c>
      <c r="Q3861">
        <v>0.25168928481617298</v>
      </c>
    </row>
    <row r="3862" spans="1:17" x14ac:dyDescent="0.25">
      <c r="A3862" t="s">
        <v>1169</v>
      </c>
      <c r="B3862" t="s">
        <v>276</v>
      </c>
      <c r="C3862" t="s">
        <v>1152</v>
      </c>
      <c r="D3862" t="s">
        <v>1043</v>
      </c>
      <c r="E3862">
        <v>1</v>
      </c>
      <c r="F3862">
        <v>50</v>
      </c>
      <c r="H3862">
        <v>41375</v>
      </c>
      <c r="I3862">
        <v>41375</v>
      </c>
      <c r="J3862">
        <v>41303</v>
      </c>
      <c r="K3862">
        <v>41303</v>
      </c>
      <c r="L3862">
        <v>0.24652779820076701</v>
      </c>
      <c r="O3862">
        <v>44110.293242901003</v>
      </c>
      <c r="P3862">
        <v>44031.929090295802</v>
      </c>
      <c r="Q3862">
        <v>0.25168928481617298</v>
      </c>
    </row>
    <row r="3863" spans="1:17" x14ac:dyDescent="0.25">
      <c r="A3863" t="s">
        <v>1169</v>
      </c>
      <c r="B3863" t="s">
        <v>60</v>
      </c>
      <c r="C3863" t="s">
        <v>1152</v>
      </c>
      <c r="D3863" t="s">
        <v>1044</v>
      </c>
      <c r="E3863">
        <v>1</v>
      </c>
      <c r="F3863">
        <v>50</v>
      </c>
      <c r="H3863">
        <v>43802</v>
      </c>
      <c r="I3863">
        <v>43802</v>
      </c>
      <c r="J3863">
        <v>43945</v>
      </c>
      <c r="K3863">
        <v>43945</v>
      </c>
      <c r="L3863">
        <v>0.46019465108511198</v>
      </c>
      <c r="O3863">
        <v>46753.460628802801</v>
      </c>
      <c r="P3863">
        <v>46909.297408120103</v>
      </c>
      <c r="Q3863">
        <v>0.46981408591477802</v>
      </c>
    </row>
    <row r="3864" spans="1:17" x14ac:dyDescent="0.25">
      <c r="A3864" t="s">
        <v>1169</v>
      </c>
      <c r="B3864" t="s">
        <v>60</v>
      </c>
      <c r="C3864" t="s">
        <v>1152</v>
      </c>
      <c r="D3864" t="s">
        <v>1045</v>
      </c>
      <c r="E3864">
        <v>1</v>
      </c>
      <c r="F3864">
        <v>50</v>
      </c>
      <c r="H3864">
        <v>44088</v>
      </c>
      <c r="I3864">
        <v>44088</v>
      </c>
      <c r="J3864">
        <v>43945</v>
      </c>
      <c r="K3864">
        <v>43945</v>
      </c>
      <c r="L3864">
        <v>0.46019465108511198</v>
      </c>
      <c r="O3864">
        <v>47065.134187437397</v>
      </c>
      <c r="P3864">
        <v>46909.297408120103</v>
      </c>
      <c r="Q3864">
        <v>0.46981408591477802</v>
      </c>
    </row>
    <row r="3865" spans="1:17" x14ac:dyDescent="0.25">
      <c r="A3865" t="s">
        <v>1169</v>
      </c>
      <c r="B3865" t="s">
        <v>64</v>
      </c>
      <c r="C3865" t="s">
        <v>1152</v>
      </c>
      <c r="D3865" t="s">
        <v>1046</v>
      </c>
      <c r="E3865">
        <v>1</v>
      </c>
      <c r="F3865">
        <v>50</v>
      </c>
      <c r="H3865">
        <v>44019</v>
      </c>
      <c r="I3865">
        <v>44019</v>
      </c>
      <c r="J3865">
        <v>43880</v>
      </c>
      <c r="K3865">
        <v>43880</v>
      </c>
      <c r="L3865">
        <v>0.44798469728773899</v>
      </c>
      <c r="O3865">
        <v>46989.936423893399</v>
      </c>
      <c r="P3865">
        <v>46838.463298045797</v>
      </c>
      <c r="Q3865">
        <v>0.45734922502822201</v>
      </c>
    </row>
    <row r="3866" spans="1:17" x14ac:dyDescent="0.25">
      <c r="A3866" t="s">
        <v>1169</v>
      </c>
      <c r="B3866" t="s">
        <v>64</v>
      </c>
      <c r="C3866" t="s">
        <v>1152</v>
      </c>
      <c r="D3866" t="s">
        <v>1047</v>
      </c>
      <c r="E3866">
        <v>1</v>
      </c>
      <c r="F3866">
        <v>50</v>
      </c>
      <c r="H3866">
        <v>43741</v>
      </c>
      <c r="I3866">
        <v>43741</v>
      </c>
      <c r="J3866">
        <v>43880</v>
      </c>
      <c r="K3866">
        <v>43880</v>
      </c>
      <c r="L3866">
        <v>0.44798469728773899</v>
      </c>
      <c r="O3866">
        <v>46686.990172198202</v>
      </c>
      <c r="P3866">
        <v>46838.463298045797</v>
      </c>
      <c r="Q3866">
        <v>0.45734922502822201</v>
      </c>
    </row>
    <row r="3867" spans="1:17" x14ac:dyDescent="0.25">
      <c r="A3867" t="s">
        <v>1169</v>
      </c>
      <c r="B3867" t="s">
        <v>68</v>
      </c>
      <c r="C3867" t="s">
        <v>1152</v>
      </c>
      <c r="D3867" t="s">
        <v>1048</v>
      </c>
      <c r="E3867">
        <v>1</v>
      </c>
      <c r="F3867">
        <v>50</v>
      </c>
      <c r="H3867">
        <v>43819</v>
      </c>
      <c r="I3867">
        <v>43819</v>
      </c>
      <c r="J3867">
        <v>43940</v>
      </c>
      <c r="K3867">
        <v>43939.5</v>
      </c>
      <c r="L3867">
        <v>0.38783494183128597</v>
      </c>
      <c r="O3867">
        <v>46771.9855194466</v>
      </c>
      <c r="P3867">
        <v>46903.302191045303</v>
      </c>
      <c r="Q3867">
        <v>0.39594188311968798</v>
      </c>
    </row>
    <row r="3868" spans="1:17" x14ac:dyDescent="0.25">
      <c r="A3868" t="s">
        <v>1169</v>
      </c>
      <c r="B3868" t="s">
        <v>68</v>
      </c>
      <c r="C3868" t="s">
        <v>1152</v>
      </c>
      <c r="D3868" t="s">
        <v>1049</v>
      </c>
      <c r="E3868">
        <v>1</v>
      </c>
      <c r="F3868">
        <v>50</v>
      </c>
      <c r="H3868">
        <v>44060</v>
      </c>
      <c r="I3868">
        <v>44060</v>
      </c>
      <c r="J3868">
        <v>43940</v>
      </c>
      <c r="K3868">
        <v>43939.5</v>
      </c>
      <c r="L3868">
        <v>0.38783494183128597</v>
      </c>
      <c r="O3868">
        <v>47034.618862643903</v>
      </c>
      <c r="P3868">
        <v>46903.302191045303</v>
      </c>
      <c r="Q3868">
        <v>0.39594188311968798</v>
      </c>
    </row>
    <row r="3869" spans="1:17" x14ac:dyDescent="0.25">
      <c r="A3869" t="s">
        <v>1169</v>
      </c>
      <c r="B3869" t="s">
        <v>72</v>
      </c>
      <c r="C3869" t="s">
        <v>1152</v>
      </c>
      <c r="D3869" t="s">
        <v>1050</v>
      </c>
      <c r="E3869">
        <v>1</v>
      </c>
      <c r="F3869">
        <v>50</v>
      </c>
      <c r="H3869">
        <v>45324</v>
      </c>
      <c r="I3869">
        <v>45324</v>
      </c>
      <c r="J3869">
        <v>45149</v>
      </c>
      <c r="K3869">
        <v>45149</v>
      </c>
      <c r="L3869">
        <v>0.54815693241332397</v>
      </c>
      <c r="O3869">
        <v>48412.559464080798</v>
      </c>
      <c r="P3869">
        <v>48221.744598218698</v>
      </c>
      <c r="Q3869">
        <v>0.55960847840101802</v>
      </c>
    </row>
    <row r="3870" spans="1:17" x14ac:dyDescent="0.25">
      <c r="A3870" t="s">
        <v>1169</v>
      </c>
      <c r="B3870" t="s">
        <v>72</v>
      </c>
      <c r="C3870" t="s">
        <v>1152</v>
      </c>
      <c r="D3870" t="s">
        <v>1051</v>
      </c>
      <c r="E3870">
        <v>1</v>
      </c>
      <c r="F3870">
        <v>50</v>
      </c>
      <c r="H3870">
        <v>44974</v>
      </c>
      <c r="I3870">
        <v>44974</v>
      </c>
      <c r="J3870">
        <v>45149</v>
      </c>
      <c r="K3870">
        <v>45149</v>
      </c>
      <c r="L3870">
        <v>0.54815693241332397</v>
      </c>
      <c r="O3870">
        <v>48030.929732356701</v>
      </c>
      <c r="P3870">
        <v>48221.744598218698</v>
      </c>
      <c r="Q3870">
        <v>0.55960847840101802</v>
      </c>
    </row>
    <row r="3871" spans="1:17" x14ac:dyDescent="0.25">
      <c r="A3871" t="s">
        <v>1169</v>
      </c>
      <c r="B3871" t="s">
        <v>76</v>
      </c>
      <c r="C3871" t="s">
        <v>1152</v>
      </c>
      <c r="D3871" t="s">
        <v>1052</v>
      </c>
      <c r="E3871">
        <v>1</v>
      </c>
      <c r="F3871">
        <v>50</v>
      </c>
      <c r="H3871">
        <v>49540</v>
      </c>
      <c r="I3871">
        <v>49540</v>
      </c>
      <c r="J3871">
        <v>48617</v>
      </c>
      <c r="K3871">
        <v>48617</v>
      </c>
      <c r="L3871">
        <v>2.68490264325311</v>
      </c>
      <c r="O3871">
        <v>53014.1938495184</v>
      </c>
      <c r="P3871">
        <v>52006.250393433198</v>
      </c>
      <c r="Q3871">
        <v>2.7409153609752601</v>
      </c>
    </row>
    <row r="3872" spans="1:17" x14ac:dyDescent="0.25">
      <c r="A3872" t="s">
        <v>1169</v>
      </c>
      <c r="B3872" t="s">
        <v>76</v>
      </c>
      <c r="C3872" t="s">
        <v>1152</v>
      </c>
      <c r="D3872" t="s">
        <v>1053</v>
      </c>
      <c r="E3872">
        <v>1</v>
      </c>
      <c r="F3872">
        <v>50</v>
      </c>
      <c r="H3872">
        <v>47694</v>
      </c>
      <c r="I3872">
        <v>47694</v>
      </c>
      <c r="J3872">
        <v>48617</v>
      </c>
      <c r="K3872">
        <v>48617</v>
      </c>
      <c r="L3872">
        <v>2.68490264325311</v>
      </c>
      <c r="O3872">
        <v>50998.306937348003</v>
      </c>
      <c r="P3872">
        <v>52006.250393433198</v>
      </c>
      <c r="Q3872">
        <v>2.7409153609752601</v>
      </c>
    </row>
    <row r="3873" spans="1:17" x14ac:dyDescent="0.25">
      <c r="A3873" t="s">
        <v>1169</v>
      </c>
      <c r="B3873" t="s">
        <v>50</v>
      </c>
      <c r="C3873" t="s">
        <v>1152</v>
      </c>
      <c r="D3873" t="s">
        <v>1054</v>
      </c>
      <c r="E3873">
        <v>1</v>
      </c>
      <c r="F3873">
        <v>50</v>
      </c>
      <c r="H3873">
        <v>46824</v>
      </c>
      <c r="I3873">
        <v>46824</v>
      </c>
      <c r="J3873">
        <v>47369</v>
      </c>
      <c r="K3873">
        <v>47368.5</v>
      </c>
      <c r="L3873">
        <v>1.6256357805549</v>
      </c>
      <c r="O3873">
        <v>50048.7946234911</v>
      </c>
      <c r="P3873">
        <v>50643.086580245501</v>
      </c>
      <c r="Q3873">
        <v>1.65956659043599</v>
      </c>
    </row>
    <row r="3874" spans="1:17" x14ac:dyDescent="0.25">
      <c r="A3874" t="s">
        <v>1169</v>
      </c>
      <c r="B3874" t="s">
        <v>50</v>
      </c>
      <c r="C3874" t="s">
        <v>1152</v>
      </c>
      <c r="D3874" t="s">
        <v>1055</v>
      </c>
      <c r="E3874">
        <v>1</v>
      </c>
      <c r="F3874">
        <v>50</v>
      </c>
      <c r="H3874">
        <v>47913</v>
      </c>
      <c r="I3874">
        <v>47913</v>
      </c>
      <c r="J3874">
        <v>47369</v>
      </c>
      <c r="K3874">
        <v>47368.5</v>
      </c>
      <c r="L3874">
        <v>1.6256357805549</v>
      </c>
      <c r="O3874">
        <v>51237.378536999902</v>
      </c>
      <c r="P3874">
        <v>50643.086580245501</v>
      </c>
      <c r="Q3874">
        <v>1.65956659043599</v>
      </c>
    </row>
    <row r="3875" spans="1:17" x14ac:dyDescent="0.25">
      <c r="A3875" t="s">
        <v>1169</v>
      </c>
      <c r="B3875" t="s">
        <v>53</v>
      </c>
      <c r="C3875" t="s">
        <v>1152</v>
      </c>
      <c r="D3875" t="s">
        <v>1056</v>
      </c>
      <c r="E3875">
        <v>1</v>
      </c>
      <c r="F3875">
        <v>50</v>
      </c>
      <c r="H3875">
        <v>44555</v>
      </c>
      <c r="I3875">
        <v>44555</v>
      </c>
      <c r="J3875">
        <v>44438</v>
      </c>
      <c r="K3875">
        <v>44438</v>
      </c>
      <c r="L3875">
        <v>0.37234571042272802</v>
      </c>
      <c r="O3875">
        <v>47574.144459938499</v>
      </c>
      <c r="P3875">
        <v>47446.612545271702</v>
      </c>
      <c r="Q3875">
        <v>0.38012695465892599</v>
      </c>
    </row>
    <row r="3876" spans="1:17" x14ac:dyDescent="0.25">
      <c r="A3876" t="s">
        <v>1169</v>
      </c>
      <c r="B3876" t="s">
        <v>53</v>
      </c>
      <c r="C3876" t="s">
        <v>1152</v>
      </c>
      <c r="D3876" t="s">
        <v>1057</v>
      </c>
      <c r="E3876">
        <v>1</v>
      </c>
      <c r="F3876">
        <v>50</v>
      </c>
      <c r="H3876">
        <v>44321</v>
      </c>
      <c r="I3876">
        <v>44321</v>
      </c>
      <c r="J3876">
        <v>44438</v>
      </c>
      <c r="K3876">
        <v>44438</v>
      </c>
      <c r="L3876">
        <v>0.37234571042272802</v>
      </c>
      <c r="O3876">
        <v>47319.080630604898</v>
      </c>
      <c r="P3876">
        <v>47446.612545271702</v>
      </c>
      <c r="Q3876">
        <v>0.38012695465892599</v>
      </c>
    </row>
    <row r="3877" spans="1:17" x14ac:dyDescent="0.25">
      <c r="A3877" t="s">
        <v>1169</v>
      </c>
      <c r="B3877" t="s">
        <v>57</v>
      </c>
      <c r="C3877" t="s">
        <v>1152</v>
      </c>
      <c r="D3877" t="s">
        <v>1058</v>
      </c>
      <c r="E3877">
        <v>1</v>
      </c>
      <c r="F3877">
        <v>50</v>
      </c>
      <c r="H3877">
        <v>42661</v>
      </c>
      <c r="I3877">
        <v>42661</v>
      </c>
      <c r="J3877">
        <v>42343</v>
      </c>
      <c r="K3877">
        <v>42343</v>
      </c>
      <c r="L3877">
        <v>1.06208797873236</v>
      </c>
      <c r="O3877">
        <v>45510.452018130403</v>
      </c>
      <c r="P3877">
        <v>45164.168487766801</v>
      </c>
      <c r="Q3877">
        <v>1.0843083830920099</v>
      </c>
    </row>
    <row r="3878" spans="1:17" x14ac:dyDescent="0.25">
      <c r="A3878" t="s">
        <v>1169</v>
      </c>
      <c r="B3878" t="s">
        <v>57</v>
      </c>
      <c r="C3878" t="s">
        <v>1152</v>
      </c>
      <c r="D3878" t="s">
        <v>1059</v>
      </c>
      <c r="E3878">
        <v>1</v>
      </c>
      <c r="F3878">
        <v>50</v>
      </c>
      <c r="H3878">
        <v>42025</v>
      </c>
      <c r="I3878">
        <v>42025</v>
      </c>
      <c r="J3878">
        <v>42343</v>
      </c>
      <c r="K3878">
        <v>42343</v>
      </c>
      <c r="L3878">
        <v>1.06208797873236</v>
      </c>
      <c r="O3878">
        <v>44817.884957403097</v>
      </c>
      <c r="P3878">
        <v>45164.168487766801</v>
      </c>
      <c r="Q3878">
        <v>1.0843083830920099</v>
      </c>
    </row>
    <row r="3879" spans="1:17" x14ac:dyDescent="0.25">
      <c r="A3879" t="s">
        <v>1169</v>
      </c>
      <c r="B3879" t="s">
        <v>61</v>
      </c>
      <c r="C3879" t="s">
        <v>1152</v>
      </c>
      <c r="D3879" t="s">
        <v>1060</v>
      </c>
      <c r="E3879">
        <v>1</v>
      </c>
      <c r="F3879">
        <v>50</v>
      </c>
      <c r="H3879">
        <v>42529</v>
      </c>
      <c r="I3879">
        <v>42529</v>
      </c>
      <c r="J3879">
        <v>42592</v>
      </c>
      <c r="K3879">
        <v>42591.5</v>
      </c>
      <c r="L3879">
        <v>0.20752579187940801</v>
      </c>
      <c r="O3879">
        <v>45366.694276079099</v>
      </c>
      <c r="P3879">
        <v>45434.761274813798</v>
      </c>
      <c r="Q3879">
        <v>0.211867015606227</v>
      </c>
    </row>
    <row r="3880" spans="1:17" x14ac:dyDescent="0.25">
      <c r="A3880" t="s">
        <v>1169</v>
      </c>
      <c r="B3880" t="s">
        <v>61</v>
      </c>
      <c r="C3880" t="s">
        <v>1152</v>
      </c>
      <c r="D3880" t="s">
        <v>1061</v>
      </c>
      <c r="E3880">
        <v>1</v>
      </c>
      <c r="F3880">
        <v>50</v>
      </c>
      <c r="H3880">
        <v>42654</v>
      </c>
      <c r="I3880">
        <v>42654</v>
      </c>
      <c r="J3880">
        <v>42592</v>
      </c>
      <c r="K3880">
        <v>42591.5</v>
      </c>
      <c r="L3880">
        <v>0.20752579187940801</v>
      </c>
      <c r="O3880">
        <v>45502.828273548599</v>
      </c>
      <c r="P3880">
        <v>45434.761274813798</v>
      </c>
      <c r="Q3880">
        <v>0.211867015606227</v>
      </c>
    </row>
    <row r="3881" spans="1:17" x14ac:dyDescent="0.25">
      <c r="A3881" t="s">
        <v>1169</v>
      </c>
      <c r="B3881" t="s">
        <v>56</v>
      </c>
      <c r="C3881" t="s">
        <v>1152</v>
      </c>
      <c r="D3881" t="s">
        <v>1062</v>
      </c>
      <c r="E3881">
        <v>1</v>
      </c>
      <c r="F3881">
        <v>50</v>
      </c>
      <c r="H3881">
        <v>39887</v>
      </c>
      <c r="I3881">
        <v>39887</v>
      </c>
      <c r="J3881">
        <v>39549</v>
      </c>
      <c r="K3881">
        <v>39548.5</v>
      </c>
      <c r="L3881">
        <v>1.2104410808584201</v>
      </c>
      <c r="O3881">
        <v>42491.3088325914</v>
      </c>
      <c r="P3881">
        <v>42123.213041193798</v>
      </c>
      <c r="Q3881">
        <v>1.23581755251633</v>
      </c>
    </row>
    <row r="3882" spans="1:17" x14ac:dyDescent="0.25">
      <c r="A3882" t="s">
        <v>1169</v>
      </c>
      <c r="B3882" t="s">
        <v>56</v>
      </c>
      <c r="C3882" t="s">
        <v>1152</v>
      </c>
      <c r="D3882" t="s">
        <v>1063</v>
      </c>
      <c r="E3882">
        <v>1</v>
      </c>
      <c r="F3882">
        <v>50</v>
      </c>
      <c r="H3882">
        <v>39210</v>
      </c>
      <c r="I3882">
        <v>39210</v>
      </c>
      <c r="J3882">
        <v>39549</v>
      </c>
      <c r="K3882">
        <v>39548.5</v>
      </c>
      <c r="L3882">
        <v>1.2104410808584201</v>
      </c>
      <c r="O3882">
        <v>41755.117249796298</v>
      </c>
      <c r="P3882">
        <v>42123.213041193798</v>
      </c>
      <c r="Q3882">
        <v>1.23581755251633</v>
      </c>
    </row>
    <row r="3883" spans="1:17" x14ac:dyDescent="0.25">
      <c r="A3883" t="s">
        <v>1169</v>
      </c>
      <c r="B3883" t="s">
        <v>69</v>
      </c>
      <c r="C3883" t="s">
        <v>1152</v>
      </c>
      <c r="D3883" t="s">
        <v>1064</v>
      </c>
      <c r="E3883">
        <v>1</v>
      </c>
      <c r="F3883">
        <v>50</v>
      </c>
      <c r="H3883">
        <v>71505</v>
      </c>
      <c r="I3883">
        <v>71505</v>
      </c>
      <c r="J3883">
        <v>71539</v>
      </c>
      <c r="K3883">
        <v>71539</v>
      </c>
      <c r="L3883">
        <v>6.7212654804631303E-2</v>
      </c>
      <c r="O3883">
        <v>77108.0839806734</v>
      </c>
      <c r="P3883">
        <v>77145.516374854997</v>
      </c>
      <c r="Q3883">
        <v>6.8620189495515793E-2</v>
      </c>
    </row>
    <row r="3884" spans="1:17" x14ac:dyDescent="0.25">
      <c r="A3884" t="s">
        <v>1169</v>
      </c>
      <c r="B3884" t="s">
        <v>69</v>
      </c>
      <c r="C3884" t="s">
        <v>1152</v>
      </c>
      <c r="D3884" t="s">
        <v>1065</v>
      </c>
      <c r="E3884">
        <v>1</v>
      </c>
      <c r="F3884">
        <v>50</v>
      </c>
      <c r="H3884">
        <v>71573</v>
      </c>
      <c r="I3884">
        <v>71573</v>
      </c>
      <c r="J3884">
        <v>71539</v>
      </c>
      <c r="K3884">
        <v>71539</v>
      </c>
      <c r="L3884">
        <v>6.7212654804631303E-2</v>
      </c>
      <c r="O3884">
        <v>77182.948769036593</v>
      </c>
      <c r="P3884">
        <v>77145.516374854997</v>
      </c>
      <c r="Q3884">
        <v>6.8620189495515793E-2</v>
      </c>
    </row>
    <row r="3885" spans="1:17" x14ac:dyDescent="0.25">
      <c r="A3885" t="s">
        <v>1169</v>
      </c>
      <c r="B3885" t="s">
        <v>73</v>
      </c>
      <c r="C3885" t="s">
        <v>1152</v>
      </c>
      <c r="D3885" t="s">
        <v>1068</v>
      </c>
      <c r="E3885">
        <v>1</v>
      </c>
      <c r="F3885">
        <v>50</v>
      </c>
      <c r="H3885">
        <v>77529</v>
      </c>
      <c r="I3885">
        <v>77529</v>
      </c>
      <c r="J3885">
        <v>77210</v>
      </c>
      <c r="K3885">
        <v>77209.5</v>
      </c>
      <c r="L3885">
        <v>0.58521455672968203</v>
      </c>
      <c r="O3885">
        <v>83746.041433498496</v>
      </c>
      <c r="P3885">
        <v>83393.704986313198</v>
      </c>
      <c r="Q3885">
        <v>0.59750191241613704</v>
      </c>
    </row>
    <row r="3886" spans="1:17" x14ac:dyDescent="0.25">
      <c r="A3886" t="s">
        <v>1169</v>
      </c>
      <c r="B3886" t="s">
        <v>73</v>
      </c>
      <c r="C3886" t="s">
        <v>1152</v>
      </c>
      <c r="D3886" t="s">
        <v>1069</v>
      </c>
      <c r="E3886">
        <v>1</v>
      </c>
      <c r="F3886">
        <v>50</v>
      </c>
      <c r="H3886">
        <v>76890</v>
      </c>
      <c r="I3886">
        <v>76890</v>
      </c>
      <c r="J3886">
        <v>77210</v>
      </c>
      <c r="K3886">
        <v>77209.5</v>
      </c>
      <c r="L3886">
        <v>0.58521455672968203</v>
      </c>
      <c r="O3886">
        <v>83041.368539127798</v>
      </c>
      <c r="P3886">
        <v>83393.704986313198</v>
      </c>
      <c r="Q3886">
        <v>0.59750191241613704</v>
      </c>
    </row>
    <row r="3887" spans="1:17" x14ac:dyDescent="0.25">
      <c r="A3887" t="s">
        <v>1169</v>
      </c>
      <c r="B3887" t="s">
        <v>77</v>
      </c>
      <c r="C3887" t="s">
        <v>1152</v>
      </c>
      <c r="D3887" t="s">
        <v>1070</v>
      </c>
      <c r="E3887">
        <v>1</v>
      </c>
      <c r="F3887">
        <v>50</v>
      </c>
      <c r="H3887">
        <v>73095</v>
      </c>
      <c r="I3887">
        <v>73095</v>
      </c>
      <c r="J3887">
        <v>71936</v>
      </c>
      <c r="K3887">
        <v>71935.5</v>
      </c>
      <c r="L3887">
        <v>2.2795151567329102</v>
      </c>
      <c r="O3887">
        <v>78858.997944507006</v>
      </c>
      <c r="P3887">
        <v>77582.292019826098</v>
      </c>
      <c r="Q3887">
        <v>2.3272512152441802</v>
      </c>
    </row>
    <row r="3888" spans="1:17" x14ac:dyDescent="0.25">
      <c r="A3888" t="s">
        <v>1169</v>
      </c>
      <c r="B3888" t="s">
        <v>77</v>
      </c>
      <c r="C3888" t="s">
        <v>1152</v>
      </c>
      <c r="D3888" t="s">
        <v>1071</v>
      </c>
      <c r="E3888">
        <v>1</v>
      </c>
      <c r="F3888">
        <v>50</v>
      </c>
      <c r="H3888">
        <v>70776</v>
      </c>
      <c r="I3888">
        <v>70776</v>
      </c>
      <c r="J3888">
        <v>71936</v>
      </c>
      <c r="K3888">
        <v>71935.5</v>
      </c>
      <c r="L3888">
        <v>2.2795151567329102</v>
      </c>
      <c r="O3888">
        <v>76305.586095145307</v>
      </c>
      <c r="P3888">
        <v>77582.292019826098</v>
      </c>
      <c r="Q3888">
        <v>2.3272512152441802</v>
      </c>
    </row>
    <row r="3889" spans="1:17" x14ac:dyDescent="0.25">
      <c r="A3889" t="s">
        <v>1169</v>
      </c>
      <c r="B3889" t="s">
        <v>51</v>
      </c>
      <c r="C3889" t="s">
        <v>1152</v>
      </c>
      <c r="D3889" t="s">
        <v>1072</v>
      </c>
      <c r="E3889">
        <v>1</v>
      </c>
      <c r="F3889">
        <v>50</v>
      </c>
      <c r="H3889">
        <v>86271</v>
      </c>
      <c r="I3889">
        <v>86271</v>
      </c>
      <c r="J3889">
        <v>83732</v>
      </c>
      <c r="K3889">
        <v>83731.5</v>
      </c>
      <c r="L3889">
        <v>4.28918070456933</v>
      </c>
      <c r="O3889">
        <v>93398.865055041199</v>
      </c>
      <c r="P3889">
        <v>90593.393762586406</v>
      </c>
      <c r="Q3889">
        <v>4.3794976497244003</v>
      </c>
    </row>
    <row r="3890" spans="1:17" x14ac:dyDescent="0.25">
      <c r="A3890" t="s">
        <v>1169</v>
      </c>
      <c r="B3890" t="s">
        <v>51</v>
      </c>
      <c r="C3890" t="s">
        <v>1152</v>
      </c>
      <c r="D3890" t="s">
        <v>1073</v>
      </c>
      <c r="E3890">
        <v>1</v>
      </c>
      <c r="F3890">
        <v>50</v>
      </c>
      <c r="H3890">
        <v>81192</v>
      </c>
      <c r="I3890">
        <v>81192</v>
      </c>
      <c r="J3890">
        <v>83732</v>
      </c>
      <c r="K3890">
        <v>83731.5</v>
      </c>
      <c r="L3890">
        <v>4.28918070456933</v>
      </c>
      <c r="O3890">
        <v>87787.922470131496</v>
      </c>
      <c r="P3890">
        <v>90593.393762586406</v>
      </c>
      <c r="Q3890">
        <v>4.3794976497244003</v>
      </c>
    </row>
    <row r="3891" spans="1:17" x14ac:dyDescent="0.25">
      <c r="A3891" t="s">
        <v>1169</v>
      </c>
      <c r="B3891" t="s">
        <v>54</v>
      </c>
      <c r="C3891" t="s">
        <v>1152</v>
      </c>
      <c r="D3891" t="s">
        <v>1074</v>
      </c>
      <c r="E3891">
        <v>1</v>
      </c>
      <c r="F3891">
        <v>50</v>
      </c>
      <c r="H3891">
        <v>77188</v>
      </c>
      <c r="I3891">
        <v>77188</v>
      </c>
      <c r="J3891">
        <v>78460</v>
      </c>
      <c r="K3891">
        <v>78459.5</v>
      </c>
      <c r="L3891">
        <v>2.29184808029287</v>
      </c>
      <c r="O3891">
        <v>83369.979519323198</v>
      </c>
      <c r="P3891">
        <v>84772.6476224824</v>
      </c>
      <c r="Q3891">
        <v>2.33999091762443</v>
      </c>
    </row>
    <row r="3892" spans="1:17" x14ac:dyDescent="0.25">
      <c r="A3892" t="s">
        <v>1169</v>
      </c>
      <c r="B3892" t="s">
        <v>54</v>
      </c>
      <c r="C3892" t="s">
        <v>1152</v>
      </c>
      <c r="D3892" t="s">
        <v>1075</v>
      </c>
      <c r="E3892">
        <v>1</v>
      </c>
      <c r="F3892">
        <v>50</v>
      </c>
      <c r="H3892">
        <v>79731</v>
      </c>
      <c r="I3892">
        <v>79731</v>
      </c>
      <c r="J3892">
        <v>78460</v>
      </c>
      <c r="K3892">
        <v>78459.5</v>
      </c>
      <c r="L3892">
        <v>2.29184808029287</v>
      </c>
      <c r="O3892">
        <v>86175.315725641602</v>
      </c>
      <c r="P3892">
        <v>84772.6476224824</v>
      </c>
      <c r="Q3892">
        <v>2.33999091762443</v>
      </c>
    </row>
    <row r="3893" spans="1:17" x14ac:dyDescent="0.25">
      <c r="A3893" t="s">
        <v>1169</v>
      </c>
      <c r="B3893" t="s">
        <v>58</v>
      </c>
      <c r="C3893" t="s">
        <v>1152</v>
      </c>
      <c r="D3893" t="s">
        <v>1076</v>
      </c>
      <c r="E3893">
        <v>1</v>
      </c>
      <c r="F3893">
        <v>50</v>
      </c>
      <c r="H3893">
        <v>81162</v>
      </c>
      <c r="I3893">
        <v>81162</v>
      </c>
      <c r="J3893">
        <v>81676</v>
      </c>
      <c r="K3893">
        <v>81675.5</v>
      </c>
      <c r="L3893">
        <v>0.88912668337333001</v>
      </c>
      <c r="O3893">
        <v>87754.802954857398</v>
      </c>
      <c r="P3893">
        <v>88321.774823102402</v>
      </c>
      <c r="Q3893">
        <v>0.90783876021746701</v>
      </c>
    </row>
    <row r="3894" spans="1:17" x14ac:dyDescent="0.25">
      <c r="A3894" t="s">
        <v>1169</v>
      </c>
      <c r="B3894" t="s">
        <v>58</v>
      </c>
      <c r="C3894" t="s">
        <v>1152</v>
      </c>
      <c r="D3894" t="s">
        <v>1077</v>
      </c>
      <c r="E3894">
        <v>1</v>
      </c>
      <c r="F3894">
        <v>50</v>
      </c>
      <c r="H3894">
        <v>82189</v>
      </c>
      <c r="I3894">
        <v>82189</v>
      </c>
      <c r="J3894">
        <v>81676</v>
      </c>
      <c r="K3894">
        <v>81675.5</v>
      </c>
      <c r="L3894">
        <v>0.88912668337333001</v>
      </c>
      <c r="O3894">
        <v>88888.746691347405</v>
      </c>
      <c r="P3894">
        <v>88321.774823102402</v>
      </c>
      <c r="Q3894">
        <v>0.90783876021746701</v>
      </c>
    </row>
    <row r="3895" spans="1:17" x14ac:dyDescent="0.25">
      <c r="A3895" t="s">
        <v>1169</v>
      </c>
      <c r="B3895" t="s">
        <v>62</v>
      </c>
      <c r="C3895" t="s">
        <v>1152</v>
      </c>
      <c r="D3895" t="s">
        <v>1078</v>
      </c>
      <c r="E3895">
        <v>1</v>
      </c>
      <c r="F3895">
        <v>50</v>
      </c>
      <c r="H3895">
        <v>77174</v>
      </c>
      <c r="I3895">
        <v>77174</v>
      </c>
      <c r="J3895">
        <v>77202</v>
      </c>
      <c r="K3895">
        <v>77202</v>
      </c>
      <c r="L3895">
        <v>5.1291391086301701E-2</v>
      </c>
      <c r="O3895">
        <v>83354.540799975395</v>
      </c>
      <c r="P3895">
        <v>83385.418421707</v>
      </c>
      <c r="Q3895">
        <v>5.2368330402539999E-2</v>
      </c>
    </row>
    <row r="3896" spans="1:17" x14ac:dyDescent="0.25">
      <c r="A3896" t="s">
        <v>1169</v>
      </c>
      <c r="B3896" t="s">
        <v>62</v>
      </c>
      <c r="C3896" t="s">
        <v>1152</v>
      </c>
      <c r="D3896" t="s">
        <v>1079</v>
      </c>
      <c r="E3896">
        <v>1</v>
      </c>
      <c r="F3896">
        <v>50</v>
      </c>
      <c r="H3896">
        <v>77230</v>
      </c>
      <c r="I3896">
        <v>77230</v>
      </c>
      <c r="J3896">
        <v>77202</v>
      </c>
      <c r="K3896">
        <v>77202</v>
      </c>
      <c r="L3896">
        <v>5.1291391086301701E-2</v>
      </c>
      <c r="O3896">
        <v>83416.296043438604</v>
      </c>
      <c r="P3896">
        <v>83385.418421707</v>
      </c>
      <c r="Q3896">
        <v>5.2368330402539999E-2</v>
      </c>
    </row>
    <row r="3897" spans="1:17" x14ac:dyDescent="0.25">
      <c r="A3897" t="s">
        <v>1169</v>
      </c>
      <c r="B3897" t="s">
        <v>66</v>
      </c>
      <c r="C3897" t="s">
        <v>1152</v>
      </c>
      <c r="D3897" t="s">
        <v>1080</v>
      </c>
      <c r="E3897">
        <v>1</v>
      </c>
      <c r="F3897">
        <v>50</v>
      </c>
      <c r="H3897">
        <v>75895</v>
      </c>
      <c r="I3897">
        <v>75895</v>
      </c>
      <c r="J3897">
        <v>75626</v>
      </c>
      <c r="K3897">
        <v>75625.5</v>
      </c>
      <c r="L3897">
        <v>0.50397095564267202</v>
      </c>
      <c r="O3897">
        <v>81944.362157630094</v>
      </c>
      <c r="P3897">
        <v>81647.298451978902</v>
      </c>
      <c r="Q3897">
        <v>0.51454430138662199</v>
      </c>
    </row>
    <row r="3898" spans="1:17" x14ac:dyDescent="0.25">
      <c r="A3898" t="s">
        <v>1169</v>
      </c>
      <c r="B3898" t="s">
        <v>66</v>
      </c>
      <c r="C3898" t="s">
        <v>1152</v>
      </c>
      <c r="D3898" t="s">
        <v>1081</v>
      </c>
      <c r="E3898">
        <v>1</v>
      </c>
      <c r="F3898">
        <v>50</v>
      </c>
      <c r="H3898">
        <v>75356</v>
      </c>
      <c r="I3898">
        <v>75356</v>
      </c>
      <c r="J3898">
        <v>75626</v>
      </c>
      <c r="K3898">
        <v>75625.5</v>
      </c>
      <c r="L3898">
        <v>0.50397095564267202</v>
      </c>
      <c r="O3898">
        <v>81350.234746327595</v>
      </c>
      <c r="P3898">
        <v>81647.298451978902</v>
      </c>
      <c r="Q3898">
        <v>0.51454430138662199</v>
      </c>
    </row>
    <row r="3899" spans="1:17" x14ac:dyDescent="0.25">
      <c r="A3899" t="s">
        <v>1169</v>
      </c>
      <c r="B3899" t="s">
        <v>70</v>
      </c>
      <c r="C3899" t="s">
        <v>1152</v>
      </c>
      <c r="D3899" t="s">
        <v>1082</v>
      </c>
      <c r="E3899">
        <v>1</v>
      </c>
      <c r="F3899">
        <v>50</v>
      </c>
      <c r="H3899">
        <v>73822</v>
      </c>
      <c r="I3899">
        <v>73822</v>
      </c>
      <c r="J3899">
        <v>73507</v>
      </c>
      <c r="K3899">
        <v>73507</v>
      </c>
      <c r="L3899">
        <v>0.60603380922568595</v>
      </c>
      <c r="O3899">
        <v>79659.848436733097</v>
      </c>
      <c r="P3899">
        <v>79312.844980272595</v>
      </c>
      <c r="Q3899">
        <v>0.61873583583945502</v>
      </c>
    </row>
    <row r="3900" spans="1:17" x14ac:dyDescent="0.25">
      <c r="A3900" t="s">
        <v>1169</v>
      </c>
      <c r="B3900" t="s">
        <v>70</v>
      </c>
      <c r="C3900" t="s">
        <v>1152</v>
      </c>
      <c r="D3900" t="s">
        <v>1083</v>
      </c>
      <c r="E3900">
        <v>1</v>
      </c>
      <c r="F3900">
        <v>50</v>
      </c>
      <c r="H3900">
        <v>73192</v>
      </c>
      <c r="I3900">
        <v>73192</v>
      </c>
      <c r="J3900">
        <v>73507</v>
      </c>
      <c r="K3900">
        <v>73507</v>
      </c>
      <c r="L3900">
        <v>0.60603380922568595</v>
      </c>
      <c r="O3900">
        <v>78965.841523812094</v>
      </c>
      <c r="P3900">
        <v>79312.844980272595</v>
      </c>
      <c r="Q3900">
        <v>0.61873583583945502</v>
      </c>
    </row>
    <row r="3901" spans="1:17" x14ac:dyDescent="0.25">
      <c r="A3901" t="s">
        <v>1169</v>
      </c>
      <c r="B3901" t="s">
        <v>65</v>
      </c>
      <c r="C3901" t="s">
        <v>1152</v>
      </c>
      <c r="D3901" t="s">
        <v>1084</v>
      </c>
      <c r="E3901">
        <v>1</v>
      </c>
      <c r="F3901">
        <v>50</v>
      </c>
      <c r="H3901">
        <v>79038</v>
      </c>
      <c r="I3901">
        <v>79038</v>
      </c>
      <c r="J3901">
        <v>77921</v>
      </c>
      <c r="K3901">
        <v>77921</v>
      </c>
      <c r="L3901">
        <v>2.0272796154704702</v>
      </c>
      <c r="O3901">
        <v>85410.6292813732</v>
      </c>
      <c r="P3901">
        <v>84178.584466235305</v>
      </c>
      <c r="Q3901">
        <v>2.0698548188564301</v>
      </c>
    </row>
    <row r="3902" spans="1:17" x14ac:dyDescent="0.25">
      <c r="A3902" t="s">
        <v>1169</v>
      </c>
      <c r="B3902" t="s">
        <v>65</v>
      </c>
      <c r="C3902" t="s">
        <v>1152</v>
      </c>
      <c r="D3902" t="s">
        <v>1085</v>
      </c>
      <c r="E3902">
        <v>1</v>
      </c>
      <c r="F3902">
        <v>50</v>
      </c>
      <c r="H3902">
        <v>76804</v>
      </c>
      <c r="I3902">
        <v>76804</v>
      </c>
      <c r="J3902">
        <v>77921</v>
      </c>
      <c r="K3902">
        <v>77921</v>
      </c>
      <c r="L3902">
        <v>2.0272796154704702</v>
      </c>
      <c r="O3902">
        <v>82946.539651097395</v>
      </c>
      <c r="P3902">
        <v>84178.584466235305</v>
      </c>
      <c r="Q3902">
        <v>2.0698548188564301</v>
      </c>
    </row>
    <row r="3903" spans="1:17" x14ac:dyDescent="0.25">
      <c r="A3903" t="s">
        <v>1169</v>
      </c>
      <c r="B3903" t="s">
        <v>78</v>
      </c>
      <c r="C3903" t="s">
        <v>1152</v>
      </c>
      <c r="D3903" t="s">
        <v>1066</v>
      </c>
      <c r="E3903">
        <v>1</v>
      </c>
      <c r="F3903">
        <v>50</v>
      </c>
      <c r="H3903">
        <v>66395</v>
      </c>
      <c r="I3903">
        <v>66395</v>
      </c>
      <c r="J3903">
        <v>67279</v>
      </c>
      <c r="K3903">
        <v>67279</v>
      </c>
      <c r="L3903">
        <v>1.8581798022233</v>
      </c>
      <c r="O3903">
        <v>71486.697157348506</v>
      </c>
      <c r="P3903">
        <v>72458.656681219494</v>
      </c>
      <c r="Q3903">
        <v>1.89702432213643</v>
      </c>
    </row>
    <row r="3904" spans="1:17" x14ac:dyDescent="0.25">
      <c r="A3904" t="s">
        <v>1169</v>
      </c>
      <c r="B3904" t="s">
        <v>78</v>
      </c>
      <c r="C3904" t="s">
        <v>1152</v>
      </c>
      <c r="D3904" t="s">
        <v>1067</v>
      </c>
      <c r="E3904">
        <v>1</v>
      </c>
      <c r="F3904">
        <v>50</v>
      </c>
      <c r="H3904">
        <v>68163</v>
      </c>
      <c r="I3904">
        <v>68163</v>
      </c>
      <c r="J3904">
        <v>67279</v>
      </c>
      <c r="K3904">
        <v>67279</v>
      </c>
      <c r="L3904">
        <v>1.8581798022233</v>
      </c>
      <c r="O3904">
        <v>73430.616205090497</v>
      </c>
      <c r="P3904">
        <v>72458.656681219494</v>
      </c>
      <c r="Q3904">
        <v>1.89702432213643</v>
      </c>
    </row>
    <row r="3905" spans="1:17" x14ac:dyDescent="0.25">
      <c r="A3905" t="s">
        <v>1169</v>
      </c>
      <c r="B3905" t="s">
        <v>52</v>
      </c>
      <c r="C3905" t="s">
        <v>1152</v>
      </c>
      <c r="D3905" t="s">
        <v>1088</v>
      </c>
      <c r="E3905">
        <v>1</v>
      </c>
      <c r="F3905">
        <v>50</v>
      </c>
      <c r="H3905">
        <v>83272</v>
      </c>
      <c r="I3905">
        <v>83272</v>
      </c>
      <c r="J3905">
        <v>83569</v>
      </c>
      <c r="K3905">
        <v>83569</v>
      </c>
      <c r="L3905">
        <v>0.50260434853212199</v>
      </c>
      <c r="O3905">
        <v>90084.859427449701</v>
      </c>
      <c r="P3905">
        <v>90412.952187462099</v>
      </c>
      <c r="Q3905">
        <v>0.51319331987290995</v>
      </c>
    </row>
    <row r="3906" spans="1:17" x14ac:dyDescent="0.25">
      <c r="A3906" t="s">
        <v>1169</v>
      </c>
      <c r="B3906" t="s">
        <v>52</v>
      </c>
      <c r="C3906" t="s">
        <v>1152</v>
      </c>
      <c r="D3906" t="s">
        <v>1089</v>
      </c>
      <c r="E3906">
        <v>1</v>
      </c>
      <c r="F3906">
        <v>50</v>
      </c>
      <c r="H3906">
        <v>83866</v>
      </c>
      <c r="I3906">
        <v>83866</v>
      </c>
      <c r="J3906">
        <v>83569</v>
      </c>
      <c r="K3906">
        <v>83569</v>
      </c>
      <c r="L3906">
        <v>0.50260434853212199</v>
      </c>
      <c r="O3906">
        <v>90741.044947474496</v>
      </c>
      <c r="P3906">
        <v>90412.952187462099</v>
      </c>
      <c r="Q3906">
        <v>0.51319331987290995</v>
      </c>
    </row>
    <row r="3907" spans="1:17" x14ac:dyDescent="0.25">
      <c r="A3907" t="s">
        <v>1169</v>
      </c>
      <c r="B3907" t="s">
        <v>55</v>
      </c>
      <c r="C3907" t="s">
        <v>1152</v>
      </c>
      <c r="D3907" t="s">
        <v>1090</v>
      </c>
      <c r="E3907">
        <v>1</v>
      </c>
      <c r="F3907">
        <v>50</v>
      </c>
      <c r="H3907">
        <v>84291</v>
      </c>
      <c r="I3907">
        <v>84291</v>
      </c>
      <c r="J3907">
        <v>85023</v>
      </c>
      <c r="K3907">
        <v>85023</v>
      </c>
      <c r="L3907">
        <v>1.21755798743528</v>
      </c>
      <c r="O3907">
        <v>91210.600924616796</v>
      </c>
      <c r="P3907">
        <v>92019.541483249006</v>
      </c>
      <c r="Q3907">
        <v>1.24323017777649</v>
      </c>
    </row>
    <row r="3908" spans="1:17" x14ac:dyDescent="0.25">
      <c r="A3908" t="s">
        <v>1169</v>
      </c>
      <c r="B3908" t="s">
        <v>55</v>
      </c>
      <c r="C3908" t="s">
        <v>1152</v>
      </c>
      <c r="D3908" t="s">
        <v>1091</v>
      </c>
      <c r="E3908">
        <v>1</v>
      </c>
      <c r="F3908">
        <v>50</v>
      </c>
      <c r="H3908">
        <v>85755</v>
      </c>
      <c r="I3908">
        <v>85755</v>
      </c>
      <c r="J3908">
        <v>85023</v>
      </c>
      <c r="K3908">
        <v>85023</v>
      </c>
      <c r="L3908">
        <v>1.21755798743528</v>
      </c>
      <c r="O3908">
        <v>92828.482041881201</v>
      </c>
      <c r="P3908">
        <v>92019.541483249006</v>
      </c>
      <c r="Q3908">
        <v>1.24323017777649</v>
      </c>
    </row>
    <row r="3909" spans="1:17" x14ac:dyDescent="0.25">
      <c r="A3909" t="s">
        <v>1169</v>
      </c>
      <c r="B3909" t="s">
        <v>59</v>
      </c>
      <c r="C3909" t="s">
        <v>1152</v>
      </c>
      <c r="D3909" t="s">
        <v>1092</v>
      </c>
      <c r="E3909">
        <v>1</v>
      </c>
      <c r="F3909">
        <v>50</v>
      </c>
      <c r="H3909">
        <v>85989</v>
      </c>
      <c r="I3909">
        <v>85989</v>
      </c>
      <c r="J3909">
        <v>85704</v>
      </c>
      <c r="K3909">
        <v>85703.5</v>
      </c>
      <c r="L3909">
        <v>0.47111024877340901</v>
      </c>
      <c r="O3909">
        <v>93087.134712744402</v>
      </c>
      <c r="P3909">
        <v>92771.570080227903</v>
      </c>
      <c r="Q3909">
        <v>0.481048000722752</v>
      </c>
    </row>
    <row r="3910" spans="1:17" x14ac:dyDescent="0.25">
      <c r="A3910" t="s">
        <v>1169</v>
      </c>
      <c r="B3910" t="s">
        <v>59</v>
      </c>
      <c r="C3910" t="s">
        <v>1152</v>
      </c>
      <c r="D3910" t="s">
        <v>1093</v>
      </c>
      <c r="E3910">
        <v>1</v>
      </c>
      <c r="F3910">
        <v>50</v>
      </c>
      <c r="H3910">
        <v>85418</v>
      </c>
      <c r="I3910">
        <v>85418</v>
      </c>
      <c r="J3910">
        <v>85704</v>
      </c>
      <c r="K3910">
        <v>85703.5</v>
      </c>
      <c r="L3910">
        <v>0.47111024877340901</v>
      </c>
      <c r="O3910">
        <v>92456.005447711505</v>
      </c>
      <c r="P3910">
        <v>92771.570080227903</v>
      </c>
      <c r="Q3910">
        <v>0.481048000722752</v>
      </c>
    </row>
    <row r="3911" spans="1:17" x14ac:dyDescent="0.25">
      <c r="A3911" t="s">
        <v>1169</v>
      </c>
      <c r="B3911" t="s">
        <v>63</v>
      </c>
      <c r="C3911" t="s">
        <v>1152</v>
      </c>
      <c r="D3911" t="s">
        <v>1094</v>
      </c>
      <c r="E3911">
        <v>1</v>
      </c>
      <c r="F3911">
        <v>50</v>
      </c>
      <c r="H3911">
        <v>85680</v>
      </c>
      <c r="I3911">
        <v>85680</v>
      </c>
      <c r="J3911">
        <v>85058</v>
      </c>
      <c r="K3911">
        <v>85058</v>
      </c>
      <c r="L3911">
        <v>1.03416590537758</v>
      </c>
      <c r="O3911">
        <v>92745.583849923802</v>
      </c>
      <c r="P3911">
        <v>92058.199098753597</v>
      </c>
      <c r="Q3911">
        <v>1.0559720342025101</v>
      </c>
    </row>
    <row r="3912" spans="1:17" x14ac:dyDescent="0.25">
      <c r="A3912" t="s">
        <v>1169</v>
      </c>
      <c r="B3912" t="s">
        <v>63</v>
      </c>
      <c r="C3912" t="s">
        <v>1152</v>
      </c>
      <c r="D3912" t="s">
        <v>1095</v>
      </c>
      <c r="E3912">
        <v>1</v>
      </c>
      <c r="F3912">
        <v>50</v>
      </c>
      <c r="H3912">
        <v>84436</v>
      </c>
      <c r="I3912">
        <v>84436</v>
      </c>
      <c r="J3912">
        <v>85058</v>
      </c>
      <c r="K3912">
        <v>85058</v>
      </c>
      <c r="L3912">
        <v>1.03416590537758</v>
      </c>
      <c r="O3912">
        <v>91370.814347583495</v>
      </c>
      <c r="P3912">
        <v>92058.199098753597</v>
      </c>
      <c r="Q3912">
        <v>1.0559720342025101</v>
      </c>
    </row>
    <row r="3913" spans="1:17" x14ac:dyDescent="0.25">
      <c r="A3913" t="s">
        <v>1169</v>
      </c>
      <c r="B3913" t="s">
        <v>67</v>
      </c>
      <c r="C3913" t="s">
        <v>1152</v>
      </c>
      <c r="D3913" t="s">
        <v>1096</v>
      </c>
      <c r="E3913">
        <v>1</v>
      </c>
      <c r="F3913">
        <v>50</v>
      </c>
      <c r="H3913">
        <v>83760</v>
      </c>
      <c r="I3913">
        <v>83760</v>
      </c>
      <c r="J3913">
        <v>84077</v>
      </c>
      <c r="K3913">
        <v>84077</v>
      </c>
      <c r="L3913">
        <v>0.53320848659237496</v>
      </c>
      <c r="O3913">
        <v>90623.940333665902</v>
      </c>
      <c r="P3913">
        <v>90974.173704523899</v>
      </c>
      <c r="Q3913">
        <v>0.54444548699266504</v>
      </c>
    </row>
    <row r="3914" spans="1:17" x14ac:dyDescent="0.25">
      <c r="A3914" t="s">
        <v>1169</v>
      </c>
      <c r="B3914" t="s">
        <v>67</v>
      </c>
      <c r="C3914" t="s">
        <v>1152</v>
      </c>
      <c r="D3914" t="s">
        <v>1097</v>
      </c>
      <c r="E3914">
        <v>1</v>
      </c>
      <c r="F3914">
        <v>50</v>
      </c>
      <c r="H3914">
        <v>84394</v>
      </c>
      <c r="I3914">
        <v>84394</v>
      </c>
      <c r="J3914">
        <v>84077</v>
      </c>
      <c r="K3914">
        <v>84077</v>
      </c>
      <c r="L3914">
        <v>0.53320848659237496</v>
      </c>
      <c r="O3914">
        <v>91324.407075381998</v>
      </c>
      <c r="P3914">
        <v>90974.173704523899</v>
      </c>
      <c r="Q3914">
        <v>0.54444548699266504</v>
      </c>
    </row>
    <row r="3915" spans="1:17" x14ac:dyDescent="0.25">
      <c r="A3915" t="s">
        <v>1169</v>
      </c>
      <c r="B3915" t="s">
        <v>71</v>
      </c>
      <c r="C3915" t="s">
        <v>1152</v>
      </c>
      <c r="D3915" t="s">
        <v>1098</v>
      </c>
      <c r="E3915">
        <v>1</v>
      </c>
      <c r="F3915">
        <v>50</v>
      </c>
      <c r="H3915">
        <v>77532</v>
      </c>
      <c r="I3915">
        <v>77532</v>
      </c>
      <c r="J3915">
        <v>77678</v>
      </c>
      <c r="K3915">
        <v>77678</v>
      </c>
      <c r="L3915">
        <v>0.26580908379009699</v>
      </c>
      <c r="O3915">
        <v>83749.350056336203</v>
      </c>
      <c r="P3915">
        <v>83910.376373666702</v>
      </c>
      <c r="Q3915">
        <v>0.27139146755054799</v>
      </c>
    </row>
    <row r="3916" spans="1:17" x14ac:dyDescent="0.25">
      <c r="A3916" t="s">
        <v>1169</v>
      </c>
      <c r="B3916" t="s">
        <v>71</v>
      </c>
      <c r="C3916" t="s">
        <v>1152</v>
      </c>
      <c r="D3916" t="s">
        <v>1099</v>
      </c>
      <c r="E3916">
        <v>1</v>
      </c>
      <c r="F3916">
        <v>50</v>
      </c>
      <c r="H3916">
        <v>77824</v>
      </c>
      <c r="I3916">
        <v>77824</v>
      </c>
      <c r="J3916">
        <v>77678</v>
      </c>
      <c r="K3916">
        <v>77678</v>
      </c>
      <c r="L3916">
        <v>0.26580908379009699</v>
      </c>
      <c r="O3916">
        <v>84071.4026909971</v>
      </c>
      <c r="P3916">
        <v>83910.376373666702</v>
      </c>
      <c r="Q3916">
        <v>0.27139146755054799</v>
      </c>
    </row>
    <row r="3917" spans="1:17" x14ac:dyDescent="0.25">
      <c r="A3917" t="s">
        <v>1169</v>
      </c>
      <c r="B3917" t="s">
        <v>75</v>
      </c>
      <c r="C3917" t="s">
        <v>1152</v>
      </c>
      <c r="D3917" t="s">
        <v>1100</v>
      </c>
      <c r="E3917">
        <v>1</v>
      </c>
      <c r="F3917">
        <v>50</v>
      </c>
      <c r="H3917">
        <v>68556</v>
      </c>
      <c r="I3917">
        <v>68556</v>
      </c>
      <c r="J3917">
        <v>68469</v>
      </c>
      <c r="K3917">
        <v>68469</v>
      </c>
      <c r="L3917">
        <v>0.17969676777294699</v>
      </c>
      <c r="O3917">
        <v>73862.868014437903</v>
      </c>
      <c r="P3917">
        <v>73767.175397957297</v>
      </c>
      <c r="Q3917">
        <v>0.18345530422675899</v>
      </c>
    </row>
    <row r="3918" spans="1:17" x14ac:dyDescent="0.25">
      <c r="A3918" t="s">
        <v>1169</v>
      </c>
      <c r="B3918" t="s">
        <v>75</v>
      </c>
      <c r="C3918" t="s">
        <v>1152</v>
      </c>
      <c r="D3918" t="s">
        <v>1101</v>
      </c>
      <c r="E3918">
        <v>1</v>
      </c>
      <c r="F3918">
        <v>50</v>
      </c>
      <c r="H3918">
        <v>68382</v>
      </c>
      <c r="I3918">
        <v>68382</v>
      </c>
      <c r="J3918">
        <v>68469</v>
      </c>
      <c r="K3918">
        <v>68469</v>
      </c>
      <c r="L3918">
        <v>0.17969676777294699</v>
      </c>
      <c r="O3918">
        <v>73671.482781476807</v>
      </c>
      <c r="P3918">
        <v>73767.175397957297</v>
      </c>
      <c r="Q3918">
        <v>0.18345530422675899</v>
      </c>
    </row>
    <row r="3919" spans="1:17" x14ac:dyDescent="0.25">
      <c r="A3919" t="s">
        <v>1169</v>
      </c>
      <c r="B3919" t="s">
        <v>79</v>
      </c>
      <c r="C3919" t="s">
        <v>1152</v>
      </c>
      <c r="D3919" t="s">
        <v>1102</v>
      </c>
      <c r="E3919">
        <v>1</v>
      </c>
      <c r="F3919">
        <v>50</v>
      </c>
      <c r="H3919">
        <v>64215</v>
      </c>
      <c r="I3919">
        <v>64215</v>
      </c>
      <c r="J3919">
        <v>64807</v>
      </c>
      <c r="K3919">
        <v>64806.5</v>
      </c>
      <c r="L3919">
        <v>1.2907768852563899</v>
      </c>
      <c r="O3919">
        <v>69091.307413516799</v>
      </c>
      <c r="P3919">
        <v>69741.143500449194</v>
      </c>
      <c r="Q3919">
        <v>1.31774009047225</v>
      </c>
    </row>
    <row r="3920" spans="1:17" x14ac:dyDescent="0.25">
      <c r="A3920" t="s">
        <v>1169</v>
      </c>
      <c r="B3920" t="s">
        <v>79</v>
      </c>
      <c r="C3920" t="s">
        <v>1152</v>
      </c>
      <c r="D3920" t="s">
        <v>1103</v>
      </c>
      <c r="E3920">
        <v>1</v>
      </c>
      <c r="F3920">
        <v>50</v>
      </c>
      <c r="H3920">
        <v>65398</v>
      </c>
      <c r="I3920">
        <v>65398</v>
      </c>
      <c r="J3920">
        <v>64807</v>
      </c>
      <c r="K3920">
        <v>64806.5</v>
      </c>
      <c r="L3920">
        <v>1.2907768852563899</v>
      </c>
      <c r="O3920">
        <v>70390.979587381604</v>
      </c>
      <c r="P3920">
        <v>69741.143500449194</v>
      </c>
      <c r="Q3920">
        <v>1.31774009047225</v>
      </c>
    </row>
    <row r="3921" spans="1:17" x14ac:dyDescent="0.25">
      <c r="A3921" t="s">
        <v>1169</v>
      </c>
      <c r="B3921" t="s">
        <v>74</v>
      </c>
      <c r="C3921" t="s">
        <v>1152</v>
      </c>
      <c r="D3921" t="s">
        <v>1086</v>
      </c>
      <c r="E3921">
        <v>1</v>
      </c>
      <c r="F3921">
        <v>50</v>
      </c>
      <c r="H3921">
        <v>68627</v>
      </c>
      <c r="I3921">
        <v>68627</v>
      </c>
      <c r="J3921">
        <v>68881</v>
      </c>
      <c r="K3921">
        <v>68881</v>
      </c>
      <c r="L3921">
        <v>0.52149394585265296</v>
      </c>
      <c r="O3921">
        <v>73940.964981875804</v>
      </c>
      <c r="P3921">
        <v>74220.379359558996</v>
      </c>
      <c r="Q3921">
        <v>0.532403102559455</v>
      </c>
    </row>
    <row r="3922" spans="1:17" x14ac:dyDescent="0.25">
      <c r="A3922" t="s">
        <v>1169</v>
      </c>
      <c r="B3922" t="s">
        <v>74</v>
      </c>
      <c r="C3922" t="s">
        <v>1152</v>
      </c>
      <c r="D3922" t="s">
        <v>1087</v>
      </c>
      <c r="E3922">
        <v>1</v>
      </c>
      <c r="F3922">
        <v>50</v>
      </c>
      <c r="H3922">
        <v>69135</v>
      </c>
      <c r="I3922">
        <v>69135</v>
      </c>
      <c r="J3922">
        <v>68881</v>
      </c>
      <c r="K3922">
        <v>68881</v>
      </c>
      <c r="L3922">
        <v>0.52149394585265296</v>
      </c>
      <c r="O3922">
        <v>74499.793737242304</v>
      </c>
      <c r="P3922">
        <v>74220.379359558996</v>
      </c>
      <c r="Q3922">
        <v>0.532403102559455</v>
      </c>
    </row>
    <row r="3923" spans="1:17" x14ac:dyDescent="0.25">
      <c r="A3923" t="s">
        <v>1169</v>
      </c>
      <c r="B3923" t="s">
        <v>1104</v>
      </c>
      <c r="C3923" t="s">
        <v>1152</v>
      </c>
      <c r="D3923" t="s">
        <v>1105</v>
      </c>
      <c r="E3923">
        <v>1</v>
      </c>
      <c r="G3923">
        <v>2000</v>
      </c>
      <c r="H3923">
        <v>94017</v>
      </c>
      <c r="I3923">
        <v>94017</v>
      </c>
      <c r="J3923">
        <v>93372</v>
      </c>
      <c r="K3923">
        <v>93372</v>
      </c>
      <c r="L3923">
        <v>0.97691786373928602</v>
      </c>
      <c r="M3923">
        <v>101.970130453964</v>
      </c>
      <c r="N3923">
        <v>101.25584538778</v>
      </c>
      <c r="O3923">
        <v>2039.40260907928</v>
      </c>
      <c r="P3923">
        <v>2025.1169077556001</v>
      </c>
      <c r="Q3923">
        <v>0.99762302524818602</v>
      </c>
    </row>
    <row r="3924" spans="1:17" x14ac:dyDescent="0.25">
      <c r="A3924" t="s">
        <v>1169</v>
      </c>
      <c r="B3924" t="s">
        <v>1104</v>
      </c>
      <c r="C3924" t="s">
        <v>1152</v>
      </c>
      <c r="D3924" t="s">
        <v>1106</v>
      </c>
      <c r="E3924">
        <v>1</v>
      </c>
      <c r="G3924">
        <v>2000</v>
      </c>
      <c r="H3924">
        <v>92727</v>
      </c>
      <c r="I3924">
        <v>92727</v>
      </c>
      <c r="J3924">
        <v>93372</v>
      </c>
      <c r="K3924">
        <v>93372</v>
      </c>
      <c r="L3924">
        <v>0.97691786373928602</v>
      </c>
      <c r="M3924">
        <v>100.54156032159599</v>
      </c>
      <c r="N3924">
        <v>101.25584538778</v>
      </c>
      <c r="O3924">
        <v>2010.83120643192</v>
      </c>
      <c r="P3924">
        <v>2025.1169077556001</v>
      </c>
      <c r="Q3924">
        <v>0.99762302524818602</v>
      </c>
    </row>
    <row r="3925" spans="1:17" x14ac:dyDescent="0.25">
      <c r="A3925" t="s">
        <v>1169</v>
      </c>
      <c r="B3925" t="s">
        <v>1107</v>
      </c>
      <c r="C3925" t="s">
        <v>1152</v>
      </c>
      <c r="D3925" t="s">
        <v>1108</v>
      </c>
      <c r="E3925">
        <v>1</v>
      </c>
      <c r="G3925">
        <v>500</v>
      </c>
      <c r="H3925">
        <v>23358</v>
      </c>
      <c r="I3925">
        <v>23358</v>
      </c>
      <c r="J3925">
        <v>23706</v>
      </c>
      <c r="K3925">
        <v>23705.5</v>
      </c>
      <c r="L3925">
        <v>2.0731020772590698</v>
      </c>
      <c r="M3925">
        <v>98.406251908113404</v>
      </c>
      <c r="N3925">
        <v>99.902448400948401</v>
      </c>
      <c r="O3925">
        <v>492.03125954056702</v>
      </c>
      <c r="P3925">
        <v>499.51224200474201</v>
      </c>
      <c r="Q3925">
        <v>2.11800752234842</v>
      </c>
    </row>
    <row r="3926" spans="1:17" x14ac:dyDescent="0.25">
      <c r="A3926" t="s">
        <v>1169</v>
      </c>
      <c r="B3926" t="s">
        <v>1107</v>
      </c>
      <c r="C3926" t="s">
        <v>1152</v>
      </c>
      <c r="D3926" t="s">
        <v>1109</v>
      </c>
      <c r="E3926">
        <v>1</v>
      </c>
      <c r="G3926">
        <v>500</v>
      </c>
      <c r="H3926">
        <v>24053</v>
      </c>
      <c r="I3926">
        <v>24053</v>
      </c>
      <c r="J3926">
        <v>23706</v>
      </c>
      <c r="K3926">
        <v>23705.5</v>
      </c>
      <c r="L3926">
        <v>2.0731020772590698</v>
      </c>
      <c r="M3926">
        <v>101.398644893783</v>
      </c>
      <c r="N3926">
        <v>99.902448400948401</v>
      </c>
      <c r="O3926">
        <v>506.99322446891699</v>
      </c>
      <c r="P3926">
        <v>499.51224200474201</v>
      </c>
      <c r="Q3926">
        <v>2.11800752234842</v>
      </c>
    </row>
    <row r="3927" spans="1:17" x14ac:dyDescent="0.25">
      <c r="A3927" t="s">
        <v>1169</v>
      </c>
      <c r="B3927" t="s">
        <v>1110</v>
      </c>
      <c r="C3927" t="s">
        <v>1152</v>
      </c>
      <c r="D3927" t="s">
        <v>1111</v>
      </c>
      <c r="E3927">
        <v>1</v>
      </c>
      <c r="G3927">
        <v>125</v>
      </c>
      <c r="H3927">
        <v>6139</v>
      </c>
      <c r="I3927">
        <v>6139</v>
      </c>
      <c r="J3927">
        <v>6057</v>
      </c>
      <c r="K3927">
        <v>6056.5</v>
      </c>
      <c r="L3927">
        <v>1.9264033500500299</v>
      </c>
      <c r="M3927">
        <v>100.14158830187</v>
      </c>
      <c r="N3927">
        <v>98.757574126520396</v>
      </c>
      <c r="O3927">
        <v>125.176985377337</v>
      </c>
      <c r="P3927">
        <v>123.44696765815</v>
      </c>
      <c r="Q3927">
        <v>1.98191544760757</v>
      </c>
    </row>
    <row r="3928" spans="1:17" x14ac:dyDescent="0.25">
      <c r="A3928" t="s">
        <v>1169</v>
      </c>
      <c r="B3928" t="s">
        <v>1110</v>
      </c>
      <c r="C3928" t="s">
        <v>1152</v>
      </c>
      <c r="D3928" t="s">
        <v>1112</v>
      </c>
      <c r="E3928">
        <v>1</v>
      </c>
      <c r="G3928">
        <v>125</v>
      </c>
      <c r="H3928">
        <v>5974</v>
      </c>
      <c r="I3928">
        <v>5974</v>
      </c>
      <c r="J3928">
        <v>6057</v>
      </c>
      <c r="K3928">
        <v>6056.5</v>
      </c>
      <c r="L3928">
        <v>1.9264033500500299</v>
      </c>
      <c r="M3928">
        <v>97.373559951170805</v>
      </c>
      <c r="N3928">
        <v>98.757574126520396</v>
      </c>
      <c r="O3928">
        <v>121.716949938963</v>
      </c>
      <c r="P3928">
        <v>123.44696765815</v>
      </c>
      <c r="Q3928">
        <v>1.98191544760757</v>
      </c>
    </row>
    <row r="3929" spans="1:17" x14ac:dyDescent="0.25">
      <c r="A3929" t="s">
        <v>1169</v>
      </c>
      <c r="B3929" t="s">
        <v>1113</v>
      </c>
      <c r="C3929" t="s">
        <v>1152</v>
      </c>
      <c r="D3929" t="s">
        <v>1114</v>
      </c>
      <c r="E3929">
        <v>1</v>
      </c>
      <c r="G3929">
        <v>31.25</v>
      </c>
      <c r="H3929">
        <v>1589</v>
      </c>
      <c r="I3929">
        <v>1589</v>
      </c>
      <c r="J3929">
        <v>1580</v>
      </c>
      <c r="K3929">
        <v>1580</v>
      </c>
      <c r="L3929">
        <v>0.80556468742771203</v>
      </c>
      <c r="M3929">
        <v>98.219328392960705</v>
      </c>
      <c r="N3929">
        <v>97.630736947913505</v>
      </c>
      <c r="O3929">
        <v>30.693540122800201</v>
      </c>
      <c r="P3929">
        <v>30.509605296222901</v>
      </c>
      <c r="Q3929">
        <v>0.85259420373578998</v>
      </c>
    </row>
    <row r="3930" spans="1:17" x14ac:dyDescent="0.25">
      <c r="A3930" t="s">
        <v>1169</v>
      </c>
      <c r="B3930" t="s">
        <v>1113</v>
      </c>
      <c r="C3930" t="s">
        <v>1152</v>
      </c>
      <c r="D3930" t="s">
        <v>1115</v>
      </c>
      <c r="E3930">
        <v>1</v>
      </c>
      <c r="G3930">
        <v>31.25</v>
      </c>
      <c r="H3930">
        <v>1571</v>
      </c>
      <c r="I3930">
        <v>1571</v>
      </c>
      <c r="J3930">
        <v>1580</v>
      </c>
      <c r="K3930">
        <v>1580</v>
      </c>
      <c r="L3930">
        <v>0.80556468742771203</v>
      </c>
      <c r="M3930">
        <v>97.042145502866404</v>
      </c>
      <c r="N3930">
        <v>97.630736947913505</v>
      </c>
      <c r="O3930">
        <v>30.325670469645701</v>
      </c>
      <c r="P3930">
        <v>30.509605296222901</v>
      </c>
      <c r="Q3930">
        <v>0.85259420373578998</v>
      </c>
    </row>
    <row r="3931" spans="1:17" x14ac:dyDescent="0.25">
      <c r="A3931" t="s">
        <v>1169</v>
      </c>
      <c r="B3931" t="s">
        <v>1116</v>
      </c>
      <c r="C3931" t="s">
        <v>1152</v>
      </c>
      <c r="D3931" t="s">
        <v>1117</v>
      </c>
      <c r="E3931">
        <v>1</v>
      </c>
      <c r="G3931">
        <v>7.8125</v>
      </c>
      <c r="H3931">
        <v>487</v>
      </c>
      <c r="I3931">
        <v>487</v>
      </c>
      <c r="J3931">
        <v>479</v>
      </c>
      <c r="K3931">
        <v>479</v>
      </c>
      <c r="L3931">
        <v>2.36194331920349</v>
      </c>
      <c r="M3931">
        <v>107.267147008249</v>
      </c>
      <c r="N3931">
        <v>105.22404231158799</v>
      </c>
      <c r="O3931">
        <v>8.3802458600195102</v>
      </c>
      <c r="P3931">
        <v>8.2206283055928608</v>
      </c>
      <c r="Q3931">
        <v>2.74593743776758</v>
      </c>
    </row>
    <row r="3932" spans="1:17" x14ac:dyDescent="0.25">
      <c r="A3932" t="s">
        <v>1169</v>
      </c>
      <c r="B3932" t="s">
        <v>1116</v>
      </c>
      <c r="C3932" t="s">
        <v>1152</v>
      </c>
      <c r="D3932" t="s">
        <v>1118</v>
      </c>
      <c r="E3932">
        <v>1</v>
      </c>
      <c r="G3932">
        <v>7.8125</v>
      </c>
      <c r="H3932">
        <v>471</v>
      </c>
      <c r="I3932">
        <v>471</v>
      </c>
      <c r="J3932">
        <v>479</v>
      </c>
      <c r="K3932">
        <v>479</v>
      </c>
      <c r="L3932">
        <v>2.36194331920349</v>
      </c>
      <c r="M3932">
        <v>103.180937614927</v>
      </c>
      <c r="N3932">
        <v>105.22404231158799</v>
      </c>
      <c r="O3932">
        <v>8.0610107511662097</v>
      </c>
      <c r="P3932">
        <v>8.2206283055928608</v>
      </c>
      <c r="Q3932">
        <v>2.74593743776758</v>
      </c>
    </row>
    <row r="3933" spans="1:17" x14ac:dyDescent="0.25">
      <c r="A3933" t="s">
        <v>1169</v>
      </c>
      <c r="B3933" t="s">
        <v>1119</v>
      </c>
      <c r="C3933" t="s">
        <v>1152</v>
      </c>
      <c r="D3933" t="s">
        <v>1120</v>
      </c>
      <c r="E3933">
        <v>1</v>
      </c>
      <c r="G3933">
        <v>1.953125</v>
      </c>
      <c r="H3933">
        <v>158</v>
      </c>
      <c r="I3933">
        <v>158</v>
      </c>
      <c r="J3933">
        <v>157</v>
      </c>
      <c r="K3933">
        <v>156.5</v>
      </c>
      <c r="L3933">
        <v>1.3554762578655799</v>
      </c>
      <c r="M3933">
        <v>96.3404295938617</v>
      </c>
      <c r="N3933">
        <v>94.849295456473399</v>
      </c>
      <c r="O3933">
        <v>1.88164901550511</v>
      </c>
      <c r="P3933">
        <v>1.85252530188424</v>
      </c>
      <c r="Q3933">
        <v>2.22329761150394</v>
      </c>
    </row>
    <row r="3934" spans="1:17" x14ac:dyDescent="0.25">
      <c r="A3934" t="s">
        <v>1169</v>
      </c>
      <c r="B3934" t="s">
        <v>1119</v>
      </c>
      <c r="C3934" t="s">
        <v>1152</v>
      </c>
      <c r="D3934" t="s">
        <v>1121</v>
      </c>
      <c r="E3934">
        <v>1</v>
      </c>
      <c r="G3934">
        <v>1.953125</v>
      </c>
      <c r="H3934">
        <v>155</v>
      </c>
      <c r="I3934">
        <v>155</v>
      </c>
      <c r="J3934">
        <v>157</v>
      </c>
      <c r="K3934">
        <v>156.5</v>
      </c>
      <c r="L3934">
        <v>1.3554762578655799</v>
      </c>
      <c r="M3934">
        <v>93.358161319085099</v>
      </c>
      <c r="N3934">
        <v>94.849295456473399</v>
      </c>
      <c r="O3934">
        <v>1.8234015882633801</v>
      </c>
      <c r="P3934">
        <v>1.85252530188424</v>
      </c>
      <c r="Q3934">
        <v>2.22329761150394</v>
      </c>
    </row>
    <row r="3935" spans="1:17" x14ac:dyDescent="0.25">
      <c r="A3935" t="s">
        <v>1169</v>
      </c>
      <c r="B3935" t="s">
        <v>1122</v>
      </c>
      <c r="C3935" t="s">
        <v>1152</v>
      </c>
      <c r="D3935" t="s">
        <v>1123</v>
      </c>
      <c r="E3935">
        <v>1</v>
      </c>
      <c r="G3935">
        <v>0.48828125</v>
      </c>
      <c r="H3935">
        <v>87</v>
      </c>
      <c r="I3935">
        <v>87</v>
      </c>
      <c r="J3935">
        <v>89</v>
      </c>
      <c r="K3935">
        <v>88.5</v>
      </c>
      <c r="L3935">
        <v>2.3969721396154098</v>
      </c>
      <c r="M3935">
        <v>105.59359567048701</v>
      </c>
      <c r="N3935">
        <v>111.425968318114</v>
      </c>
      <c r="O3935">
        <v>0.51559372885980104</v>
      </c>
      <c r="P3935">
        <v>0.544072110928292</v>
      </c>
      <c r="Q3935">
        <v>7.4024220956640603</v>
      </c>
    </row>
    <row r="3936" spans="1:17" x14ac:dyDescent="0.25">
      <c r="A3936" t="s">
        <v>1169</v>
      </c>
      <c r="B3936" t="s">
        <v>1122</v>
      </c>
      <c r="C3936" t="s">
        <v>1152</v>
      </c>
      <c r="D3936" t="s">
        <v>1124</v>
      </c>
      <c r="E3936">
        <v>1</v>
      </c>
      <c r="G3936">
        <v>0.48828125</v>
      </c>
      <c r="H3936">
        <v>90</v>
      </c>
      <c r="I3936">
        <v>90</v>
      </c>
      <c r="J3936">
        <v>89</v>
      </c>
      <c r="K3936">
        <v>88.5</v>
      </c>
      <c r="L3936">
        <v>2.3969721396154098</v>
      </c>
      <c r="M3936">
        <v>117.258340965741</v>
      </c>
      <c r="N3936">
        <v>111.425968318114</v>
      </c>
      <c r="O3936">
        <v>0.57255049299678196</v>
      </c>
      <c r="P3936">
        <v>0.544072110928292</v>
      </c>
      <c r="Q3936">
        <v>7.4024220956640603</v>
      </c>
    </row>
    <row r="3937" spans="1:17" x14ac:dyDescent="0.25">
      <c r="A3937" t="s">
        <v>1169</v>
      </c>
      <c r="B3937" t="s">
        <v>1125</v>
      </c>
      <c r="C3937" t="s">
        <v>1152</v>
      </c>
      <c r="D3937" t="s">
        <v>1126</v>
      </c>
      <c r="E3937">
        <v>1</v>
      </c>
      <c r="G3937">
        <v>0</v>
      </c>
      <c r="H3937">
        <v>60</v>
      </c>
      <c r="I3937">
        <v>60</v>
      </c>
      <c r="J3937">
        <v>59</v>
      </c>
      <c r="K3937">
        <v>58.5</v>
      </c>
      <c r="L3937">
        <v>3.6261886214694701</v>
      </c>
      <c r="N3937" t="s">
        <v>1026</v>
      </c>
      <c r="O3937">
        <v>1.19903037858858E-2</v>
      </c>
      <c r="P3937" t="s">
        <v>1026</v>
      </c>
      <c r="Q3937" t="s">
        <v>1026</v>
      </c>
    </row>
    <row r="3938" spans="1:17" x14ac:dyDescent="0.25">
      <c r="A3938" t="s">
        <v>1169</v>
      </c>
      <c r="B3938" t="s">
        <v>1125</v>
      </c>
      <c r="C3938" t="s">
        <v>1152</v>
      </c>
      <c r="D3938" t="s">
        <v>1127</v>
      </c>
      <c r="E3938">
        <v>1</v>
      </c>
      <c r="G3938">
        <v>0</v>
      </c>
      <c r="H3938">
        <v>57</v>
      </c>
      <c r="I3938">
        <v>57</v>
      </c>
      <c r="J3938">
        <v>59</v>
      </c>
      <c r="K3938">
        <v>58.5</v>
      </c>
      <c r="L3938">
        <v>3.6261886214694701</v>
      </c>
      <c r="N3938" t="s">
        <v>1026</v>
      </c>
      <c r="O3938" t="s">
        <v>1026</v>
      </c>
      <c r="P3938" t="s">
        <v>1026</v>
      </c>
      <c r="Q3938" t="s">
        <v>1026</v>
      </c>
    </row>
    <row r="3939" spans="1:17" x14ac:dyDescent="0.25">
      <c r="A3939" t="s">
        <v>1170</v>
      </c>
      <c r="B3939" t="s">
        <v>84</v>
      </c>
      <c r="C3939" t="s">
        <v>1152</v>
      </c>
      <c r="D3939" t="s">
        <v>1023</v>
      </c>
      <c r="E3939">
        <v>1</v>
      </c>
      <c r="F3939">
        <v>50</v>
      </c>
      <c r="H3939">
        <v>31820</v>
      </c>
      <c r="I3939">
        <v>31820</v>
      </c>
      <c r="J3939">
        <v>31758</v>
      </c>
      <c r="K3939">
        <v>31757.5</v>
      </c>
      <c r="L3939">
        <v>0.27832275099840398</v>
      </c>
      <c r="O3939">
        <v>34504.905830207499</v>
      </c>
      <c r="P3939">
        <v>34435.734690317098</v>
      </c>
      <c r="Q3939">
        <v>0.28407340525039498</v>
      </c>
    </row>
    <row r="3940" spans="1:17" x14ac:dyDescent="0.25">
      <c r="A3940" t="s">
        <v>1170</v>
      </c>
      <c r="B3940" t="s">
        <v>84</v>
      </c>
      <c r="C3940" t="s">
        <v>1152</v>
      </c>
      <c r="D3940" t="s">
        <v>1024</v>
      </c>
      <c r="E3940">
        <v>1</v>
      </c>
      <c r="F3940">
        <v>50</v>
      </c>
      <c r="H3940">
        <v>31695</v>
      </c>
      <c r="I3940">
        <v>31695</v>
      </c>
      <c r="J3940">
        <v>31758</v>
      </c>
      <c r="K3940">
        <v>31757.5</v>
      </c>
      <c r="L3940">
        <v>0.27832275099840398</v>
      </c>
      <c r="O3940">
        <v>34366.563550426697</v>
      </c>
      <c r="P3940">
        <v>34435.734690317098</v>
      </c>
      <c r="Q3940">
        <v>0.28407340525039498</v>
      </c>
    </row>
    <row r="3941" spans="1:17" x14ac:dyDescent="0.25">
      <c r="A3941" t="s">
        <v>1170</v>
      </c>
      <c r="B3941" t="s">
        <v>87</v>
      </c>
      <c r="C3941" t="s">
        <v>1152</v>
      </c>
      <c r="D3941" t="s">
        <v>1025</v>
      </c>
      <c r="E3941">
        <v>1</v>
      </c>
      <c r="F3941">
        <v>50</v>
      </c>
      <c r="H3941">
        <v>31973</v>
      </c>
      <c r="I3941">
        <v>31973</v>
      </c>
      <c r="J3941">
        <v>32174</v>
      </c>
      <c r="K3941">
        <v>32174</v>
      </c>
      <c r="L3941">
        <v>0.88349886876668104</v>
      </c>
      <c r="O3941">
        <v>34674.250998478201</v>
      </c>
      <c r="P3941">
        <v>34896.761103926503</v>
      </c>
      <c r="Q3941">
        <v>0.90173643322627295</v>
      </c>
    </row>
    <row r="3942" spans="1:17" x14ac:dyDescent="0.25">
      <c r="A3942" t="s">
        <v>1170</v>
      </c>
      <c r="B3942" t="s">
        <v>87</v>
      </c>
      <c r="C3942" t="s">
        <v>1152</v>
      </c>
      <c r="D3942" t="s">
        <v>1027</v>
      </c>
      <c r="E3942">
        <v>1</v>
      </c>
      <c r="F3942">
        <v>50</v>
      </c>
      <c r="H3942">
        <v>32375</v>
      </c>
      <c r="I3942">
        <v>32375</v>
      </c>
      <c r="J3942">
        <v>32174</v>
      </c>
      <c r="K3942">
        <v>32174</v>
      </c>
      <c r="L3942">
        <v>0.88349886876668104</v>
      </c>
      <c r="O3942">
        <v>35119.271209374798</v>
      </c>
      <c r="P3942">
        <v>34896.761103926503</v>
      </c>
      <c r="Q3942">
        <v>0.90173643322627295</v>
      </c>
    </row>
    <row r="3943" spans="1:17" x14ac:dyDescent="0.25">
      <c r="A3943" t="s">
        <v>1170</v>
      </c>
      <c r="B3943" t="s">
        <v>90</v>
      </c>
      <c r="C3943" t="s">
        <v>1152</v>
      </c>
      <c r="D3943" t="s">
        <v>1028</v>
      </c>
      <c r="E3943">
        <v>1</v>
      </c>
      <c r="F3943">
        <v>50</v>
      </c>
      <c r="H3943">
        <v>33435</v>
      </c>
      <c r="I3943">
        <v>33435</v>
      </c>
      <c r="J3943">
        <v>32985</v>
      </c>
      <c r="K3943">
        <v>32985</v>
      </c>
      <c r="L3943">
        <v>1.9293500168800699</v>
      </c>
      <c r="O3943">
        <v>36293.214186777201</v>
      </c>
      <c r="P3943">
        <v>35794.818758948102</v>
      </c>
      <c r="Q3943">
        <v>1.9691050210569501</v>
      </c>
    </row>
    <row r="3944" spans="1:17" x14ac:dyDescent="0.25">
      <c r="A3944" t="s">
        <v>1170</v>
      </c>
      <c r="B3944" t="s">
        <v>90</v>
      </c>
      <c r="C3944" t="s">
        <v>1152</v>
      </c>
      <c r="D3944" t="s">
        <v>1029</v>
      </c>
      <c r="E3944">
        <v>1</v>
      </c>
      <c r="F3944">
        <v>50</v>
      </c>
      <c r="H3944">
        <v>32535</v>
      </c>
      <c r="I3944">
        <v>32535</v>
      </c>
      <c r="J3944">
        <v>32985</v>
      </c>
      <c r="K3944">
        <v>32985</v>
      </c>
      <c r="L3944">
        <v>1.9293500168800699</v>
      </c>
      <c r="O3944">
        <v>35296.423331118996</v>
      </c>
      <c r="P3944">
        <v>35794.818758948102</v>
      </c>
      <c r="Q3944">
        <v>1.9691050210569501</v>
      </c>
    </row>
    <row r="3945" spans="1:17" x14ac:dyDescent="0.25">
      <c r="A3945" t="s">
        <v>1170</v>
      </c>
      <c r="B3945" t="s">
        <v>93</v>
      </c>
      <c r="C3945" t="s">
        <v>1152</v>
      </c>
      <c r="D3945" t="s">
        <v>1030</v>
      </c>
      <c r="E3945">
        <v>1</v>
      </c>
      <c r="F3945">
        <v>50</v>
      </c>
      <c r="H3945">
        <v>34566</v>
      </c>
      <c r="I3945">
        <v>34566</v>
      </c>
      <c r="J3945">
        <v>34828</v>
      </c>
      <c r="K3945">
        <v>34828</v>
      </c>
      <c r="L3945">
        <v>1.06386801809392</v>
      </c>
      <c r="O3945">
        <v>37546.579606534302</v>
      </c>
      <c r="P3945">
        <v>37837.060843696097</v>
      </c>
      <c r="Q3945">
        <v>1.0857146301774201</v>
      </c>
    </row>
    <row r="3946" spans="1:17" x14ac:dyDescent="0.25">
      <c r="A3946" t="s">
        <v>1170</v>
      </c>
      <c r="B3946" t="s">
        <v>93</v>
      </c>
      <c r="C3946" t="s">
        <v>1152</v>
      </c>
      <c r="D3946" t="s">
        <v>1031</v>
      </c>
      <c r="E3946">
        <v>1</v>
      </c>
      <c r="F3946">
        <v>50</v>
      </c>
      <c r="H3946">
        <v>35090</v>
      </c>
      <c r="I3946">
        <v>35090</v>
      </c>
      <c r="J3946">
        <v>34828</v>
      </c>
      <c r="K3946">
        <v>34828</v>
      </c>
      <c r="L3946">
        <v>1.06386801809392</v>
      </c>
      <c r="O3946">
        <v>38127.5420808579</v>
      </c>
      <c r="P3946">
        <v>37837.060843696097</v>
      </c>
      <c r="Q3946">
        <v>1.0857146301774201</v>
      </c>
    </row>
    <row r="3947" spans="1:17" x14ac:dyDescent="0.25">
      <c r="A3947" t="s">
        <v>1170</v>
      </c>
      <c r="B3947" t="s">
        <v>96</v>
      </c>
      <c r="C3947" t="s">
        <v>1152</v>
      </c>
      <c r="D3947" t="s">
        <v>1032</v>
      </c>
      <c r="E3947">
        <v>1</v>
      </c>
      <c r="F3947">
        <v>50</v>
      </c>
      <c r="H3947">
        <v>35818</v>
      </c>
      <c r="I3947">
        <v>35818</v>
      </c>
      <c r="J3947">
        <v>35656</v>
      </c>
      <c r="K3947">
        <v>35656</v>
      </c>
      <c r="L3947">
        <v>0.64253589046567505</v>
      </c>
      <c r="O3947">
        <v>38934.958255224803</v>
      </c>
      <c r="P3947">
        <v>38755.266214463598</v>
      </c>
      <c r="Q3947">
        <v>0.65571197392543701</v>
      </c>
    </row>
    <row r="3948" spans="1:17" x14ac:dyDescent="0.25">
      <c r="A3948" t="s">
        <v>1170</v>
      </c>
      <c r="B3948" t="s">
        <v>96</v>
      </c>
      <c r="C3948" t="s">
        <v>1152</v>
      </c>
      <c r="D3948" t="s">
        <v>1033</v>
      </c>
      <c r="E3948">
        <v>1</v>
      </c>
      <c r="F3948">
        <v>50</v>
      </c>
      <c r="H3948">
        <v>35494</v>
      </c>
      <c r="I3948">
        <v>35494</v>
      </c>
      <c r="J3948">
        <v>35656</v>
      </c>
      <c r="K3948">
        <v>35656</v>
      </c>
      <c r="L3948">
        <v>0.64253589046567505</v>
      </c>
      <c r="O3948">
        <v>38575.574173702502</v>
      </c>
      <c r="P3948">
        <v>38755.266214463598</v>
      </c>
      <c r="Q3948">
        <v>0.65571197392543701</v>
      </c>
    </row>
    <row r="3949" spans="1:17" x14ac:dyDescent="0.25">
      <c r="A3949" t="s">
        <v>1170</v>
      </c>
      <c r="B3949" t="s">
        <v>99</v>
      </c>
      <c r="C3949" t="s">
        <v>1152</v>
      </c>
      <c r="D3949" t="s">
        <v>1034</v>
      </c>
      <c r="E3949">
        <v>1</v>
      </c>
      <c r="F3949">
        <v>50</v>
      </c>
      <c r="H3949">
        <v>35805</v>
      </c>
      <c r="I3949">
        <v>35805</v>
      </c>
      <c r="J3949">
        <v>35247</v>
      </c>
      <c r="K3949">
        <v>35246.5</v>
      </c>
      <c r="L3949">
        <v>2.2408984568265602</v>
      </c>
      <c r="O3949">
        <v>38920.537310551699</v>
      </c>
      <c r="P3949">
        <v>38301.182045605899</v>
      </c>
      <c r="Q3949">
        <v>2.2868761976340699</v>
      </c>
    </row>
    <row r="3950" spans="1:17" x14ac:dyDescent="0.25">
      <c r="A3950" t="s">
        <v>1170</v>
      </c>
      <c r="B3950" t="s">
        <v>99</v>
      </c>
      <c r="C3950" t="s">
        <v>1152</v>
      </c>
      <c r="D3950" t="s">
        <v>1035</v>
      </c>
      <c r="E3950">
        <v>1</v>
      </c>
      <c r="F3950">
        <v>50</v>
      </c>
      <c r="H3950">
        <v>34688</v>
      </c>
      <c r="I3950">
        <v>34688</v>
      </c>
      <c r="J3950">
        <v>35247</v>
      </c>
      <c r="K3950">
        <v>35246.5</v>
      </c>
      <c r="L3950">
        <v>2.2408984568265602</v>
      </c>
      <c r="O3950">
        <v>37681.826780660202</v>
      </c>
      <c r="P3950">
        <v>38301.182045605899</v>
      </c>
      <c r="Q3950">
        <v>2.2868761976340699</v>
      </c>
    </row>
    <row r="3951" spans="1:17" x14ac:dyDescent="0.25">
      <c r="A3951" t="s">
        <v>1170</v>
      </c>
      <c r="B3951" t="s">
        <v>102</v>
      </c>
      <c r="C3951" t="s">
        <v>1152</v>
      </c>
      <c r="D3951" t="s">
        <v>1036</v>
      </c>
      <c r="E3951">
        <v>1</v>
      </c>
      <c r="F3951">
        <v>50</v>
      </c>
      <c r="H3951">
        <v>31237</v>
      </c>
      <c r="I3951">
        <v>31237</v>
      </c>
      <c r="J3951">
        <v>31143</v>
      </c>
      <c r="K3951">
        <v>31142.5</v>
      </c>
      <c r="L3951">
        <v>0.42913440361004201</v>
      </c>
      <c r="O3951">
        <v>33859.767346827299</v>
      </c>
      <c r="P3951">
        <v>33755.219881757897</v>
      </c>
      <c r="Q3951">
        <v>0.43801356806681002</v>
      </c>
    </row>
    <row r="3952" spans="1:17" x14ac:dyDescent="0.25">
      <c r="A3952" t="s">
        <v>1170</v>
      </c>
      <c r="B3952" t="s">
        <v>102</v>
      </c>
      <c r="C3952" t="s">
        <v>1152</v>
      </c>
      <c r="D3952" t="s">
        <v>1037</v>
      </c>
      <c r="E3952">
        <v>1</v>
      </c>
      <c r="F3952">
        <v>50</v>
      </c>
      <c r="H3952">
        <v>31048</v>
      </c>
      <c r="I3952">
        <v>31048</v>
      </c>
      <c r="J3952">
        <v>31143</v>
      </c>
      <c r="K3952">
        <v>31142.5</v>
      </c>
      <c r="L3952">
        <v>0.42913440361004201</v>
      </c>
      <c r="O3952">
        <v>33650.672416688503</v>
      </c>
      <c r="P3952">
        <v>33755.219881757897</v>
      </c>
      <c r="Q3952">
        <v>0.43801356806681002</v>
      </c>
    </row>
    <row r="3953" spans="1:17" x14ac:dyDescent="0.25">
      <c r="A3953" t="s">
        <v>1170</v>
      </c>
      <c r="B3953" t="s">
        <v>82</v>
      </c>
      <c r="C3953" t="s">
        <v>1152</v>
      </c>
      <c r="D3953" t="s">
        <v>1038</v>
      </c>
      <c r="E3953">
        <v>1</v>
      </c>
      <c r="F3953">
        <v>50</v>
      </c>
      <c r="H3953">
        <v>33910</v>
      </c>
      <c r="I3953">
        <v>33910</v>
      </c>
      <c r="J3953">
        <v>33071</v>
      </c>
      <c r="K3953">
        <v>33070.5</v>
      </c>
      <c r="L3953">
        <v>3.5900040386816401</v>
      </c>
      <c r="O3953">
        <v>36819.507528998001</v>
      </c>
      <c r="P3953">
        <v>35889.678113505397</v>
      </c>
      <c r="Q3953">
        <v>3.6639430588489401</v>
      </c>
    </row>
    <row r="3954" spans="1:17" x14ac:dyDescent="0.25">
      <c r="A3954" t="s">
        <v>1170</v>
      </c>
      <c r="B3954" t="s">
        <v>82</v>
      </c>
      <c r="C3954" t="s">
        <v>1152</v>
      </c>
      <c r="D3954" t="s">
        <v>1039</v>
      </c>
      <c r="E3954">
        <v>1</v>
      </c>
      <c r="F3954">
        <v>50</v>
      </c>
      <c r="H3954">
        <v>32231</v>
      </c>
      <c r="I3954">
        <v>32231</v>
      </c>
      <c r="J3954">
        <v>33071</v>
      </c>
      <c r="K3954">
        <v>33070.5</v>
      </c>
      <c r="L3954">
        <v>3.5900040386816401</v>
      </c>
      <c r="O3954">
        <v>34959.848698012902</v>
      </c>
      <c r="P3954">
        <v>35889.678113505397</v>
      </c>
      <c r="Q3954">
        <v>3.6639430588489401</v>
      </c>
    </row>
    <row r="3955" spans="1:17" x14ac:dyDescent="0.25">
      <c r="A3955" t="s">
        <v>1170</v>
      </c>
      <c r="B3955" t="s">
        <v>85</v>
      </c>
      <c r="C3955" t="s">
        <v>1152</v>
      </c>
      <c r="D3955" t="s">
        <v>1040</v>
      </c>
      <c r="E3955">
        <v>1</v>
      </c>
      <c r="F3955">
        <v>50</v>
      </c>
      <c r="H3955">
        <v>32119</v>
      </c>
      <c r="I3955">
        <v>32119</v>
      </c>
      <c r="J3955">
        <v>32387</v>
      </c>
      <c r="K3955">
        <v>32386.5</v>
      </c>
      <c r="L3955">
        <v>1.1680858627354</v>
      </c>
      <c r="O3955">
        <v>34835.8628800265</v>
      </c>
      <c r="P3955">
        <v>35132.026988555503</v>
      </c>
      <c r="Q3955">
        <v>1.1921865456448399</v>
      </c>
    </row>
    <row r="3956" spans="1:17" x14ac:dyDescent="0.25">
      <c r="A3956" t="s">
        <v>1170</v>
      </c>
      <c r="B3956" t="s">
        <v>85</v>
      </c>
      <c r="C3956" t="s">
        <v>1152</v>
      </c>
      <c r="D3956" t="s">
        <v>1041</v>
      </c>
      <c r="E3956">
        <v>1</v>
      </c>
      <c r="F3956">
        <v>50</v>
      </c>
      <c r="H3956">
        <v>32654</v>
      </c>
      <c r="I3956">
        <v>32654</v>
      </c>
      <c r="J3956">
        <v>32387</v>
      </c>
      <c r="K3956">
        <v>32386.5</v>
      </c>
      <c r="L3956">
        <v>1.1680858627354</v>
      </c>
      <c r="O3956">
        <v>35428.191097084498</v>
      </c>
      <c r="P3956">
        <v>35132.026988555503</v>
      </c>
      <c r="Q3956">
        <v>1.1921865456448399</v>
      </c>
    </row>
    <row r="3957" spans="1:17" x14ac:dyDescent="0.25">
      <c r="A3957" t="s">
        <v>1170</v>
      </c>
      <c r="B3957" t="s">
        <v>81</v>
      </c>
      <c r="C3957" t="s">
        <v>1152</v>
      </c>
      <c r="D3957" t="s">
        <v>1042</v>
      </c>
      <c r="E3957">
        <v>1</v>
      </c>
      <c r="F3957">
        <v>50</v>
      </c>
      <c r="H3957">
        <v>31128</v>
      </c>
      <c r="I3957">
        <v>31128</v>
      </c>
      <c r="J3957">
        <v>31190</v>
      </c>
      <c r="K3957">
        <v>31189.5</v>
      </c>
      <c r="L3957">
        <v>0.278857096413682</v>
      </c>
      <c r="O3957">
        <v>33739.175231346002</v>
      </c>
      <c r="P3957">
        <v>33807.216030100499</v>
      </c>
      <c r="Q3957">
        <v>0.28462627714613098</v>
      </c>
    </row>
    <row r="3958" spans="1:17" x14ac:dyDescent="0.25">
      <c r="A3958" t="s">
        <v>1170</v>
      </c>
      <c r="B3958" t="s">
        <v>81</v>
      </c>
      <c r="C3958" t="s">
        <v>1152</v>
      </c>
      <c r="D3958" t="s">
        <v>1043</v>
      </c>
      <c r="E3958">
        <v>1</v>
      </c>
      <c r="F3958">
        <v>50</v>
      </c>
      <c r="H3958">
        <v>31251</v>
      </c>
      <c r="I3958">
        <v>31251</v>
      </c>
      <c r="J3958">
        <v>31190</v>
      </c>
      <c r="K3958">
        <v>31189.5</v>
      </c>
      <c r="L3958">
        <v>0.278857096413682</v>
      </c>
      <c r="O3958">
        <v>33875.256828854901</v>
      </c>
      <c r="P3958">
        <v>33807.216030100499</v>
      </c>
      <c r="Q3958">
        <v>0.28462627714613098</v>
      </c>
    </row>
    <row r="3959" spans="1:17" x14ac:dyDescent="0.25">
      <c r="A3959" t="s">
        <v>1170</v>
      </c>
      <c r="B3959" t="s">
        <v>91</v>
      </c>
      <c r="C3959" t="s">
        <v>1152</v>
      </c>
      <c r="D3959" t="s">
        <v>1044</v>
      </c>
      <c r="E3959">
        <v>1</v>
      </c>
      <c r="F3959">
        <v>50</v>
      </c>
      <c r="H3959">
        <v>31083</v>
      </c>
      <c r="I3959">
        <v>31083</v>
      </c>
      <c r="J3959">
        <v>31328</v>
      </c>
      <c r="K3959">
        <v>31327.5</v>
      </c>
      <c r="L3959">
        <v>1.1037434075499799</v>
      </c>
      <c r="O3959">
        <v>33689.391859760297</v>
      </c>
      <c r="P3959">
        <v>33959.918422000803</v>
      </c>
      <c r="Q3959">
        <v>1.12657023656119</v>
      </c>
    </row>
    <row r="3960" spans="1:17" x14ac:dyDescent="0.25">
      <c r="A3960" t="s">
        <v>1170</v>
      </c>
      <c r="B3960" t="s">
        <v>91</v>
      </c>
      <c r="C3960" t="s">
        <v>1152</v>
      </c>
      <c r="D3960" t="s">
        <v>1045</v>
      </c>
      <c r="E3960">
        <v>1</v>
      </c>
      <c r="F3960">
        <v>50</v>
      </c>
      <c r="H3960">
        <v>31572</v>
      </c>
      <c r="I3960">
        <v>31572</v>
      </c>
      <c r="J3960">
        <v>31328</v>
      </c>
      <c r="K3960">
        <v>31327.5</v>
      </c>
      <c r="L3960">
        <v>1.1037434075499799</v>
      </c>
      <c r="O3960">
        <v>34230.444984241301</v>
      </c>
      <c r="P3960">
        <v>33959.918422000803</v>
      </c>
      <c r="Q3960">
        <v>1.12657023656119</v>
      </c>
    </row>
    <row r="3961" spans="1:17" x14ac:dyDescent="0.25">
      <c r="A3961" t="s">
        <v>1170</v>
      </c>
      <c r="B3961" t="s">
        <v>94</v>
      </c>
      <c r="C3961" t="s">
        <v>1152</v>
      </c>
      <c r="D3961" t="s">
        <v>1046</v>
      </c>
      <c r="E3961">
        <v>1</v>
      </c>
      <c r="F3961">
        <v>50</v>
      </c>
      <c r="H3961">
        <v>32933</v>
      </c>
      <c r="I3961">
        <v>32933</v>
      </c>
      <c r="J3961">
        <v>32678</v>
      </c>
      <c r="K3961">
        <v>32678</v>
      </c>
      <c r="L3961">
        <v>1.1035695526199201</v>
      </c>
      <c r="O3961">
        <v>35737.161785665601</v>
      </c>
      <c r="P3961">
        <v>35454.788433328598</v>
      </c>
      <c r="Q3961">
        <v>1.12632522198989</v>
      </c>
    </row>
    <row r="3962" spans="1:17" x14ac:dyDescent="0.25">
      <c r="A3962" t="s">
        <v>1170</v>
      </c>
      <c r="B3962" t="s">
        <v>94</v>
      </c>
      <c r="C3962" t="s">
        <v>1152</v>
      </c>
      <c r="D3962" t="s">
        <v>1047</v>
      </c>
      <c r="E3962">
        <v>1</v>
      </c>
      <c r="F3962">
        <v>50</v>
      </c>
      <c r="H3962">
        <v>32423</v>
      </c>
      <c r="I3962">
        <v>32423</v>
      </c>
      <c r="J3962">
        <v>32678</v>
      </c>
      <c r="K3962">
        <v>32678</v>
      </c>
      <c r="L3962">
        <v>1.1035695526199201</v>
      </c>
      <c r="O3962">
        <v>35172.415080991603</v>
      </c>
      <c r="P3962">
        <v>35454.788433328598</v>
      </c>
      <c r="Q3962">
        <v>1.12632522198989</v>
      </c>
    </row>
    <row r="3963" spans="1:17" x14ac:dyDescent="0.25">
      <c r="A3963" t="s">
        <v>1170</v>
      </c>
      <c r="B3963" t="s">
        <v>97</v>
      </c>
      <c r="C3963" t="s">
        <v>1152</v>
      </c>
      <c r="D3963" t="s">
        <v>1048</v>
      </c>
      <c r="E3963">
        <v>1</v>
      </c>
      <c r="F3963">
        <v>50</v>
      </c>
      <c r="H3963">
        <v>31370</v>
      </c>
      <c r="I3963">
        <v>31370</v>
      </c>
      <c r="J3963">
        <v>31810</v>
      </c>
      <c r="K3963">
        <v>31810</v>
      </c>
      <c r="L3963">
        <v>1.9561583383972301</v>
      </c>
      <c r="O3963">
        <v>34006.922803195099</v>
      </c>
      <c r="P3963">
        <v>34493.902816292699</v>
      </c>
      <c r="Q3963">
        <v>1.9965665897393801</v>
      </c>
    </row>
    <row r="3964" spans="1:17" x14ac:dyDescent="0.25">
      <c r="A3964" t="s">
        <v>1170</v>
      </c>
      <c r="B3964" t="s">
        <v>97</v>
      </c>
      <c r="C3964" t="s">
        <v>1152</v>
      </c>
      <c r="D3964" t="s">
        <v>1049</v>
      </c>
      <c r="E3964">
        <v>1</v>
      </c>
      <c r="F3964">
        <v>50</v>
      </c>
      <c r="H3964">
        <v>32250</v>
      </c>
      <c r="I3964">
        <v>32250</v>
      </c>
      <c r="J3964">
        <v>31810</v>
      </c>
      <c r="K3964">
        <v>31810</v>
      </c>
      <c r="L3964">
        <v>1.9561583383972301</v>
      </c>
      <c r="O3964">
        <v>34980.882829390299</v>
      </c>
      <c r="P3964">
        <v>34493.902816292699</v>
      </c>
      <c r="Q3964">
        <v>1.9965665897393801</v>
      </c>
    </row>
    <row r="3965" spans="1:17" x14ac:dyDescent="0.25">
      <c r="A3965" t="s">
        <v>1170</v>
      </c>
      <c r="B3965" t="s">
        <v>100</v>
      </c>
      <c r="C3965" t="s">
        <v>1152</v>
      </c>
      <c r="D3965" t="s">
        <v>1050</v>
      </c>
      <c r="E3965">
        <v>1</v>
      </c>
      <c r="F3965">
        <v>50</v>
      </c>
      <c r="H3965">
        <v>32828</v>
      </c>
      <c r="I3965">
        <v>32828</v>
      </c>
      <c r="J3965">
        <v>32980</v>
      </c>
      <c r="K3965">
        <v>32980</v>
      </c>
      <c r="L3965">
        <v>0.65179036228232301</v>
      </c>
      <c r="O3965">
        <v>35620.876558441698</v>
      </c>
      <c r="P3965">
        <v>35789.223051020403</v>
      </c>
      <c r="Q3965">
        <v>0.66522230070015897</v>
      </c>
    </row>
    <row r="3966" spans="1:17" x14ac:dyDescent="0.25">
      <c r="A3966" t="s">
        <v>1170</v>
      </c>
      <c r="B3966" t="s">
        <v>100</v>
      </c>
      <c r="C3966" t="s">
        <v>1152</v>
      </c>
      <c r="D3966" t="s">
        <v>1051</v>
      </c>
      <c r="E3966">
        <v>1</v>
      </c>
      <c r="F3966">
        <v>50</v>
      </c>
      <c r="H3966">
        <v>33132</v>
      </c>
      <c r="I3966">
        <v>33132</v>
      </c>
      <c r="J3966">
        <v>32980</v>
      </c>
      <c r="K3966">
        <v>32980</v>
      </c>
      <c r="L3966">
        <v>0.65179036228232301</v>
      </c>
      <c r="O3966">
        <v>35957.5695435991</v>
      </c>
      <c r="P3966">
        <v>35789.223051020403</v>
      </c>
      <c r="Q3966">
        <v>0.66522230070015897</v>
      </c>
    </row>
    <row r="3967" spans="1:17" x14ac:dyDescent="0.25">
      <c r="A3967" t="s">
        <v>1170</v>
      </c>
      <c r="B3967" t="s">
        <v>103</v>
      </c>
      <c r="C3967" t="s">
        <v>1152</v>
      </c>
      <c r="D3967" t="s">
        <v>1052</v>
      </c>
      <c r="E3967">
        <v>1</v>
      </c>
      <c r="F3967">
        <v>50</v>
      </c>
      <c r="H3967">
        <v>30710</v>
      </c>
      <c r="I3967">
        <v>30710</v>
      </c>
      <c r="J3967">
        <v>31803</v>
      </c>
      <c r="K3967">
        <v>31802.5</v>
      </c>
      <c r="L3967">
        <v>4.8581976790900203</v>
      </c>
      <c r="O3967">
        <v>33276.796499075201</v>
      </c>
      <c r="P3967">
        <v>34485.936640993401</v>
      </c>
      <c r="Q3967">
        <v>4.95849193632686</v>
      </c>
    </row>
    <row r="3968" spans="1:17" x14ac:dyDescent="0.25">
      <c r="A3968" t="s">
        <v>1170</v>
      </c>
      <c r="B3968" t="s">
        <v>103</v>
      </c>
      <c r="C3968" t="s">
        <v>1152</v>
      </c>
      <c r="D3968" t="s">
        <v>1053</v>
      </c>
      <c r="E3968">
        <v>1</v>
      </c>
      <c r="F3968">
        <v>50</v>
      </c>
      <c r="H3968">
        <v>32895</v>
      </c>
      <c r="I3968">
        <v>32895</v>
      </c>
      <c r="J3968">
        <v>31803</v>
      </c>
      <c r="K3968">
        <v>31802.5</v>
      </c>
      <c r="L3968">
        <v>4.8581976790900203</v>
      </c>
      <c r="O3968">
        <v>35695.076782911601</v>
      </c>
      <c r="P3968">
        <v>34485.936640993401</v>
      </c>
      <c r="Q3968">
        <v>4.95849193632686</v>
      </c>
    </row>
    <row r="3969" spans="1:17" x14ac:dyDescent="0.25">
      <c r="A3969" t="s">
        <v>1170</v>
      </c>
      <c r="B3969" t="s">
        <v>83</v>
      </c>
      <c r="C3969" t="s">
        <v>1152</v>
      </c>
      <c r="D3969" t="s">
        <v>1054</v>
      </c>
      <c r="E3969">
        <v>1</v>
      </c>
      <c r="F3969">
        <v>50</v>
      </c>
      <c r="H3969">
        <v>33292</v>
      </c>
      <c r="I3969">
        <v>33292</v>
      </c>
      <c r="J3969">
        <v>33264</v>
      </c>
      <c r="K3969">
        <v>33264</v>
      </c>
      <c r="L3969">
        <v>0.1190415456543</v>
      </c>
      <c r="O3969">
        <v>36134.8003066417</v>
      </c>
      <c r="P3969">
        <v>36103.783988141498</v>
      </c>
      <c r="Q3969">
        <v>0.12149335452527101</v>
      </c>
    </row>
    <row r="3970" spans="1:17" x14ac:dyDescent="0.25">
      <c r="A3970" t="s">
        <v>1170</v>
      </c>
      <c r="B3970" t="s">
        <v>83</v>
      </c>
      <c r="C3970" t="s">
        <v>1152</v>
      </c>
      <c r="D3970" t="s">
        <v>1055</v>
      </c>
      <c r="E3970">
        <v>1</v>
      </c>
      <c r="F3970">
        <v>50</v>
      </c>
      <c r="H3970">
        <v>33236</v>
      </c>
      <c r="I3970">
        <v>33236</v>
      </c>
      <c r="J3970">
        <v>33264</v>
      </c>
      <c r="K3970">
        <v>33264</v>
      </c>
      <c r="L3970">
        <v>0.1190415456543</v>
      </c>
      <c r="O3970">
        <v>36072.767669641398</v>
      </c>
      <c r="P3970">
        <v>36103.783988141498</v>
      </c>
      <c r="Q3970">
        <v>0.12149335452527101</v>
      </c>
    </row>
    <row r="3971" spans="1:17" x14ac:dyDescent="0.25">
      <c r="A3971" t="s">
        <v>1170</v>
      </c>
      <c r="B3971" t="s">
        <v>86</v>
      </c>
      <c r="C3971" t="s">
        <v>1152</v>
      </c>
      <c r="D3971" t="s">
        <v>1056</v>
      </c>
      <c r="E3971">
        <v>1</v>
      </c>
      <c r="F3971">
        <v>50</v>
      </c>
      <c r="H3971">
        <v>32495</v>
      </c>
      <c r="I3971">
        <v>32495</v>
      </c>
      <c r="J3971">
        <v>32301</v>
      </c>
      <c r="K3971">
        <v>32300.5</v>
      </c>
      <c r="L3971">
        <v>0.851579814187294</v>
      </c>
      <c r="O3971">
        <v>35252.133725962398</v>
      </c>
      <c r="P3971">
        <v>35036.802966509596</v>
      </c>
      <c r="Q3971">
        <v>0.86915373159291598</v>
      </c>
    </row>
    <row r="3972" spans="1:17" x14ac:dyDescent="0.25">
      <c r="A3972" t="s">
        <v>1170</v>
      </c>
      <c r="B3972" t="s">
        <v>86</v>
      </c>
      <c r="C3972" t="s">
        <v>1152</v>
      </c>
      <c r="D3972" t="s">
        <v>1057</v>
      </c>
      <c r="E3972">
        <v>1</v>
      </c>
      <c r="F3972">
        <v>50</v>
      </c>
      <c r="H3972">
        <v>32106</v>
      </c>
      <c r="I3972">
        <v>32106</v>
      </c>
      <c r="J3972">
        <v>32301</v>
      </c>
      <c r="K3972">
        <v>32300.5</v>
      </c>
      <c r="L3972">
        <v>0.851579814187294</v>
      </c>
      <c r="O3972">
        <v>34821.472207056802</v>
      </c>
      <c r="P3972">
        <v>35036.802966509596</v>
      </c>
      <c r="Q3972">
        <v>0.86915373159291598</v>
      </c>
    </row>
    <row r="3973" spans="1:17" x14ac:dyDescent="0.25">
      <c r="A3973" t="s">
        <v>1170</v>
      </c>
      <c r="B3973" t="s">
        <v>89</v>
      </c>
      <c r="C3973" t="s">
        <v>1152</v>
      </c>
      <c r="D3973" t="s">
        <v>1058</v>
      </c>
      <c r="E3973">
        <v>1</v>
      </c>
      <c r="F3973">
        <v>50</v>
      </c>
      <c r="H3973">
        <v>30879</v>
      </c>
      <c r="I3973">
        <v>30879</v>
      </c>
      <c r="J3973">
        <v>31928</v>
      </c>
      <c r="K3973">
        <v>31928</v>
      </c>
      <c r="L3973">
        <v>4.6464232865490303</v>
      </c>
      <c r="O3973">
        <v>33463.724633808801</v>
      </c>
      <c r="P3973">
        <v>34624.808795261502</v>
      </c>
      <c r="Q3973">
        <v>4.7423250129479699</v>
      </c>
    </row>
    <row r="3974" spans="1:17" x14ac:dyDescent="0.25">
      <c r="A3974" t="s">
        <v>1170</v>
      </c>
      <c r="B3974" t="s">
        <v>89</v>
      </c>
      <c r="C3974" t="s">
        <v>1152</v>
      </c>
      <c r="D3974" t="s">
        <v>1059</v>
      </c>
      <c r="E3974">
        <v>1</v>
      </c>
      <c r="F3974">
        <v>50</v>
      </c>
      <c r="H3974">
        <v>32977</v>
      </c>
      <c r="I3974">
        <v>32977</v>
      </c>
      <c r="J3974">
        <v>31928</v>
      </c>
      <c r="K3974">
        <v>31928</v>
      </c>
      <c r="L3974">
        <v>4.6464232865490303</v>
      </c>
      <c r="O3974">
        <v>35785.892956714299</v>
      </c>
      <c r="P3974">
        <v>34624.808795261502</v>
      </c>
      <c r="Q3974">
        <v>4.7423250129479699</v>
      </c>
    </row>
    <row r="3975" spans="1:17" x14ac:dyDescent="0.25">
      <c r="A3975" t="s">
        <v>1170</v>
      </c>
      <c r="B3975" t="s">
        <v>92</v>
      </c>
      <c r="C3975" t="s">
        <v>1152</v>
      </c>
      <c r="D3975" t="s">
        <v>1060</v>
      </c>
      <c r="E3975">
        <v>1</v>
      </c>
      <c r="F3975">
        <v>50</v>
      </c>
      <c r="H3975">
        <v>30716</v>
      </c>
      <c r="I3975">
        <v>30716</v>
      </c>
      <c r="J3975">
        <v>30642</v>
      </c>
      <c r="K3975">
        <v>30642</v>
      </c>
      <c r="L3975">
        <v>0.34153059074345299</v>
      </c>
      <c r="O3975">
        <v>33283.4326633491</v>
      </c>
      <c r="P3975">
        <v>33201.590275459501</v>
      </c>
      <c r="Q3975">
        <v>0.348605635965621</v>
      </c>
    </row>
    <row r="3976" spans="1:17" x14ac:dyDescent="0.25">
      <c r="A3976" t="s">
        <v>1170</v>
      </c>
      <c r="B3976" t="s">
        <v>92</v>
      </c>
      <c r="C3976" t="s">
        <v>1152</v>
      </c>
      <c r="D3976" t="s">
        <v>1061</v>
      </c>
      <c r="E3976">
        <v>1</v>
      </c>
      <c r="F3976">
        <v>50</v>
      </c>
      <c r="H3976">
        <v>30568</v>
      </c>
      <c r="I3976">
        <v>30568</v>
      </c>
      <c r="J3976">
        <v>30642</v>
      </c>
      <c r="K3976">
        <v>30642</v>
      </c>
      <c r="L3976">
        <v>0.34153059074345299</v>
      </c>
      <c r="O3976">
        <v>33119.747887569902</v>
      </c>
      <c r="P3976">
        <v>33201.590275459501</v>
      </c>
      <c r="Q3976">
        <v>0.348605635965621</v>
      </c>
    </row>
    <row r="3977" spans="1:17" x14ac:dyDescent="0.25">
      <c r="A3977" t="s">
        <v>1170</v>
      </c>
      <c r="B3977" t="s">
        <v>88</v>
      </c>
      <c r="C3977" t="s">
        <v>1152</v>
      </c>
      <c r="D3977" t="s">
        <v>1062</v>
      </c>
      <c r="E3977">
        <v>1</v>
      </c>
      <c r="F3977">
        <v>50</v>
      </c>
      <c r="H3977">
        <v>32229</v>
      </c>
      <c r="I3977">
        <v>32229</v>
      </c>
      <c r="J3977">
        <v>32266</v>
      </c>
      <c r="K3977">
        <v>32266</v>
      </c>
      <c r="L3977">
        <v>0.162170401685379</v>
      </c>
      <c r="O3977">
        <v>34957.634592809904</v>
      </c>
      <c r="P3977">
        <v>34998.596418806002</v>
      </c>
      <c r="Q3977">
        <v>0.16551740866985701</v>
      </c>
    </row>
    <row r="3978" spans="1:17" x14ac:dyDescent="0.25">
      <c r="A3978" t="s">
        <v>1170</v>
      </c>
      <c r="B3978" t="s">
        <v>88</v>
      </c>
      <c r="C3978" t="s">
        <v>1152</v>
      </c>
      <c r="D3978" t="s">
        <v>1063</v>
      </c>
      <c r="E3978">
        <v>1</v>
      </c>
      <c r="F3978">
        <v>50</v>
      </c>
      <c r="H3978">
        <v>32303</v>
      </c>
      <c r="I3978">
        <v>32303</v>
      </c>
      <c r="J3978">
        <v>32266</v>
      </c>
      <c r="K3978">
        <v>32266</v>
      </c>
      <c r="L3978">
        <v>0.162170401685379</v>
      </c>
      <c r="O3978">
        <v>35039.558244802101</v>
      </c>
      <c r="P3978">
        <v>34998.596418806002</v>
      </c>
      <c r="Q3978">
        <v>0.16551740866985701</v>
      </c>
    </row>
    <row r="3979" spans="1:17" x14ac:dyDescent="0.25">
      <c r="A3979" t="s">
        <v>1170</v>
      </c>
      <c r="B3979" t="s">
        <v>133</v>
      </c>
      <c r="C3979" t="s">
        <v>1152</v>
      </c>
      <c r="D3979" t="s">
        <v>1064</v>
      </c>
      <c r="E3979">
        <v>1</v>
      </c>
      <c r="F3979">
        <v>50</v>
      </c>
      <c r="H3979">
        <v>51129</v>
      </c>
      <c r="I3979">
        <v>51129</v>
      </c>
      <c r="J3979">
        <v>51217</v>
      </c>
      <c r="K3979">
        <v>51216.5</v>
      </c>
      <c r="L3979">
        <v>0.24160902581716001</v>
      </c>
      <c r="O3979">
        <v>55981.9109362374</v>
      </c>
      <c r="P3979">
        <v>56079.654096365397</v>
      </c>
      <c r="Q3979">
        <v>0.246488151379641</v>
      </c>
    </row>
    <row r="3980" spans="1:17" x14ac:dyDescent="0.25">
      <c r="A3980" t="s">
        <v>1170</v>
      </c>
      <c r="B3980" t="s">
        <v>133</v>
      </c>
      <c r="C3980" t="s">
        <v>1152</v>
      </c>
      <c r="D3980" t="s">
        <v>1065</v>
      </c>
      <c r="E3980">
        <v>1</v>
      </c>
      <c r="F3980">
        <v>50</v>
      </c>
      <c r="H3980">
        <v>51304</v>
      </c>
      <c r="I3980">
        <v>51304</v>
      </c>
      <c r="J3980">
        <v>51217</v>
      </c>
      <c r="K3980">
        <v>51216.5</v>
      </c>
      <c r="L3980">
        <v>0.24160902581716001</v>
      </c>
      <c r="O3980">
        <v>56177.397256493401</v>
      </c>
      <c r="P3980">
        <v>56079.654096365397</v>
      </c>
      <c r="Q3980">
        <v>0.246488151379641</v>
      </c>
    </row>
    <row r="3981" spans="1:17" x14ac:dyDescent="0.25">
      <c r="A3981" t="s">
        <v>1170</v>
      </c>
      <c r="B3981" t="s">
        <v>138</v>
      </c>
      <c r="C3981" t="s">
        <v>1152</v>
      </c>
      <c r="D3981" t="s">
        <v>1068</v>
      </c>
      <c r="E3981">
        <v>1</v>
      </c>
      <c r="F3981">
        <v>50</v>
      </c>
      <c r="H3981">
        <v>53156</v>
      </c>
      <c r="I3981">
        <v>53156</v>
      </c>
      <c r="J3981">
        <v>53635</v>
      </c>
      <c r="K3981">
        <v>53635</v>
      </c>
      <c r="L3981">
        <v>1.2629967304497201</v>
      </c>
      <c r="O3981">
        <v>58246.997472045201</v>
      </c>
      <c r="P3981">
        <v>58782.558069158498</v>
      </c>
      <c r="Q3981">
        <v>1.28847243942525</v>
      </c>
    </row>
    <row r="3982" spans="1:17" x14ac:dyDescent="0.25">
      <c r="A3982" t="s">
        <v>1170</v>
      </c>
      <c r="B3982" t="s">
        <v>138</v>
      </c>
      <c r="C3982" t="s">
        <v>1152</v>
      </c>
      <c r="D3982" t="s">
        <v>1069</v>
      </c>
      <c r="E3982">
        <v>1</v>
      </c>
      <c r="F3982">
        <v>50</v>
      </c>
      <c r="H3982">
        <v>54114</v>
      </c>
      <c r="I3982">
        <v>54114</v>
      </c>
      <c r="J3982">
        <v>53635</v>
      </c>
      <c r="K3982">
        <v>53635</v>
      </c>
      <c r="L3982">
        <v>1.2629967304497201</v>
      </c>
      <c r="O3982">
        <v>59318.118666271803</v>
      </c>
      <c r="P3982">
        <v>58782.558069158498</v>
      </c>
      <c r="Q3982">
        <v>1.28847243942525</v>
      </c>
    </row>
    <row r="3983" spans="1:17" x14ac:dyDescent="0.25">
      <c r="A3983" t="s">
        <v>1170</v>
      </c>
      <c r="B3983" t="s">
        <v>143</v>
      </c>
      <c r="C3983" t="s">
        <v>1152</v>
      </c>
      <c r="D3983" t="s">
        <v>1070</v>
      </c>
      <c r="E3983">
        <v>1</v>
      </c>
      <c r="F3983">
        <v>50</v>
      </c>
      <c r="H3983">
        <v>52799</v>
      </c>
      <c r="I3983">
        <v>52799</v>
      </c>
      <c r="J3983">
        <v>52958</v>
      </c>
      <c r="K3983">
        <v>52957.5</v>
      </c>
      <c r="L3983">
        <v>0.42326931905043702</v>
      </c>
      <c r="O3983">
        <v>57847.939736201399</v>
      </c>
      <c r="P3983">
        <v>58025.111110541402</v>
      </c>
      <c r="Q3983">
        <v>0.43180987620794897</v>
      </c>
    </row>
    <row r="3984" spans="1:17" x14ac:dyDescent="0.25">
      <c r="A3984" t="s">
        <v>1170</v>
      </c>
      <c r="B3984" t="s">
        <v>143</v>
      </c>
      <c r="C3984" t="s">
        <v>1152</v>
      </c>
      <c r="D3984" t="s">
        <v>1071</v>
      </c>
      <c r="E3984">
        <v>1</v>
      </c>
      <c r="F3984">
        <v>50</v>
      </c>
      <c r="H3984">
        <v>53116</v>
      </c>
      <c r="I3984">
        <v>53116</v>
      </c>
      <c r="J3984">
        <v>52958</v>
      </c>
      <c r="K3984">
        <v>52957.5</v>
      </c>
      <c r="L3984">
        <v>0.42326931905043702</v>
      </c>
      <c r="O3984">
        <v>58202.282484881398</v>
      </c>
      <c r="P3984">
        <v>58025.111110541402</v>
      </c>
      <c r="Q3984">
        <v>0.43180987620794897</v>
      </c>
    </row>
    <row r="3985" spans="1:17" x14ac:dyDescent="0.25">
      <c r="A3985" t="s">
        <v>1170</v>
      </c>
      <c r="B3985" t="s">
        <v>109</v>
      </c>
      <c r="C3985" t="s">
        <v>1152</v>
      </c>
      <c r="D3985" t="s">
        <v>1072</v>
      </c>
      <c r="E3985">
        <v>1</v>
      </c>
      <c r="F3985">
        <v>50</v>
      </c>
      <c r="H3985">
        <v>56018</v>
      </c>
      <c r="I3985">
        <v>56018</v>
      </c>
      <c r="J3985">
        <v>56172</v>
      </c>
      <c r="K3985">
        <v>56172</v>
      </c>
      <c r="L3985">
        <v>0.38771788187256301</v>
      </c>
      <c r="O3985">
        <v>61448.050122789798</v>
      </c>
      <c r="P3985">
        <v>61620.391924247298</v>
      </c>
      <c r="Q3985">
        <v>0.39553158520103998</v>
      </c>
    </row>
    <row r="3986" spans="1:17" x14ac:dyDescent="0.25">
      <c r="A3986" t="s">
        <v>1170</v>
      </c>
      <c r="B3986" t="s">
        <v>109</v>
      </c>
      <c r="C3986" t="s">
        <v>1152</v>
      </c>
      <c r="D3986" t="s">
        <v>1073</v>
      </c>
      <c r="E3986">
        <v>1</v>
      </c>
      <c r="F3986">
        <v>50</v>
      </c>
      <c r="H3986">
        <v>56326</v>
      </c>
      <c r="I3986">
        <v>56326</v>
      </c>
      <c r="J3986">
        <v>56172</v>
      </c>
      <c r="K3986">
        <v>56172</v>
      </c>
      <c r="L3986">
        <v>0.38771788187256301</v>
      </c>
      <c r="O3986">
        <v>61792.7337257049</v>
      </c>
      <c r="P3986">
        <v>61620.391924247298</v>
      </c>
      <c r="Q3986">
        <v>0.39553158520103998</v>
      </c>
    </row>
    <row r="3987" spans="1:17" x14ac:dyDescent="0.25">
      <c r="A3987" t="s">
        <v>1170</v>
      </c>
      <c r="B3987" t="s">
        <v>114</v>
      </c>
      <c r="C3987" t="s">
        <v>1152</v>
      </c>
      <c r="D3987" t="s">
        <v>1074</v>
      </c>
      <c r="E3987">
        <v>1</v>
      </c>
      <c r="F3987">
        <v>50</v>
      </c>
      <c r="H3987">
        <v>57399</v>
      </c>
      <c r="I3987">
        <v>57399</v>
      </c>
      <c r="J3987">
        <v>57725</v>
      </c>
      <c r="K3987">
        <v>57724.5</v>
      </c>
      <c r="L3987">
        <v>0.79745431238458897</v>
      </c>
      <c r="O3987">
        <v>62993.821092058701</v>
      </c>
      <c r="P3987">
        <v>63358.2857843081</v>
      </c>
      <c r="Q3987">
        <v>0.81351776552155097</v>
      </c>
    </row>
    <row r="3988" spans="1:17" x14ac:dyDescent="0.25">
      <c r="A3988" t="s">
        <v>1170</v>
      </c>
      <c r="B3988" t="s">
        <v>114</v>
      </c>
      <c r="C3988" t="s">
        <v>1152</v>
      </c>
      <c r="D3988" t="s">
        <v>1075</v>
      </c>
      <c r="E3988">
        <v>1</v>
      </c>
      <c r="F3988">
        <v>50</v>
      </c>
      <c r="H3988">
        <v>58050</v>
      </c>
      <c r="I3988">
        <v>58050</v>
      </c>
      <c r="J3988">
        <v>57725</v>
      </c>
      <c r="K3988">
        <v>57724.5</v>
      </c>
      <c r="L3988">
        <v>0.79745431238458897</v>
      </c>
      <c r="O3988">
        <v>63722.750476557499</v>
      </c>
      <c r="P3988">
        <v>63358.2857843081</v>
      </c>
      <c r="Q3988">
        <v>0.81351776552155097</v>
      </c>
    </row>
    <row r="3989" spans="1:17" x14ac:dyDescent="0.25">
      <c r="A3989" t="s">
        <v>1170</v>
      </c>
      <c r="B3989" t="s">
        <v>119</v>
      </c>
      <c r="C3989" t="s">
        <v>1152</v>
      </c>
      <c r="D3989" t="s">
        <v>1076</v>
      </c>
      <c r="E3989">
        <v>1</v>
      </c>
      <c r="F3989">
        <v>50</v>
      </c>
      <c r="H3989">
        <v>60444</v>
      </c>
      <c r="I3989">
        <v>60444</v>
      </c>
      <c r="J3989">
        <v>61034</v>
      </c>
      <c r="K3989">
        <v>61033.5</v>
      </c>
      <c r="L3989">
        <v>1.3659365676537301</v>
      </c>
      <c r="O3989">
        <v>66404.712014794699</v>
      </c>
      <c r="P3989">
        <v>67065.510779575401</v>
      </c>
      <c r="Q3989">
        <v>1.3934294457604799</v>
      </c>
    </row>
    <row r="3990" spans="1:17" x14ac:dyDescent="0.25">
      <c r="A3990" t="s">
        <v>1170</v>
      </c>
      <c r="B3990" t="s">
        <v>119</v>
      </c>
      <c r="C3990" t="s">
        <v>1152</v>
      </c>
      <c r="D3990" t="s">
        <v>1077</v>
      </c>
      <c r="E3990">
        <v>1</v>
      </c>
      <c r="F3990">
        <v>50</v>
      </c>
      <c r="H3990">
        <v>61623</v>
      </c>
      <c r="I3990">
        <v>61623</v>
      </c>
      <c r="J3990">
        <v>61034</v>
      </c>
      <c r="K3990">
        <v>61033.5</v>
      </c>
      <c r="L3990">
        <v>1.3659365676537301</v>
      </c>
      <c r="O3990">
        <v>67726.309544356205</v>
      </c>
      <c r="P3990">
        <v>67065.510779575401</v>
      </c>
      <c r="Q3990">
        <v>1.3934294457604799</v>
      </c>
    </row>
    <row r="3991" spans="1:17" x14ac:dyDescent="0.25">
      <c r="A3991" t="s">
        <v>1170</v>
      </c>
      <c r="B3991" t="s">
        <v>124</v>
      </c>
      <c r="C3991" t="s">
        <v>1152</v>
      </c>
      <c r="D3991" t="s">
        <v>1078</v>
      </c>
      <c r="E3991">
        <v>1</v>
      </c>
      <c r="F3991">
        <v>50</v>
      </c>
      <c r="H3991">
        <v>54238</v>
      </c>
      <c r="I3991">
        <v>54238</v>
      </c>
      <c r="J3991">
        <v>53959</v>
      </c>
      <c r="K3991">
        <v>53959</v>
      </c>
      <c r="L3991">
        <v>0.73123220204617101</v>
      </c>
      <c r="O3991">
        <v>59456.788162317003</v>
      </c>
      <c r="P3991">
        <v>59144.806544870196</v>
      </c>
      <c r="Q3991">
        <v>0.74598034955052495</v>
      </c>
    </row>
    <row r="3992" spans="1:17" x14ac:dyDescent="0.25">
      <c r="A3992" t="s">
        <v>1170</v>
      </c>
      <c r="B3992" t="s">
        <v>124</v>
      </c>
      <c r="C3992" t="s">
        <v>1152</v>
      </c>
      <c r="D3992" t="s">
        <v>1079</v>
      </c>
      <c r="E3992">
        <v>1</v>
      </c>
      <c r="F3992">
        <v>50</v>
      </c>
      <c r="H3992">
        <v>53680</v>
      </c>
      <c r="I3992">
        <v>53680</v>
      </c>
      <c r="J3992">
        <v>53959</v>
      </c>
      <c r="K3992">
        <v>53959</v>
      </c>
      <c r="L3992">
        <v>0.73123220204617101</v>
      </c>
      <c r="O3992">
        <v>58832.824927423397</v>
      </c>
      <c r="P3992">
        <v>59144.806544870196</v>
      </c>
      <c r="Q3992">
        <v>0.74598034955052495</v>
      </c>
    </row>
    <row r="3993" spans="1:17" x14ac:dyDescent="0.25">
      <c r="A3993" t="s">
        <v>1170</v>
      </c>
      <c r="B3993" t="s">
        <v>129</v>
      </c>
      <c r="C3993" t="s">
        <v>1152</v>
      </c>
      <c r="D3993" t="s">
        <v>1080</v>
      </c>
      <c r="E3993">
        <v>1</v>
      </c>
      <c r="F3993">
        <v>50</v>
      </c>
      <c r="H3993">
        <v>57644</v>
      </c>
      <c r="I3993">
        <v>57644</v>
      </c>
      <c r="J3993">
        <v>57752</v>
      </c>
      <c r="K3993">
        <v>57751.5</v>
      </c>
      <c r="L3993">
        <v>0.263245037713492</v>
      </c>
      <c r="O3993">
        <v>63268.130214667697</v>
      </c>
      <c r="P3993">
        <v>63388.499864804297</v>
      </c>
      <c r="Q3993">
        <v>0.268547752485646</v>
      </c>
    </row>
    <row r="3994" spans="1:17" x14ac:dyDescent="0.25">
      <c r="A3994" t="s">
        <v>1170</v>
      </c>
      <c r="B3994" t="s">
        <v>129</v>
      </c>
      <c r="C3994" t="s">
        <v>1152</v>
      </c>
      <c r="D3994" t="s">
        <v>1081</v>
      </c>
      <c r="E3994">
        <v>1</v>
      </c>
      <c r="F3994">
        <v>50</v>
      </c>
      <c r="H3994">
        <v>57859</v>
      </c>
      <c r="I3994">
        <v>57859</v>
      </c>
      <c r="J3994">
        <v>57752</v>
      </c>
      <c r="K3994">
        <v>57751.5</v>
      </c>
      <c r="L3994">
        <v>0.263245037713492</v>
      </c>
      <c r="O3994">
        <v>63508.869514940903</v>
      </c>
      <c r="P3994">
        <v>63388.499864804297</v>
      </c>
      <c r="Q3994">
        <v>0.268547752485646</v>
      </c>
    </row>
    <row r="3995" spans="1:17" x14ac:dyDescent="0.25">
      <c r="A3995" t="s">
        <v>1170</v>
      </c>
      <c r="B3995" t="s">
        <v>134</v>
      </c>
      <c r="C3995" t="s">
        <v>1152</v>
      </c>
      <c r="D3995" t="s">
        <v>1082</v>
      </c>
      <c r="E3995">
        <v>1</v>
      </c>
      <c r="F3995">
        <v>50</v>
      </c>
      <c r="H3995">
        <v>53593</v>
      </c>
      <c r="I3995">
        <v>53593</v>
      </c>
      <c r="J3995">
        <v>53287</v>
      </c>
      <c r="K3995">
        <v>53286.5</v>
      </c>
      <c r="L3995">
        <v>0.813445163160188</v>
      </c>
      <c r="O3995">
        <v>58735.551840226697</v>
      </c>
      <c r="P3995">
        <v>58392.904169575399</v>
      </c>
      <c r="Q3995">
        <v>0.82985593856311901</v>
      </c>
    </row>
    <row r="3996" spans="1:17" x14ac:dyDescent="0.25">
      <c r="A3996" t="s">
        <v>1170</v>
      </c>
      <c r="B3996" t="s">
        <v>134</v>
      </c>
      <c r="C3996" t="s">
        <v>1152</v>
      </c>
      <c r="D3996" t="s">
        <v>1083</v>
      </c>
      <c r="E3996">
        <v>1</v>
      </c>
      <c r="F3996">
        <v>50</v>
      </c>
      <c r="H3996">
        <v>52980</v>
      </c>
      <c r="I3996">
        <v>52980</v>
      </c>
      <c r="J3996">
        <v>53287</v>
      </c>
      <c r="K3996">
        <v>53286.5</v>
      </c>
      <c r="L3996">
        <v>0.813445163160188</v>
      </c>
      <c r="O3996">
        <v>58050.256498923998</v>
      </c>
      <c r="P3996">
        <v>58392.904169575399</v>
      </c>
      <c r="Q3996">
        <v>0.82985593856311901</v>
      </c>
    </row>
    <row r="3997" spans="1:17" x14ac:dyDescent="0.25">
      <c r="A3997" t="s">
        <v>1170</v>
      </c>
      <c r="B3997" t="s">
        <v>128</v>
      </c>
      <c r="C3997" t="s">
        <v>1152</v>
      </c>
      <c r="D3997" t="s">
        <v>1084</v>
      </c>
      <c r="E3997">
        <v>1</v>
      </c>
      <c r="F3997">
        <v>50</v>
      </c>
      <c r="H3997">
        <v>56047</v>
      </c>
      <c r="I3997">
        <v>56047</v>
      </c>
      <c r="J3997">
        <v>55059</v>
      </c>
      <c r="K3997">
        <v>55059</v>
      </c>
      <c r="L3997">
        <v>2.5377195365419198</v>
      </c>
      <c r="O3997">
        <v>61480.502501880699</v>
      </c>
      <c r="P3997">
        <v>60375.267814988103</v>
      </c>
      <c r="Q3997">
        <v>2.5888711394181101</v>
      </c>
    </row>
    <row r="3998" spans="1:17" x14ac:dyDescent="0.25">
      <c r="A3998" t="s">
        <v>1170</v>
      </c>
      <c r="B3998" t="s">
        <v>128</v>
      </c>
      <c r="C3998" t="s">
        <v>1152</v>
      </c>
      <c r="D3998" t="s">
        <v>1085</v>
      </c>
      <c r="E3998">
        <v>1</v>
      </c>
      <c r="F3998">
        <v>50</v>
      </c>
      <c r="H3998">
        <v>54071</v>
      </c>
      <c r="I3998">
        <v>54071</v>
      </c>
      <c r="J3998">
        <v>55059</v>
      </c>
      <c r="K3998">
        <v>55059</v>
      </c>
      <c r="L3998">
        <v>2.5377195365419198</v>
      </c>
      <c r="O3998">
        <v>59270.033128095602</v>
      </c>
      <c r="P3998">
        <v>60375.267814988103</v>
      </c>
      <c r="Q3998">
        <v>2.5888711394181101</v>
      </c>
    </row>
    <row r="3999" spans="1:17" x14ac:dyDescent="0.25">
      <c r="A3999" t="s">
        <v>1170</v>
      </c>
      <c r="B3999" t="s">
        <v>144</v>
      </c>
      <c r="C3999" t="s">
        <v>1152</v>
      </c>
      <c r="D3999" t="s">
        <v>1066</v>
      </c>
      <c r="E3999">
        <v>1</v>
      </c>
      <c r="F3999">
        <v>50</v>
      </c>
      <c r="H3999">
        <v>55718</v>
      </c>
      <c r="I3999">
        <v>55718</v>
      </c>
      <c r="J3999">
        <v>55948</v>
      </c>
      <c r="K3999">
        <v>55948</v>
      </c>
      <c r="L3999">
        <v>0.58137756371239702</v>
      </c>
      <c r="O3999">
        <v>61112.355396118</v>
      </c>
      <c r="P3999">
        <v>61369.728633412997</v>
      </c>
      <c r="Q3999">
        <v>0.59309488713674496</v>
      </c>
    </row>
    <row r="4000" spans="1:17" x14ac:dyDescent="0.25">
      <c r="A4000" t="s">
        <v>1170</v>
      </c>
      <c r="B4000" t="s">
        <v>144</v>
      </c>
      <c r="C4000" t="s">
        <v>1152</v>
      </c>
      <c r="D4000" t="s">
        <v>1067</v>
      </c>
      <c r="E4000">
        <v>1</v>
      </c>
      <c r="F4000">
        <v>50</v>
      </c>
      <c r="H4000">
        <v>56178</v>
      </c>
      <c r="I4000">
        <v>56178</v>
      </c>
      <c r="J4000">
        <v>55948</v>
      </c>
      <c r="K4000">
        <v>55948</v>
      </c>
      <c r="L4000">
        <v>0.58137756371239702</v>
      </c>
      <c r="O4000">
        <v>61627.101870708</v>
      </c>
      <c r="P4000">
        <v>61369.728633412997</v>
      </c>
      <c r="Q4000">
        <v>0.59309488713674496</v>
      </c>
    </row>
    <row r="4001" spans="1:17" x14ac:dyDescent="0.25">
      <c r="A4001" t="s">
        <v>1170</v>
      </c>
      <c r="B4001" t="s">
        <v>110</v>
      </c>
      <c r="C4001" t="s">
        <v>1152</v>
      </c>
      <c r="D4001" t="s">
        <v>1088</v>
      </c>
      <c r="E4001">
        <v>1</v>
      </c>
      <c r="F4001">
        <v>50</v>
      </c>
      <c r="H4001">
        <v>52933</v>
      </c>
      <c r="I4001">
        <v>52933</v>
      </c>
      <c r="J4001">
        <v>53799</v>
      </c>
      <c r="K4001">
        <v>53799</v>
      </c>
      <c r="L4001">
        <v>2.2764529917193599</v>
      </c>
      <c r="O4001">
        <v>57997.7198950698</v>
      </c>
      <c r="P4001">
        <v>58966.0354993414</v>
      </c>
      <c r="Q4001">
        <v>2.3223624390242401</v>
      </c>
    </row>
    <row r="4002" spans="1:17" x14ac:dyDescent="0.25">
      <c r="A4002" t="s">
        <v>1170</v>
      </c>
      <c r="B4002" t="s">
        <v>110</v>
      </c>
      <c r="C4002" t="s">
        <v>1152</v>
      </c>
      <c r="D4002" t="s">
        <v>1089</v>
      </c>
      <c r="E4002">
        <v>1</v>
      </c>
      <c r="F4002">
        <v>50</v>
      </c>
      <c r="H4002">
        <v>54665</v>
      </c>
      <c r="I4002">
        <v>54665</v>
      </c>
      <c r="J4002">
        <v>53799</v>
      </c>
      <c r="K4002">
        <v>53799</v>
      </c>
      <c r="L4002">
        <v>2.2764529917193599</v>
      </c>
      <c r="O4002">
        <v>59934.351103613</v>
      </c>
      <c r="P4002">
        <v>58966.0354993414</v>
      </c>
      <c r="Q4002">
        <v>2.3223624390242401</v>
      </c>
    </row>
    <row r="4003" spans="1:17" x14ac:dyDescent="0.25">
      <c r="A4003" t="s">
        <v>1170</v>
      </c>
      <c r="B4003" t="s">
        <v>115</v>
      </c>
      <c r="C4003" t="s">
        <v>1152</v>
      </c>
      <c r="D4003" t="s">
        <v>1090</v>
      </c>
      <c r="E4003">
        <v>1</v>
      </c>
      <c r="F4003">
        <v>50</v>
      </c>
      <c r="H4003">
        <v>52880</v>
      </c>
      <c r="I4003">
        <v>52880</v>
      </c>
      <c r="J4003">
        <v>53417</v>
      </c>
      <c r="K4003">
        <v>53416.5</v>
      </c>
      <c r="L4003">
        <v>1.4203955261261301</v>
      </c>
      <c r="O4003">
        <v>57938.477594187898</v>
      </c>
      <c r="P4003">
        <v>58538.279470006499</v>
      </c>
      <c r="Q4003">
        <v>1.44904830685047</v>
      </c>
    </row>
    <row r="4004" spans="1:17" x14ac:dyDescent="0.25">
      <c r="A4004" t="s">
        <v>1170</v>
      </c>
      <c r="B4004" t="s">
        <v>115</v>
      </c>
      <c r="C4004" t="s">
        <v>1152</v>
      </c>
      <c r="D4004" t="s">
        <v>1091</v>
      </c>
      <c r="E4004">
        <v>1</v>
      </c>
      <c r="F4004">
        <v>50</v>
      </c>
      <c r="H4004">
        <v>53953</v>
      </c>
      <c r="I4004">
        <v>53953</v>
      </c>
      <c r="J4004">
        <v>53417</v>
      </c>
      <c r="K4004">
        <v>53416.5</v>
      </c>
      <c r="L4004">
        <v>1.4203955261261301</v>
      </c>
      <c r="O4004">
        <v>59138.0813458251</v>
      </c>
      <c r="P4004">
        <v>58538.279470006499</v>
      </c>
      <c r="Q4004">
        <v>1.44904830685047</v>
      </c>
    </row>
    <row r="4005" spans="1:17" x14ac:dyDescent="0.25">
      <c r="A4005" t="s">
        <v>1170</v>
      </c>
      <c r="B4005" t="s">
        <v>120</v>
      </c>
      <c r="C4005" t="s">
        <v>1152</v>
      </c>
      <c r="D4005" t="s">
        <v>1092</v>
      </c>
      <c r="E4005">
        <v>1</v>
      </c>
      <c r="F4005">
        <v>50</v>
      </c>
      <c r="H4005">
        <v>55534</v>
      </c>
      <c r="I4005">
        <v>55534</v>
      </c>
      <c r="J4005">
        <v>55131</v>
      </c>
      <c r="K4005">
        <v>55130.5</v>
      </c>
      <c r="L4005">
        <v>1.03506257410606</v>
      </c>
      <c r="O4005">
        <v>60906.480310393599</v>
      </c>
      <c r="P4005">
        <v>60455.089623471496</v>
      </c>
      <c r="Q4005">
        <v>1.0559290133388399</v>
      </c>
    </row>
    <row r="4006" spans="1:17" x14ac:dyDescent="0.25">
      <c r="A4006" t="s">
        <v>1170</v>
      </c>
      <c r="B4006" t="s">
        <v>120</v>
      </c>
      <c r="C4006" t="s">
        <v>1152</v>
      </c>
      <c r="D4006" t="s">
        <v>1093</v>
      </c>
      <c r="E4006">
        <v>1</v>
      </c>
      <c r="F4006">
        <v>50</v>
      </c>
      <c r="H4006">
        <v>54727</v>
      </c>
      <c r="I4006">
        <v>54727</v>
      </c>
      <c r="J4006">
        <v>55131</v>
      </c>
      <c r="K4006">
        <v>55130.5</v>
      </c>
      <c r="L4006">
        <v>1.03506257410606</v>
      </c>
      <c r="O4006">
        <v>60003.698936549299</v>
      </c>
      <c r="P4006">
        <v>60455.089623471496</v>
      </c>
      <c r="Q4006">
        <v>1.0559290133388399</v>
      </c>
    </row>
    <row r="4007" spans="1:17" x14ac:dyDescent="0.25">
      <c r="A4007" t="s">
        <v>1170</v>
      </c>
      <c r="B4007" t="s">
        <v>125</v>
      </c>
      <c r="C4007" t="s">
        <v>1152</v>
      </c>
      <c r="D4007" t="s">
        <v>1094</v>
      </c>
      <c r="E4007">
        <v>1</v>
      </c>
      <c r="F4007">
        <v>50</v>
      </c>
      <c r="H4007">
        <v>57742</v>
      </c>
      <c r="I4007">
        <v>57742</v>
      </c>
      <c r="J4007">
        <v>57973</v>
      </c>
      <c r="K4007">
        <v>57973</v>
      </c>
      <c r="L4007">
        <v>0.56350944906798806</v>
      </c>
      <c r="O4007">
        <v>63377.860342330401</v>
      </c>
      <c r="P4007">
        <v>63636.534755885397</v>
      </c>
      <c r="Q4007">
        <v>0.57485981172873901</v>
      </c>
    </row>
    <row r="4008" spans="1:17" x14ac:dyDescent="0.25">
      <c r="A4008" t="s">
        <v>1170</v>
      </c>
      <c r="B4008" t="s">
        <v>125</v>
      </c>
      <c r="C4008" t="s">
        <v>1152</v>
      </c>
      <c r="D4008" t="s">
        <v>1095</v>
      </c>
      <c r="E4008">
        <v>1</v>
      </c>
      <c r="F4008">
        <v>50</v>
      </c>
      <c r="H4008">
        <v>58204</v>
      </c>
      <c r="I4008">
        <v>58204</v>
      </c>
      <c r="J4008">
        <v>57973</v>
      </c>
      <c r="K4008">
        <v>57973</v>
      </c>
      <c r="L4008">
        <v>0.56350944906798806</v>
      </c>
      <c r="O4008">
        <v>63895.209169440401</v>
      </c>
      <c r="P4008">
        <v>63636.534755885397</v>
      </c>
      <c r="Q4008">
        <v>0.57485981172873901</v>
      </c>
    </row>
    <row r="4009" spans="1:17" x14ac:dyDescent="0.25">
      <c r="A4009" t="s">
        <v>1170</v>
      </c>
      <c r="B4009" t="s">
        <v>130</v>
      </c>
      <c r="C4009" t="s">
        <v>1152</v>
      </c>
      <c r="D4009" t="s">
        <v>1096</v>
      </c>
      <c r="E4009">
        <v>1</v>
      </c>
      <c r="F4009">
        <v>50</v>
      </c>
      <c r="H4009">
        <v>59107</v>
      </c>
      <c r="I4009">
        <v>59107</v>
      </c>
      <c r="J4009">
        <v>58826</v>
      </c>
      <c r="K4009">
        <v>58825.5</v>
      </c>
      <c r="L4009">
        <v>0.676749229174467</v>
      </c>
      <c r="O4009">
        <v>64906.6257316212</v>
      </c>
      <c r="P4009">
        <v>64591.309945710003</v>
      </c>
      <c r="Q4009">
        <v>0.69037748458850901</v>
      </c>
    </row>
    <row r="4010" spans="1:17" x14ac:dyDescent="0.25">
      <c r="A4010" t="s">
        <v>1170</v>
      </c>
      <c r="B4010" t="s">
        <v>130</v>
      </c>
      <c r="C4010" t="s">
        <v>1152</v>
      </c>
      <c r="D4010" t="s">
        <v>1097</v>
      </c>
      <c r="E4010">
        <v>1</v>
      </c>
      <c r="F4010">
        <v>50</v>
      </c>
      <c r="H4010">
        <v>58544</v>
      </c>
      <c r="I4010">
        <v>58544</v>
      </c>
      <c r="J4010">
        <v>58826</v>
      </c>
      <c r="K4010">
        <v>58825.5</v>
      </c>
      <c r="L4010">
        <v>0.676749229174467</v>
      </c>
      <c r="O4010">
        <v>64275.9941597988</v>
      </c>
      <c r="P4010">
        <v>64591.309945710003</v>
      </c>
      <c r="Q4010">
        <v>0.69037748458850901</v>
      </c>
    </row>
    <row r="4011" spans="1:17" x14ac:dyDescent="0.25">
      <c r="A4011" t="s">
        <v>1170</v>
      </c>
      <c r="B4011" t="s">
        <v>135</v>
      </c>
      <c r="C4011" t="s">
        <v>1152</v>
      </c>
      <c r="D4011" t="s">
        <v>1098</v>
      </c>
      <c r="E4011">
        <v>1</v>
      </c>
      <c r="F4011">
        <v>50</v>
      </c>
      <c r="H4011">
        <v>53894</v>
      </c>
      <c r="I4011">
        <v>53894</v>
      </c>
      <c r="J4011">
        <v>53762</v>
      </c>
      <c r="K4011">
        <v>53762</v>
      </c>
      <c r="L4011">
        <v>0.34722701951796497</v>
      </c>
      <c r="O4011">
        <v>59072.107590484899</v>
      </c>
      <c r="P4011">
        <v>58924.514032130603</v>
      </c>
      <c r="Q4011">
        <v>0.35423085853493602</v>
      </c>
    </row>
    <row r="4012" spans="1:17" x14ac:dyDescent="0.25">
      <c r="A4012" t="s">
        <v>1170</v>
      </c>
      <c r="B4012" t="s">
        <v>135</v>
      </c>
      <c r="C4012" t="s">
        <v>1152</v>
      </c>
      <c r="D4012" t="s">
        <v>1099</v>
      </c>
      <c r="E4012">
        <v>1</v>
      </c>
      <c r="F4012">
        <v>50</v>
      </c>
      <c r="H4012">
        <v>53630</v>
      </c>
      <c r="I4012">
        <v>53630</v>
      </c>
      <c r="J4012">
        <v>53762</v>
      </c>
      <c r="K4012">
        <v>53762</v>
      </c>
      <c r="L4012">
        <v>0.34722701951796497</v>
      </c>
      <c r="O4012">
        <v>58776.920473776299</v>
      </c>
      <c r="P4012">
        <v>58924.514032130603</v>
      </c>
      <c r="Q4012">
        <v>0.35423085853493602</v>
      </c>
    </row>
    <row r="4013" spans="1:17" x14ac:dyDescent="0.25">
      <c r="A4013" t="s">
        <v>1170</v>
      </c>
      <c r="B4013" t="s">
        <v>140</v>
      </c>
      <c r="C4013" t="s">
        <v>1152</v>
      </c>
      <c r="D4013" t="s">
        <v>1100</v>
      </c>
      <c r="E4013">
        <v>1</v>
      </c>
      <c r="F4013">
        <v>50</v>
      </c>
      <c r="H4013">
        <v>53963</v>
      </c>
      <c r="I4013">
        <v>53963</v>
      </c>
      <c r="J4013">
        <v>54473</v>
      </c>
      <c r="K4013">
        <v>54472.5</v>
      </c>
      <c r="L4013">
        <v>1.32276251324813</v>
      </c>
      <c r="O4013">
        <v>59149.263479466899</v>
      </c>
      <c r="P4013">
        <v>59719.0998239978</v>
      </c>
      <c r="Q4013">
        <v>1.34943475227126</v>
      </c>
    </row>
    <row r="4014" spans="1:17" x14ac:dyDescent="0.25">
      <c r="A4014" t="s">
        <v>1170</v>
      </c>
      <c r="B4014" t="s">
        <v>140</v>
      </c>
      <c r="C4014" t="s">
        <v>1152</v>
      </c>
      <c r="D4014" t="s">
        <v>1101</v>
      </c>
      <c r="E4014">
        <v>1</v>
      </c>
      <c r="F4014">
        <v>50</v>
      </c>
      <c r="H4014">
        <v>54982</v>
      </c>
      <c r="I4014">
        <v>54982</v>
      </c>
      <c r="J4014">
        <v>54473</v>
      </c>
      <c r="K4014">
        <v>54472.5</v>
      </c>
      <c r="L4014">
        <v>1.32276251324813</v>
      </c>
      <c r="O4014">
        <v>60288.936168528599</v>
      </c>
      <c r="P4014">
        <v>59719.0998239978</v>
      </c>
      <c r="Q4014">
        <v>1.34943475227126</v>
      </c>
    </row>
    <row r="4015" spans="1:17" x14ac:dyDescent="0.25">
      <c r="A4015" t="s">
        <v>1170</v>
      </c>
      <c r="B4015" t="s">
        <v>145</v>
      </c>
      <c r="C4015" t="s">
        <v>1152</v>
      </c>
      <c r="D4015" t="s">
        <v>1102</v>
      </c>
      <c r="E4015">
        <v>1</v>
      </c>
      <c r="F4015">
        <v>50</v>
      </c>
      <c r="H4015">
        <v>53841</v>
      </c>
      <c r="I4015">
        <v>53841</v>
      </c>
      <c r="J4015">
        <v>53913</v>
      </c>
      <c r="K4015">
        <v>53912.5</v>
      </c>
      <c r="L4015">
        <v>0.187556261923814</v>
      </c>
      <c r="O4015">
        <v>59012.844246226203</v>
      </c>
      <c r="P4015">
        <v>59092.795169741497</v>
      </c>
      <c r="Q4015">
        <v>0.191339198010095</v>
      </c>
    </row>
    <row r="4016" spans="1:17" x14ac:dyDescent="0.25">
      <c r="A4016" t="s">
        <v>1170</v>
      </c>
      <c r="B4016" t="s">
        <v>145</v>
      </c>
      <c r="C4016" t="s">
        <v>1152</v>
      </c>
      <c r="D4016" t="s">
        <v>1103</v>
      </c>
      <c r="E4016">
        <v>1</v>
      </c>
      <c r="F4016">
        <v>50</v>
      </c>
      <c r="H4016">
        <v>53984</v>
      </c>
      <c r="I4016">
        <v>53984</v>
      </c>
      <c r="J4016">
        <v>53913</v>
      </c>
      <c r="K4016">
        <v>53912.5</v>
      </c>
      <c r="L4016">
        <v>0.187556261923814</v>
      </c>
      <c r="O4016">
        <v>59172.746093256697</v>
      </c>
      <c r="P4016">
        <v>59092.795169741497</v>
      </c>
      <c r="Q4016">
        <v>0.191339198010095</v>
      </c>
    </row>
    <row r="4017" spans="1:17" x14ac:dyDescent="0.25">
      <c r="A4017" t="s">
        <v>1170</v>
      </c>
      <c r="B4017" t="s">
        <v>139</v>
      </c>
      <c r="C4017" t="s">
        <v>1152</v>
      </c>
      <c r="D4017" t="s">
        <v>1086</v>
      </c>
      <c r="E4017">
        <v>1</v>
      </c>
      <c r="F4017">
        <v>50</v>
      </c>
      <c r="H4017">
        <v>53639</v>
      </c>
      <c r="I4017">
        <v>53639</v>
      </c>
      <c r="J4017">
        <v>53892</v>
      </c>
      <c r="K4017">
        <v>53891.5</v>
      </c>
      <c r="L4017">
        <v>0.662607135632161</v>
      </c>
      <c r="O4017">
        <v>58786.983199558301</v>
      </c>
      <c r="P4017">
        <v>59069.325181295397</v>
      </c>
      <c r="Q4017">
        <v>0.67597159536598295</v>
      </c>
    </row>
    <row r="4018" spans="1:17" x14ac:dyDescent="0.25">
      <c r="A4018" t="s">
        <v>1170</v>
      </c>
      <c r="B4018" t="s">
        <v>139</v>
      </c>
      <c r="C4018" t="s">
        <v>1152</v>
      </c>
      <c r="D4018" t="s">
        <v>1087</v>
      </c>
      <c r="E4018">
        <v>1</v>
      </c>
      <c r="F4018">
        <v>50</v>
      </c>
      <c r="H4018">
        <v>54144</v>
      </c>
      <c r="I4018">
        <v>54144</v>
      </c>
      <c r="J4018">
        <v>53892</v>
      </c>
      <c r="K4018">
        <v>53891.5</v>
      </c>
      <c r="L4018">
        <v>0.662607135632161</v>
      </c>
      <c r="O4018">
        <v>59351.6671630325</v>
      </c>
      <c r="P4018">
        <v>59069.325181295397</v>
      </c>
      <c r="Q4018">
        <v>0.67597159536598295</v>
      </c>
    </row>
    <row r="4019" spans="1:17" x14ac:dyDescent="0.25">
      <c r="A4019" t="s">
        <v>1170</v>
      </c>
      <c r="B4019" t="s">
        <v>1104</v>
      </c>
      <c r="C4019" t="s">
        <v>1152</v>
      </c>
      <c r="D4019" t="s">
        <v>1105</v>
      </c>
      <c r="E4019">
        <v>1</v>
      </c>
      <c r="G4019">
        <v>2000</v>
      </c>
      <c r="H4019">
        <v>91842</v>
      </c>
      <c r="I4019">
        <v>91842</v>
      </c>
      <c r="J4019">
        <v>93246</v>
      </c>
      <c r="K4019">
        <v>93246</v>
      </c>
      <c r="L4019">
        <v>2.1293737442590799</v>
      </c>
      <c r="M4019">
        <v>101.75235377458201</v>
      </c>
      <c r="N4019">
        <v>103.339739583423</v>
      </c>
      <c r="O4019">
        <v>2035.04707549165</v>
      </c>
      <c r="P4019">
        <v>2066.7947916684602</v>
      </c>
      <c r="Q4019">
        <v>2.1723516515820598</v>
      </c>
    </row>
    <row r="4020" spans="1:17" x14ac:dyDescent="0.25">
      <c r="A4020" t="s">
        <v>1170</v>
      </c>
      <c r="B4020" t="s">
        <v>1104</v>
      </c>
      <c r="C4020" t="s">
        <v>1152</v>
      </c>
      <c r="D4020" t="s">
        <v>1106</v>
      </c>
      <c r="E4020">
        <v>1</v>
      </c>
      <c r="G4020">
        <v>2000</v>
      </c>
      <c r="H4020">
        <v>94650</v>
      </c>
      <c r="I4020">
        <v>94650</v>
      </c>
      <c r="J4020">
        <v>93246</v>
      </c>
      <c r="K4020">
        <v>93246</v>
      </c>
      <c r="L4020">
        <v>2.1293737442590799</v>
      </c>
      <c r="M4020">
        <v>104.927125392264</v>
      </c>
      <c r="N4020">
        <v>103.339739583423</v>
      </c>
      <c r="O4020">
        <v>2098.5425078452799</v>
      </c>
      <c r="P4020">
        <v>2066.7947916684602</v>
      </c>
      <c r="Q4020">
        <v>2.1723516515820598</v>
      </c>
    </row>
    <row r="4021" spans="1:17" x14ac:dyDescent="0.25">
      <c r="A4021" t="s">
        <v>1170</v>
      </c>
      <c r="B4021" t="s">
        <v>1107</v>
      </c>
      <c r="C4021" t="s">
        <v>1152</v>
      </c>
      <c r="D4021" t="s">
        <v>1108</v>
      </c>
      <c r="E4021">
        <v>1</v>
      </c>
      <c r="G4021">
        <v>500</v>
      </c>
      <c r="H4021">
        <v>22914</v>
      </c>
      <c r="I4021">
        <v>22914</v>
      </c>
      <c r="J4021">
        <v>22938</v>
      </c>
      <c r="K4021">
        <v>22938</v>
      </c>
      <c r="L4021">
        <v>0.14796898376909101</v>
      </c>
      <c r="M4021">
        <v>98.708667257985198</v>
      </c>
      <c r="N4021">
        <v>98.814255313889205</v>
      </c>
      <c r="O4021">
        <v>493.543336289926</v>
      </c>
      <c r="P4021">
        <v>494.07127656944601</v>
      </c>
      <c r="Q4021">
        <v>0.151115909551397</v>
      </c>
    </row>
    <row r="4022" spans="1:17" x14ac:dyDescent="0.25">
      <c r="A4022" t="s">
        <v>1170</v>
      </c>
      <c r="B4022" t="s">
        <v>1107</v>
      </c>
      <c r="C4022" t="s">
        <v>1152</v>
      </c>
      <c r="D4022" t="s">
        <v>1109</v>
      </c>
      <c r="E4022">
        <v>1</v>
      </c>
      <c r="G4022">
        <v>500</v>
      </c>
      <c r="H4022">
        <v>22962</v>
      </c>
      <c r="I4022">
        <v>22962</v>
      </c>
      <c r="J4022">
        <v>22938</v>
      </c>
      <c r="K4022">
        <v>22938</v>
      </c>
      <c r="L4022">
        <v>0.14796898376909101</v>
      </c>
      <c r="M4022">
        <v>98.919843369793199</v>
      </c>
      <c r="N4022">
        <v>98.814255313889205</v>
      </c>
      <c r="O4022">
        <v>494.59921684896602</v>
      </c>
      <c r="P4022">
        <v>494.07127656944601</v>
      </c>
      <c r="Q4022">
        <v>0.151115909551397</v>
      </c>
    </row>
    <row r="4023" spans="1:17" x14ac:dyDescent="0.25">
      <c r="A4023" t="s">
        <v>1170</v>
      </c>
      <c r="B4023" t="s">
        <v>1110</v>
      </c>
      <c r="C4023" t="s">
        <v>1152</v>
      </c>
      <c r="D4023" t="s">
        <v>1111</v>
      </c>
      <c r="E4023">
        <v>1</v>
      </c>
      <c r="G4023">
        <v>125</v>
      </c>
      <c r="H4023">
        <v>6078</v>
      </c>
      <c r="I4023">
        <v>6078</v>
      </c>
      <c r="J4023">
        <v>5987</v>
      </c>
      <c r="K4023">
        <v>5986.5</v>
      </c>
      <c r="L4023">
        <v>2.1615391456967799</v>
      </c>
      <c r="M4023">
        <v>101.454418125507</v>
      </c>
      <c r="N4023">
        <v>99.884420911812299</v>
      </c>
      <c r="O4023">
        <v>126.818022656884</v>
      </c>
      <c r="P4023">
        <v>124.855526139765</v>
      </c>
      <c r="Q4023">
        <v>2.22288053755276</v>
      </c>
    </row>
    <row r="4024" spans="1:17" x14ac:dyDescent="0.25">
      <c r="A4024" t="s">
        <v>1170</v>
      </c>
      <c r="B4024" t="s">
        <v>1110</v>
      </c>
      <c r="C4024" t="s">
        <v>1152</v>
      </c>
      <c r="D4024" t="s">
        <v>1112</v>
      </c>
      <c r="E4024">
        <v>1</v>
      </c>
      <c r="G4024">
        <v>125</v>
      </c>
      <c r="H4024">
        <v>5895</v>
      </c>
      <c r="I4024">
        <v>5895</v>
      </c>
      <c r="J4024">
        <v>5987</v>
      </c>
      <c r="K4024">
        <v>5986.5</v>
      </c>
      <c r="L4024">
        <v>2.1615391456967799</v>
      </c>
      <c r="M4024">
        <v>98.314423698116897</v>
      </c>
      <c r="N4024">
        <v>99.884420911812299</v>
      </c>
      <c r="O4024">
        <v>122.893029622646</v>
      </c>
      <c r="P4024">
        <v>124.855526139765</v>
      </c>
      <c r="Q4024">
        <v>2.22288053755276</v>
      </c>
    </row>
    <row r="4025" spans="1:17" x14ac:dyDescent="0.25">
      <c r="A4025" t="s">
        <v>1170</v>
      </c>
      <c r="B4025" t="s">
        <v>1113</v>
      </c>
      <c r="C4025" t="s">
        <v>1152</v>
      </c>
      <c r="D4025" t="s">
        <v>1114</v>
      </c>
      <c r="E4025">
        <v>1</v>
      </c>
      <c r="G4025">
        <v>31.25</v>
      </c>
      <c r="H4025">
        <v>1508</v>
      </c>
      <c r="I4025">
        <v>1508</v>
      </c>
      <c r="J4025">
        <v>1495</v>
      </c>
      <c r="K4025">
        <v>1495</v>
      </c>
      <c r="L4025">
        <v>1.22975092380269</v>
      </c>
      <c r="M4025">
        <v>95.235161471598403</v>
      </c>
      <c r="N4025">
        <v>94.366015004550405</v>
      </c>
      <c r="O4025">
        <v>29.760987959874502</v>
      </c>
      <c r="P4025">
        <v>29.489379688922</v>
      </c>
      <c r="Q4025">
        <v>1.30254384624451</v>
      </c>
    </row>
    <row r="4026" spans="1:17" x14ac:dyDescent="0.25">
      <c r="A4026" t="s">
        <v>1170</v>
      </c>
      <c r="B4026" t="s">
        <v>1113</v>
      </c>
      <c r="C4026" t="s">
        <v>1152</v>
      </c>
      <c r="D4026" t="s">
        <v>1115</v>
      </c>
      <c r="E4026">
        <v>1</v>
      </c>
      <c r="G4026">
        <v>31.25</v>
      </c>
      <c r="H4026">
        <v>1482</v>
      </c>
      <c r="I4026">
        <v>1482</v>
      </c>
      <c r="J4026">
        <v>1495</v>
      </c>
      <c r="K4026">
        <v>1495</v>
      </c>
      <c r="L4026">
        <v>1.22975092380269</v>
      </c>
      <c r="M4026">
        <v>93.496868537502394</v>
      </c>
      <c r="N4026">
        <v>94.366015004550405</v>
      </c>
      <c r="O4026">
        <v>29.217771417969502</v>
      </c>
      <c r="P4026">
        <v>29.489379688922</v>
      </c>
      <c r="Q4026">
        <v>1.30254384624451</v>
      </c>
    </row>
    <row r="4027" spans="1:17" x14ac:dyDescent="0.25">
      <c r="A4027" t="s">
        <v>1170</v>
      </c>
      <c r="B4027" t="s">
        <v>1116</v>
      </c>
      <c r="C4027" t="s">
        <v>1152</v>
      </c>
      <c r="D4027" t="s">
        <v>1117</v>
      </c>
      <c r="E4027">
        <v>1</v>
      </c>
      <c r="G4027">
        <v>7.8125</v>
      </c>
      <c r="H4027">
        <v>451</v>
      </c>
      <c r="I4027">
        <v>451</v>
      </c>
      <c r="J4027">
        <v>460</v>
      </c>
      <c r="K4027">
        <v>459.5</v>
      </c>
      <c r="L4027">
        <v>2.6160642611906999</v>
      </c>
      <c r="M4027">
        <v>100.885105703817</v>
      </c>
      <c r="N4027">
        <v>103.105438326076</v>
      </c>
      <c r="O4027">
        <v>7.8816488831107501</v>
      </c>
      <c r="P4027">
        <v>8.0551123692247604</v>
      </c>
      <c r="Q4027">
        <v>3.0454499378084101</v>
      </c>
    </row>
    <row r="4028" spans="1:17" x14ac:dyDescent="0.25">
      <c r="A4028" t="s">
        <v>1170</v>
      </c>
      <c r="B4028" t="s">
        <v>1116</v>
      </c>
      <c r="C4028" t="s">
        <v>1152</v>
      </c>
      <c r="D4028" t="s">
        <v>1118</v>
      </c>
      <c r="E4028">
        <v>1</v>
      </c>
      <c r="G4028">
        <v>7.8125</v>
      </c>
      <c r="H4028">
        <v>468</v>
      </c>
      <c r="I4028">
        <v>468</v>
      </c>
      <c r="J4028">
        <v>460</v>
      </c>
      <c r="K4028">
        <v>459.5</v>
      </c>
      <c r="L4028">
        <v>2.6160642611906999</v>
      </c>
      <c r="M4028">
        <v>105.325770948336</v>
      </c>
      <c r="N4028">
        <v>103.105438326076</v>
      </c>
      <c r="O4028">
        <v>8.2285758553387698</v>
      </c>
      <c r="P4028">
        <v>8.0551123692247604</v>
      </c>
      <c r="Q4028">
        <v>3.0454499378084101</v>
      </c>
    </row>
    <row r="4029" spans="1:17" x14ac:dyDescent="0.25">
      <c r="A4029" t="s">
        <v>1170</v>
      </c>
      <c r="B4029" t="s">
        <v>1119</v>
      </c>
      <c r="C4029" t="s">
        <v>1152</v>
      </c>
      <c r="D4029" t="s">
        <v>1120</v>
      </c>
      <c r="E4029">
        <v>1</v>
      </c>
      <c r="G4029">
        <v>1.953125</v>
      </c>
      <c r="H4029">
        <v>163</v>
      </c>
      <c r="I4029">
        <v>163</v>
      </c>
      <c r="J4029">
        <v>160</v>
      </c>
      <c r="K4029">
        <v>159.5</v>
      </c>
      <c r="L4029">
        <v>3.1032899487810801</v>
      </c>
      <c r="M4029">
        <v>105.58957780298699</v>
      </c>
      <c r="N4029">
        <v>102.023878365142</v>
      </c>
      <c r="O4029">
        <v>2.0622964414645999</v>
      </c>
      <c r="P4029">
        <v>1.99265387431918</v>
      </c>
      <c r="Q4029">
        <v>4.9426277310297104</v>
      </c>
    </row>
    <row r="4030" spans="1:17" x14ac:dyDescent="0.25">
      <c r="A4030" t="s">
        <v>1170</v>
      </c>
      <c r="B4030" t="s">
        <v>1119</v>
      </c>
      <c r="C4030" t="s">
        <v>1152</v>
      </c>
      <c r="D4030" t="s">
        <v>1121</v>
      </c>
      <c r="E4030">
        <v>1</v>
      </c>
      <c r="G4030">
        <v>1.953125</v>
      </c>
      <c r="H4030">
        <v>156</v>
      </c>
      <c r="I4030">
        <v>156</v>
      </c>
      <c r="J4030">
        <v>160</v>
      </c>
      <c r="K4030">
        <v>159.5</v>
      </c>
      <c r="L4030">
        <v>3.1032899487810801</v>
      </c>
      <c r="M4030">
        <v>98.458178927296302</v>
      </c>
      <c r="N4030">
        <v>102.023878365142</v>
      </c>
      <c r="O4030">
        <v>1.92301130717375</v>
      </c>
      <c r="P4030">
        <v>1.99265387431918</v>
      </c>
      <c r="Q4030">
        <v>4.9426277310297104</v>
      </c>
    </row>
    <row r="4031" spans="1:17" x14ac:dyDescent="0.25">
      <c r="A4031" t="s">
        <v>1170</v>
      </c>
      <c r="B4031" t="s">
        <v>1122</v>
      </c>
      <c r="C4031" t="s">
        <v>1152</v>
      </c>
      <c r="D4031" t="s">
        <v>1123</v>
      </c>
      <c r="E4031">
        <v>1</v>
      </c>
      <c r="G4031">
        <v>0.48828125</v>
      </c>
      <c r="H4031">
        <v>84</v>
      </c>
      <c r="I4031">
        <v>84</v>
      </c>
      <c r="J4031">
        <v>86</v>
      </c>
      <c r="K4031">
        <v>86</v>
      </c>
      <c r="L4031">
        <v>3.2888687497048701</v>
      </c>
      <c r="M4031">
        <v>103.388065373815</v>
      </c>
      <c r="N4031">
        <v>111.348791286443</v>
      </c>
      <c r="O4031">
        <v>0.50482453795808402</v>
      </c>
      <c r="P4031">
        <v>0.54369526995333906</v>
      </c>
      <c r="Q4031">
        <v>10.1107218335331</v>
      </c>
    </row>
    <row r="4032" spans="1:17" x14ac:dyDescent="0.25">
      <c r="A4032" t="s">
        <v>1170</v>
      </c>
      <c r="B4032" t="s">
        <v>1122</v>
      </c>
      <c r="C4032" t="s">
        <v>1152</v>
      </c>
      <c r="D4032" t="s">
        <v>1124</v>
      </c>
      <c r="E4032">
        <v>1</v>
      </c>
      <c r="G4032">
        <v>0.48828125</v>
      </c>
      <c r="H4032">
        <v>88</v>
      </c>
      <c r="I4032">
        <v>88</v>
      </c>
      <c r="J4032">
        <v>86</v>
      </c>
      <c r="K4032">
        <v>86</v>
      </c>
      <c r="L4032">
        <v>3.2888687497048701</v>
      </c>
      <c r="M4032">
        <v>119.309517199072</v>
      </c>
      <c r="N4032">
        <v>111.348791286443</v>
      </c>
      <c r="O4032">
        <v>0.58256600194859398</v>
      </c>
      <c r="P4032">
        <v>0.54369526995333906</v>
      </c>
      <c r="Q4032">
        <v>10.1107218335331</v>
      </c>
    </row>
    <row r="4033" spans="1:17" x14ac:dyDescent="0.25">
      <c r="A4033" t="s">
        <v>1170</v>
      </c>
      <c r="B4033" t="s">
        <v>1125</v>
      </c>
      <c r="C4033" t="s">
        <v>1152</v>
      </c>
      <c r="D4033" t="s">
        <v>1126</v>
      </c>
      <c r="E4033">
        <v>1</v>
      </c>
      <c r="G4033">
        <v>0</v>
      </c>
      <c r="H4033">
        <v>60</v>
      </c>
      <c r="I4033">
        <v>60</v>
      </c>
      <c r="J4033">
        <v>56</v>
      </c>
      <c r="K4033">
        <v>56</v>
      </c>
      <c r="L4033">
        <v>10.1015254455221</v>
      </c>
      <c r="N4033" t="s">
        <v>1026</v>
      </c>
      <c r="O4033">
        <v>4.5401626373131998E-2</v>
      </c>
      <c r="P4033" t="s">
        <v>1026</v>
      </c>
      <c r="Q4033" t="s">
        <v>1026</v>
      </c>
    </row>
    <row r="4034" spans="1:17" x14ac:dyDescent="0.25">
      <c r="A4034" t="s">
        <v>1170</v>
      </c>
      <c r="B4034" t="s">
        <v>1125</v>
      </c>
      <c r="C4034" t="s">
        <v>1152</v>
      </c>
      <c r="D4034" t="s">
        <v>1127</v>
      </c>
      <c r="E4034">
        <v>1</v>
      </c>
      <c r="G4034">
        <v>0</v>
      </c>
      <c r="H4034">
        <v>52</v>
      </c>
      <c r="I4034">
        <v>52</v>
      </c>
      <c r="J4034">
        <v>56</v>
      </c>
      <c r="K4034">
        <v>56</v>
      </c>
      <c r="L4034">
        <v>10.1015254455221</v>
      </c>
      <c r="N4034" t="s">
        <v>1026</v>
      </c>
      <c r="O4034" t="s">
        <v>1026</v>
      </c>
      <c r="P4034" t="s">
        <v>1026</v>
      </c>
      <c r="Q4034" t="s">
        <v>1026</v>
      </c>
    </row>
    <row r="4035" spans="1:17" x14ac:dyDescent="0.25">
      <c r="A4035" t="s">
        <v>1171</v>
      </c>
      <c r="B4035" t="s">
        <v>111</v>
      </c>
      <c r="C4035" t="s">
        <v>1152</v>
      </c>
      <c r="D4035" t="s">
        <v>1023</v>
      </c>
      <c r="E4035">
        <v>1</v>
      </c>
      <c r="F4035">
        <v>50</v>
      </c>
      <c r="H4035">
        <v>41121</v>
      </c>
      <c r="I4035">
        <v>41121</v>
      </c>
      <c r="J4035">
        <v>40952</v>
      </c>
      <c r="K4035">
        <v>40952</v>
      </c>
      <c r="L4035">
        <v>0.58361518861362804</v>
      </c>
      <c r="O4035">
        <v>49208.564299079801</v>
      </c>
      <c r="P4035">
        <v>49002.5277582864</v>
      </c>
      <c r="Q4035">
        <v>0.59462171374463002</v>
      </c>
    </row>
    <row r="4036" spans="1:17" x14ac:dyDescent="0.25">
      <c r="A4036" t="s">
        <v>1171</v>
      </c>
      <c r="B4036" t="s">
        <v>111</v>
      </c>
      <c r="C4036" t="s">
        <v>1152</v>
      </c>
      <c r="D4036" t="s">
        <v>1024</v>
      </c>
      <c r="E4036">
        <v>1</v>
      </c>
      <c r="F4036">
        <v>50</v>
      </c>
      <c r="H4036">
        <v>40783</v>
      </c>
      <c r="I4036">
        <v>40783</v>
      </c>
      <c r="J4036">
        <v>40952</v>
      </c>
      <c r="K4036">
        <v>40952</v>
      </c>
      <c r="L4036">
        <v>0.58361518861362804</v>
      </c>
      <c r="O4036">
        <v>48796.491217492898</v>
      </c>
      <c r="P4036">
        <v>49002.5277582864</v>
      </c>
      <c r="Q4036">
        <v>0.59462171374463002</v>
      </c>
    </row>
    <row r="4037" spans="1:17" x14ac:dyDescent="0.25">
      <c r="A4037" t="s">
        <v>1171</v>
      </c>
      <c r="B4037" t="s">
        <v>116</v>
      </c>
      <c r="C4037" t="s">
        <v>1152</v>
      </c>
      <c r="D4037" t="s">
        <v>1025</v>
      </c>
      <c r="E4037">
        <v>1</v>
      </c>
      <c r="F4037">
        <v>50</v>
      </c>
      <c r="H4037">
        <v>41616</v>
      </c>
      <c r="I4037">
        <v>41616</v>
      </c>
      <c r="J4037">
        <v>42602</v>
      </c>
      <c r="K4037">
        <v>42601.5</v>
      </c>
      <c r="L4037">
        <v>3.2714985756808601</v>
      </c>
      <c r="O4037">
        <v>49812.153028585897</v>
      </c>
      <c r="P4037">
        <v>51014.471818367601</v>
      </c>
      <c r="Q4037">
        <v>3.33304546376411</v>
      </c>
    </row>
    <row r="4038" spans="1:17" x14ac:dyDescent="0.25">
      <c r="A4038" t="s">
        <v>1171</v>
      </c>
      <c r="B4038" t="s">
        <v>116</v>
      </c>
      <c r="C4038" t="s">
        <v>1152</v>
      </c>
      <c r="D4038" t="s">
        <v>1027</v>
      </c>
      <c r="E4038">
        <v>1</v>
      </c>
      <c r="F4038">
        <v>50</v>
      </c>
      <c r="H4038">
        <v>43587</v>
      </c>
      <c r="I4038">
        <v>43587</v>
      </c>
      <c r="J4038">
        <v>42602</v>
      </c>
      <c r="K4038">
        <v>42601.5</v>
      </c>
      <c r="L4038">
        <v>3.2714985756808601</v>
      </c>
      <c r="O4038">
        <v>52216.790608149298</v>
      </c>
      <c r="P4038">
        <v>51014.471818367601</v>
      </c>
      <c r="Q4038">
        <v>3.33304546376411</v>
      </c>
    </row>
    <row r="4039" spans="1:17" x14ac:dyDescent="0.25">
      <c r="A4039" t="s">
        <v>1171</v>
      </c>
      <c r="B4039" t="s">
        <v>121</v>
      </c>
      <c r="C4039" t="s">
        <v>1152</v>
      </c>
      <c r="D4039" t="s">
        <v>1028</v>
      </c>
      <c r="E4039">
        <v>1</v>
      </c>
      <c r="F4039">
        <v>50</v>
      </c>
      <c r="H4039">
        <v>44291</v>
      </c>
      <c r="I4039">
        <v>44291</v>
      </c>
      <c r="J4039">
        <v>44456</v>
      </c>
      <c r="K4039">
        <v>44456</v>
      </c>
      <c r="L4039">
        <v>0.52489031354948801</v>
      </c>
      <c r="O4039">
        <v>53076.152595183397</v>
      </c>
      <c r="P4039">
        <v>53277.607724535497</v>
      </c>
      <c r="Q4039">
        <v>0.53474731375399598</v>
      </c>
    </row>
    <row r="4040" spans="1:17" x14ac:dyDescent="0.25">
      <c r="A4040" t="s">
        <v>1171</v>
      </c>
      <c r="B4040" t="s">
        <v>121</v>
      </c>
      <c r="C4040" t="s">
        <v>1152</v>
      </c>
      <c r="D4040" t="s">
        <v>1029</v>
      </c>
      <c r="E4040">
        <v>1</v>
      </c>
      <c r="F4040">
        <v>50</v>
      </c>
      <c r="H4040">
        <v>44621</v>
      </c>
      <c r="I4040">
        <v>44621</v>
      </c>
      <c r="J4040">
        <v>44456</v>
      </c>
      <c r="K4040">
        <v>44456</v>
      </c>
      <c r="L4040">
        <v>0.52489031354948801</v>
      </c>
      <c r="O4040">
        <v>53479.062853887597</v>
      </c>
      <c r="P4040">
        <v>53277.607724535497</v>
      </c>
      <c r="Q4040">
        <v>0.53474731375399598</v>
      </c>
    </row>
    <row r="4041" spans="1:17" x14ac:dyDescent="0.25">
      <c r="A4041" t="s">
        <v>1171</v>
      </c>
      <c r="B4041" t="s">
        <v>126</v>
      </c>
      <c r="C4041" t="s">
        <v>1152</v>
      </c>
      <c r="D4041" t="s">
        <v>1030</v>
      </c>
      <c r="E4041">
        <v>1</v>
      </c>
      <c r="F4041">
        <v>50</v>
      </c>
      <c r="H4041">
        <v>45857</v>
      </c>
      <c r="I4041">
        <v>45857</v>
      </c>
      <c r="J4041">
        <v>45087</v>
      </c>
      <c r="K4041">
        <v>45086.5</v>
      </c>
      <c r="L4041">
        <v>2.4168022574572601</v>
      </c>
      <c r="O4041">
        <v>54988.615636664101</v>
      </c>
      <c r="P4041">
        <v>54047.644930853901</v>
      </c>
      <c r="Q4041">
        <v>2.4621489718100098</v>
      </c>
    </row>
    <row r="4042" spans="1:17" x14ac:dyDescent="0.25">
      <c r="A4042" t="s">
        <v>1171</v>
      </c>
      <c r="B4042" t="s">
        <v>126</v>
      </c>
      <c r="C4042" t="s">
        <v>1152</v>
      </c>
      <c r="D4042" t="s">
        <v>1031</v>
      </c>
      <c r="E4042">
        <v>1</v>
      </c>
      <c r="F4042">
        <v>50</v>
      </c>
      <c r="H4042">
        <v>44316</v>
      </c>
      <c r="I4042">
        <v>44316</v>
      </c>
      <c r="J4042">
        <v>45087</v>
      </c>
      <c r="K4042">
        <v>45086.5</v>
      </c>
      <c r="L4042">
        <v>2.4168022574572601</v>
      </c>
      <c r="O4042">
        <v>53106.674225043702</v>
      </c>
      <c r="P4042">
        <v>54047.644930853901</v>
      </c>
      <c r="Q4042">
        <v>2.4621489718100098</v>
      </c>
    </row>
    <row r="4043" spans="1:17" x14ac:dyDescent="0.25">
      <c r="A4043" t="s">
        <v>1171</v>
      </c>
      <c r="B4043" t="s">
        <v>131</v>
      </c>
      <c r="C4043" t="s">
        <v>1152</v>
      </c>
      <c r="D4043" t="s">
        <v>1032</v>
      </c>
      <c r="E4043">
        <v>1</v>
      </c>
      <c r="F4043">
        <v>50</v>
      </c>
      <c r="H4043">
        <v>47559</v>
      </c>
      <c r="I4043">
        <v>47559</v>
      </c>
      <c r="J4043">
        <v>47456</v>
      </c>
      <c r="K4043">
        <v>47456</v>
      </c>
      <c r="L4043">
        <v>0.30694537450359999</v>
      </c>
      <c r="O4043">
        <v>57068.492954224203</v>
      </c>
      <c r="P4043">
        <v>56942.588977876003</v>
      </c>
      <c r="Q4043">
        <v>0.31269233469097701</v>
      </c>
    </row>
    <row r="4044" spans="1:17" x14ac:dyDescent="0.25">
      <c r="A4044" t="s">
        <v>1171</v>
      </c>
      <c r="B4044" t="s">
        <v>131</v>
      </c>
      <c r="C4044" t="s">
        <v>1152</v>
      </c>
      <c r="D4044" t="s">
        <v>1033</v>
      </c>
      <c r="E4044">
        <v>1</v>
      </c>
      <c r="F4044">
        <v>50</v>
      </c>
      <c r="H4044">
        <v>47353</v>
      </c>
      <c r="I4044">
        <v>47353</v>
      </c>
      <c r="J4044">
        <v>47456</v>
      </c>
      <c r="K4044">
        <v>47456</v>
      </c>
      <c r="L4044">
        <v>0.30694537450359999</v>
      </c>
      <c r="O4044">
        <v>56816.685001527701</v>
      </c>
      <c r="P4044">
        <v>56942.588977876003</v>
      </c>
      <c r="Q4044">
        <v>0.31269233469097701</v>
      </c>
    </row>
    <row r="4045" spans="1:17" x14ac:dyDescent="0.25">
      <c r="A4045" t="s">
        <v>1171</v>
      </c>
      <c r="B4045" t="s">
        <v>136</v>
      </c>
      <c r="C4045" t="s">
        <v>1152</v>
      </c>
      <c r="D4045" t="s">
        <v>1034</v>
      </c>
      <c r="E4045">
        <v>1</v>
      </c>
      <c r="F4045">
        <v>50</v>
      </c>
      <c r="H4045">
        <v>47603</v>
      </c>
      <c r="I4045">
        <v>47603</v>
      </c>
      <c r="J4045">
        <v>47979</v>
      </c>
      <c r="K4045">
        <v>47979</v>
      </c>
      <c r="L4045">
        <v>1.10828549876463</v>
      </c>
      <c r="O4045">
        <v>57122.279714356999</v>
      </c>
      <c r="P4045">
        <v>57581.980607458703</v>
      </c>
      <c r="Q4045">
        <v>1.1290254881841599</v>
      </c>
    </row>
    <row r="4046" spans="1:17" x14ac:dyDescent="0.25">
      <c r="A4046" t="s">
        <v>1171</v>
      </c>
      <c r="B4046" t="s">
        <v>136</v>
      </c>
      <c r="C4046" t="s">
        <v>1152</v>
      </c>
      <c r="D4046" t="s">
        <v>1035</v>
      </c>
      <c r="E4046">
        <v>1</v>
      </c>
      <c r="F4046">
        <v>50</v>
      </c>
      <c r="H4046">
        <v>48355</v>
      </c>
      <c r="I4046">
        <v>48355</v>
      </c>
      <c r="J4046">
        <v>47979</v>
      </c>
      <c r="K4046">
        <v>47979</v>
      </c>
      <c r="L4046">
        <v>1.10828549876463</v>
      </c>
      <c r="O4046">
        <v>58041.6815005604</v>
      </c>
      <c r="P4046">
        <v>57581.980607458703</v>
      </c>
      <c r="Q4046">
        <v>1.1290254881841599</v>
      </c>
    </row>
    <row r="4047" spans="1:17" x14ac:dyDescent="0.25">
      <c r="A4047" t="s">
        <v>1171</v>
      </c>
      <c r="B4047" t="s">
        <v>141</v>
      </c>
      <c r="C4047" t="s">
        <v>1152</v>
      </c>
      <c r="D4047" t="s">
        <v>1036</v>
      </c>
      <c r="E4047">
        <v>1</v>
      </c>
      <c r="F4047">
        <v>50</v>
      </c>
      <c r="H4047">
        <v>40096</v>
      </c>
      <c r="I4047">
        <v>40096</v>
      </c>
      <c r="J4047">
        <v>40996</v>
      </c>
      <c r="K4047">
        <v>40996</v>
      </c>
      <c r="L4047">
        <v>3.1046741295145499</v>
      </c>
      <c r="O4047">
        <v>47959.122608304402</v>
      </c>
      <c r="P4047">
        <v>49056.378199915504</v>
      </c>
      <c r="Q4047">
        <v>3.16320485936081</v>
      </c>
    </row>
    <row r="4048" spans="1:17" x14ac:dyDescent="0.25">
      <c r="A4048" t="s">
        <v>1171</v>
      </c>
      <c r="B4048" t="s">
        <v>141</v>
      </c>
      <c r="C4048" t="s">
        <v>1152</v>
      </c>
      <c r="D4048" t="s">
        <v>1037</v>
      </c>
      <c r="E4048">
        <v>1</v>
      </c>
      <c r="F4048">
        <v>50</v>
      </c>
      <c r="H4048">
        <v>41896</v>
      </c>
      <c r="I4048">
        <v>41896</v>
      </c>
      <c r="J4048">
        <v>40996</v>
      </c>
      <c r="K4048">
        <v>40996</v>
      </c>
      <c r="L4048">
        <v>3.1046741295145499</v>
      </c>
      <c r="O4048">
        <v>50153.633791526598</v>
      </c>
      <c r="P4048">
        <v>49056.378199915504</v>
      </c>
      <c r="Q4048">
        <v>3.16320485936081</v>
      </c>
    </row>
    <row r="4049" spans="1:17" x14ac:dyDescent="0.25">
      <c r="A4049" t="s">
        <v>1171</v>
      </c>
      <c r="B4049" t="s">
        <v>107</v>
      </c>
      <c r="C4049" t="s">
        <v>1152</v>
      </c>
      <c r="D4049" t="s">
        <v>1038</v>
      </c>
      <c r="E4049">
        <v>1</v>
      </c>
      <c r="F4049">
        <v>50</v>
      </c>
      <c r="H4049">
        <v>43953</v>
      </c>
      <c r="I4049">
        <v>43953</v>
      </c>
      <c r="J4049">
        <v>45527</v>
      </c>
      <c r="K4049">
        <v>45527</v>
      </c>
      <c r="L4049">
        <v>4.8893451076838996</v>
      </c>
      <c r="O4049">
        <v>52663.530467610202</v>
      </c>
      <c r="P4049">
        <v>54586.102633233102</v>
      </c>
      <c r="Q4049">
        <v>4.9809887500735099</v>
      </c>
    </row>
    <row r="4050" spans="1:17" x14ac:dyDescent="0.25">
      <c r="A4050" t="s">
        <v>1171</v>
      </c>
      <c r="B4050" t="s">
        <v>107</v>
      </c>
      <c r="C4050" t="s">
        <v>1152</v>
      </c>
      <c r="D4050" t="s">
        <v>1039</v>
      </c>
      <c r="E4050">
        <v>1</v>
      </c>
      <c r="F4050">
        <v>50</v>
      </c>
      <c r="H4050">
        <v>47101</v>
      </c>
      <c r="I4050">
        <v>47101</v>
      </c>
      <c r="J4050">
        <v>45527</v>
      </c>
      <c r="K4050">
        <v>45527</v>
      </c>
      <c r="L4050">
        <v>4.8893451076838996</v>
      </c>
      <c r="O4050">
        <v>56508.674798856002</v>
      </c>
      <c r="P4050">
        <v>54586.102633233102</v>
      </c>
      <c r="Q4050">
        <v>4.9809887500735099</v>
      </c>
    </row>
    <row r="4051" spans="1:17" x14ac:dyDescent="0.25">
      <c r="A4051" t="s">
        <v>1171</v>
      </c>
      <c r="B4051" t="s">
        <v>112</v>
      </c>
      <c r="C4051" t="s">
        <v>1152</v>
      </c>
      <c r="D4051" t="s">
        <v>1040</v>
      </c>
      <c r="E4051">
        <v>1</v>
      </c>
      <c r="F4051">
        <v>50</v>
      </c>
      <c r="H4051">
        <v>41973</v>
      </c>
      <c r="I4051">
        <v>41973</v>
      </c>
      <c r="J4051">
        <v>42324</v>
      </c>
      <c r="K4051">
        <v>42323.5</v>
      </c>
      <c r="L4051">
        <v>1.1711740607742001</v>
      </c>
      <c r="O4051">
        <v>50247.5481545281</v>
      </c>
      <c r="P4051">
        <v>50675.111852829701</v>
      </c>
      <c r="Q4051">
        <v>1.1932216009162</v>
      </c>
    </row>
    <row r="4052" spans="1:17" x14ac:dyDescent="0.25">
      <c r="A4052" t="s">
        <v>1171</v>
      </c>
      <c r="B4052" t="s">
        <v>112</v>
      </c>
      <c r="C4052" t="s">
        <v>1152</v>
      </c>
      <c r="D4052" t="s">
        <v>1041</v>
      </c>
      <c r="E4052">
        <v>1</v>
      </c>
      <c r="F4052">
        <v>50</v>
      </c>
      <c r="H4052">
        <v>42674</v>
      </c>
      <c r="I4052">
        <v>42674</v>
      </c>
      <c r="J4052">
        <v>42324</v>
      </c>
      <c r="K4052">
        <v>42323.5</v>
      </c>
      <c r="L4052">
        <v>1.1711740607742001</v>
      </c>
      <c r="O4052">
        <v>51102.6755511312</v>
      </c>
      <c r="P4052">
        <v>50675.111852829701</v>
      </c>
      <c r="Q4052">
        <v>1.1932216009162</v>
      </c>
    </row>
    <row r="4053" spans="1:17" x14ac:dyDescent="0.25">
      <c r="A4053" t="s">
        <v>1171</v>
      </c>
      <c r="B4053" t="s">
        <v>106</v>
      </c>
      <c r="C4053" t="s">
        <v>1152</v>
      </c>
      <c r="D4053" t="s">
        <v>1042</v>
      </c>
      <c r="E4053">
        <v>1</v>
      </c>
      <c r="F4053">
        <v>50</v>
      </c>
      <c r="H4053">
        <v>39909</v>
      </c>
      <c r="I4053">
        <v>39909</v>
      </c>
      <c r="J4053">
        <v>41250</v>
      </c>
      <c r="K4053">
        <v>41250</v>
      </c>
      <c r="L4053">
        <v>4.59747972640562</v>
      </c>
      <c r="O4053">
        <v>47731.236680622103</v>
      </c>
      <c r="P4053">
        <v>49366.325011518296</v>
      </c>
      <c r="Q4053">
        <v>4.6840920256708802</v>
      </c>
    </row>
    <row r="4054" spans="1:17" x14ac:dyDescent="0.25">
      <c r="A4054" t="s">
        <v>1171</v>
      </c>
      <c r="B4054" t="s">
        <v>106</v>
      </c>
      <c r="C4054" t="s">
        <v>1152</v>
      </c>
      <c r="D4054" t="s">
        <v>1043</v>
      </c>
      <c r="E4054">
        <v>1</v>
      </c>
      <c r="F4054">
        <v>50</v>
      </c>
      <c r="H4054">
        <v>42591</v>
      </c>
      <c r="I4054">
        <v>42591</v>
      </c>
      <c r="J4054">
        <v>41250</v>
      </c>
      <c r="K4054">
        <v>41250</v>
      </c>
      <c r="L4054">
        <v>4.59747972640562</v>
      </c>
      <c r="O4054">
        <v>51001.413342414402</v>
      </c>
      <c r="P4054">
        <v>49366.325011518296</v>
      </c>
      <c r="Q4054">
        <v>4.6840920256708802</v>
      </c>
    </row>
    <row r="4055" spans="1:17" x14ac:dyDescent="0.25">
      <c r="A4055" t="s">
        <v>1171</v>
      </c>
      <c r="B4055" t="s">
        <v>122</v>
      </c>
      <c r="C4055" t="s">
        <v>1152</v>
      </c>
      <c r="D4055" t="s">
        <v>1044</v>
      </c>
      <c r="E4055">
        <v>1</v>
      </c>
      <c r="F4055">
        <v>50</v>
      </c>
      <c r="H4055">
        <v>44885</v>
      </c>
      <c r="I4055">
        <v>44885</v>
      </c>
      <c r="J4055">
        <v>44775</v>
      </c>
      <c r="K4055">
        <v>44775</v>
      </c>
      <c r="L4055">
        <v>0.34743381766843201</v>
      </c>
      <c r="O4055">
        <v>53801.429458509803</v>
      </c>
      <c r="P4055">
        <v>53667.108857942803</v>
      </c>
      <c r="Q4055">
        <v>0.353956117760648</v>
      </c>
    </row>
    <row r="4056" spans="1:17" x14ac:dyDescent="0.25">
      <c r="A4056" t="s">
        <v>1171</v>
      </c>
      <c r="B4056" t="s">
        <v>122</v>
      </c>
      <c r="C4056" t="s">
        <v>1152</v>
      </c>
      <c r="D4056" t="s">
        <v>1045</v>
      </c>
      <c r="E4056">
        <v>1</v>
      </c>
      <c r="F4056">
        <v>50</v>
      </c>
      <c r="H4056">
        <v>44665</v>
      </c>
      <c r="I4056">
        <v>44665</v>
      </c>
      <c r="J4056">
        <v>44775</v>
      </c>
      <c r="K4056">
        <v>44775</v>
      </c>
      <c r="L4056">
        <v>0.34743381766843201</v>
      </c>
      <c r="O4056">
        <v>53532.788257375803</v>
      </c>
      <c r="P4056">
        <v>53667.108857942803</v>
      </c>
      <c r="Q4056">
        <v>0.353956117760648</v>
      </c>
    </row>
    <row r="4057" spans="1:17" x14ac:dyDescent="0.25">
      <c r="A4057" t="s">
        <v>1171</v>
      </c>
      <c r="B4057" t="s">
        <v>127</v>
      </c>
      <c r="C4057" t="s">
        <v>1152</v>
      </c>
      <c r="D4057" t="s">
        <v>1046</v>
      </c>
      <c r="E4057">
        <v>1</v>
      </c>
      <c r="F4057">
        <v>50</v>
      </c>
      <c r="H4057">
        <v>47690</v>
      </c>
      <c r="I4057">
        <v>47690</v>
      </c>
      <c r="J4057">
        <v>47891</v>
      </c>
      <c r="K4057">
        <v>47890.5</v>
      </c>
      <c r="L4057">
        <v>0.59207947141041595</v>
      </c>
      <c r="O4057">
        <v>57228.633431137598</v>
      </c>
      <c r="P4057">
        <v>57473.7584013171</v>
      </c>
      <c r="Q4057">
        <v>0.60316058484228996</v>
      </c>
    </row>
    <row r="4058" spans="1:17" x14ac:dyDescent="0.25">
      <c r="A4058" t="s">
        <v>1171</v>
      </c>
      <c r="B4058" t="s">
        <v>127</v>
      </c>
      <c r="C4058" t="s">
        <v>1152</v>
      </c>
      <c r="D4058" t="s">
        <v>1047</v>
      </c>
      <c r="E4058">
        <v>1</v>
      </c>
      <c r="F4058">
        <v>50</v>
      </c>
      <c r="H4058">
        <v>48091</v>
      </c>
      <c r="I4058">
        <v>48091</v>
      </c>
      <c r="J4058">
        <v>47891</v>
      </c>
      <c r="K4058">
        <v>47890.5</v>
      </c>
      <c r="L4058">
        <v>0.59207947141041595</v>
      </c>
      <c r="O4058">
        <v>57718.883371496697</v>
      </c>
      <c r="P4058">
        <v>57473.7584013171</v>
      </c>
      <c r="Q4058">
        <v>0.60316058484228996</v>
      </c>
    </row>
    <row r="4059" spans="1:17" x14ac:dyDescent="0.25">
      <c r="A4059" t="s">
        <v>1171</v>
      </c>
      <c r="B4059" t="s">
        <v>132</v>
      </c>
      <c r="C4059" t="s">
        <v>1152</v>
      </c>
      <c r="D4059" t="s">
        <v>1048</v>
      </c>
      <c r="E4059">
        <v>1</v>
      </c>
      <c r="F4059">
        <v>50</v>
      </c>
      <c r="H4059">
        <v>47713</v>
      </c>
      <c r="I4059">
        <v>47713</v>
      </c>
      <c r="J4059">
        <v>46494</v>
      </c>
      <c r="K4059">
        <v>46493.5</v>
      </c>
      <c r="L4059">
        <v>3.7094076361512598</v>
      </c>
      <c r="O4059">
        <v>57256.750512638399</v>
      </c>
      <c r="P4059">
        <v>55766.622023428899</v>
      </c>
      <c r="Q4059">
        <v>3.77889110484969</v>
      </c>
    </row>
    <row r="4060" spans="1:17" x14ac:dyDescent="0.25">
      <c r="A4060" t="s">
        <v>1171</v>
      </c>
      <c r="B4060" t="s">
        <v>132</v>
      </c>
      <c r="C4060" t="s">
        <v>1152</v>
      </c>
      <c r="D4060" t="s">
        <v>1049</v>
      </c>
      <c r="E4060">
        <v>1</v>
      </c>
      <c r="F4060">
        <v>50</v>
      </c>
      <c r="H4060">
        <v>45274</v>
      </c>
      <c r="I4060">
        <v>45274</v>
      </c>
      <c r="J4060">
        <v>46494</v>
      </c>
      <c r="K4060">
        <v>46493.5</v>
      </c>
      <c r="L4060">
        <v>3.7094076361512598</v>
      </c>
      <c r="O4060">
        <v>54276.493534219502</v>
      </c>
      <c r="P4060">
        <v>55766.622023428899</v>
      </c>
      <c r="Q4060">
        <v>3.77889110484969</v>
      </c>
    </row>
    <row r="4061" spans="1:17" x14ac:dyDescent="0.25">
      <c r="A4061" t="s">
        <v>1171</v>
      </c>
      <c r="B4061" t="s">
        <v>137</v>
      </c>
      <c r="C4061" t="s">
        <v>1152</v>
      </c>
      <c r="D4061" t="s">
        <v>1050</v>
      </c>
      <c r="E4061">
        <v>1</v>
      </c>
      <c r="F4061">
        <v>50</v>
      </c>
      <c r="H4061">
        <v>48040</v>
      </c>
      <c r="I4061">
        <v>48040</v>
      </c>
      <c r="J4061">
        <v>49286</v>
      </c>
      <c r="K4061">
        <v>49285.5</v>
      </c>
      <c r="L4061">
        <v>3.5738766816521799</v>
      </c>
      <c r="O4061">
        <v>57656.528299749298</v>
      </c>
      <c r="P4061">
        <v>59180.019278685701</v>
      </c>
      <c r="Q4061">
        <v>3.6406571522375</v>
      </c>
    </row>
    <row r="4062" spans="1:17" x14ac:dyDescent="0.25">
      <c r="A4062" t="s">
        <v>1171</v>
      </c>
      <c r="B4062" t="s">
        <v>137</v>
      </c>
      <c r="C4062" t="s">
        <v>1152</v>
      </c>
      <c r="D4062" t="s">
        <v>1051</v>
      </c>
      <c r="E4062">
        <v>1</v>
      </c>
      <c r="F4062">
        <v>50</v>
      </c>
      <c r="H4062">
        <v>50531</v>
      </c>
      <c r="I4062">
        <v>50531</v>
      </c>
      <c r="J4062">
        <v>49286</v>
      </c>
      <c r="K4062">
        <v>49285.5</v>
      </c>
      <c r="L4062">
        <v>3.5738766816521799</v>
      </c>
      <c r="O4062">
        <v>60703.510257622198</v>
      </c>
      <c r="P4062">
        <v>59180.019278685701</v>
      </c>
      <c r="Q4062">
        <v>3.6406571522375</v>
      </c>
    </row>
    <row r="4063" spans="1:17" x14ac:dyDescent="0.25">
      <c r="A4063" t="s">
        <v>1171</v>
      </c>
      <c r="B4063" t="s">
        <v>142</v>
      </c>
      <c r="C4063" t="s">
        <v>1152</v>
      </c>
      <c r="D4063" t="s">
        <v>1052</v>
      </c>
      <c r="E4063">
        <v>1</v>
      </c>
      <c r="F4063">
        <v>50</v>
      </c>
      <c r="H4063">
        <v>43584</v>
      </c>
      <c r="I4063">
        <v>43584</v>
      </c>
      <c r="J4063">
        <v>44253</v>
      </c>
      <c r="K4063">
        <v>44252.5</v>
      </c>
      <c r="L4063">
        <v>2.1363804676490901</v>
      </c>
      <c r="O4063">
        <v>52213.1290823292</v>
      </c>
      <c r="P4063">
        <v>53029.260127981303</v>
      </c>
      <c r="Q4063">
        <v>2.1765032939351499</v>
      </c>
    </row>
    <row r="4064" spans="1:17" x14ac:dyDescent="0.25">
      <c r="A4064" t="s">
        <v>1171</v>
      </c>
      <c r="B4064" t="s">
        <v>142</v>
      </c>
      <c r="C4064" t="s">
        <v>1152</v>
      </c>
      <c r="D4064" t="s">
        <v>1053</v>
      </c>
      <c r="E4064">
        <v>1</v>
      </c>
      <c r="F4064">
        <v>50</v>
      </c>
      <c r="H4064">
        <v>44921</v>
      </c>
      <c r="I4064">
        <v>44921</v>
      </c>
      <c r="J4064">
        <v>44253</v>
      </c>
      <c r="K4064">
        <v>44252.5</v>
      </c>
      <c r="L4064">
        <v>2.1363804676490901</v>
      </c>
      <c r="O4064">
        <v>53845.391173633499</v>
      </c>
      <c r="P4064">
        <v>53029.260127981303</v>
      </c>
      <c r="Q4064">
        <v>2.1765032939351499</v>
      </c>
    </row>
    <row r="4065" spans="1:17" x14ac:dyDescent="0.25">
      <c r="A4065" t="s">
        <v>1171</v>
      </c>
      <c r="B4065" t="s">
        <v>108</v>
      </c>
      <c r="C4065" t="s">
        <v>1152</v>
      </c>
      <c r="D4065" t="s">
        <v>1054</v>
      </c>
      <c r="E4065">
        <v>1</v>
      </c>
      <c r="F4065">
        <v>50</v>
      </c>
      <c r="H4065">
        <v>49417</v>
      </c>
      <c r="I4065">
        <v>49417</v>
      </c>
      <c r="J4065">
        <v>49485</v>
      </c>
      <c r="K4065">
        <v>49485</v>
      </c>
      <c r="L4065">
        <v>0.19433469180836699</v>
      </c>
      <c r="O4065">
        <v>59340.528110172898</v>
      </c>
      <c r="P4065">
        <v>59423.711640327303</v>
      </c>
      <c r="Q4065">
        <v>0.19796689446541799</v>
      </c>
    </row>
    <row r="4066" spans="1:17" x14ac:dyDescent="0.25">
      <c r="A4066" t="s">
        <v>1171</v>
      </c>
      <c r="B4066" t="s">
        <v>108</v>
      </c>
      <c r="C4066" t="s">
        <v>1152</v>
      </c>
      <c r="D4066" t="s">
        <v>1055</v>
      </c>
      <c r="E4066">
        <v>1</v>
      </c>
      <c r="F4066">
        <v>50</v>
      </c>
      <c r="H4066">
        <v>49553</v>
      </c>
      <c r="I4066">
        <v>49553</v>
      </c>
      <c r="J4066">
        <v>49485</v>
      </c>
      <c r="K4066">
        <v>49485</v>
      </c>
      <c r="L4066">
        <v>0.19433469180836699</v>
      </c>
      <c r="O4066">
        <v>59506.895170481701</v>
      </c>
      <c r="P4066">
        <v>59423.711640327303</v>
      </c>
      <c r="Q4066">
        <v>0.19796689446541799</v>
      </c>
    </row>
    <row r="4067" spans="1:17" x14ac:dyDescent="0.25">
      <c r="A4067" t="s">
        <v>1171</v>
      </c>
      <c r="B4067" t="s">
        <v>113</v>
      </c>
      <c r="C4067" t="s">
        <v>1152</v>
      </c>
      <c r="D4067" t="s">
        <v>1056</v>
      </c>
      <c r="E4067">
        <v>1</v>
      </c>
      <c r="F4067">
        <v>50</v>
      </c>
      <c r="H4067">
        <v>44856</v>
      </c>
      <c r="I4067">
        <v>44856</v>
      </c>
      <c r="J4067">
        <v>45345</v>
      </c>
      <c r="K4067">
        <v>45345</v>
      </c>
      <c r="L4067">
        <v>1.52508640864581</v>
      </c>
      <c r="O4067">
        <v>53766.016313376698</v>
      </c>
      <c r="P4067">
        <v>54363.267427267499</v>
      </c>
      <c r="Q4067">
        <v>1.55369731323976</v>
      </c>
    </row>
    <row r="4068" spans="1:17" x14ac:dyDescent="0.25">
      <c r="A4068" t="s">
        <v>1171</v>
      </c>
      <c r="B4068" t="s">
        <v>113</v>
      </c>
      <c r="C4068" t="s">
        <v>1152</v>
      </c>
      <c r="D4068" t="s">
        <v>1057</v>
      </c>
      <c r="E4068">
        <v>1</v>
      </c>
      <c r="F4068">
        <v>50</v>
      </c>
      <c r="H4068">
        <v>45834</v>
      </c>
      <c r="I4068">
        <v>45834</v>
      </c>
      <c r="J4068">
        <v>45345</v>
      </c>
      <c r="K4068">
        <v>45345</v>
      </c>
      <c r="L4068">
        <v>1.52508640864581</v>
      </c>
      <c r="O4068">
        <v>54960.518541158301</v>
      </c>
      <c r="P4068">
        <v>54363.267427267499</v>
      </c>
      <c r="Q4068">
        <v>1.55369731323976</v>
      </c>
    </row>
    <row r="4069" spans="1:17" x14ac:dyDescent="0.25">
      <c r="A4069" t="s">
        <v>1171</v>
      </c>
      <c r="B4069" t="s">
        <v>118</v>
      </c>
      <c r="C4069" t="s">
        <v>1152</v>
      </c>
      <c r="D4069" t="s">
        <v>1058</v>
      </c>
      <c r="E4069">
        <v>1</v>
      </c>
      <c r="F4069">
        <v>50</v>
      </c>
      <c r="H4069">
        <v>44722</v>
      </c>
      <c r="I4069">
        <v>44722</v>
      </c>
      <c r="J4069">
        <v>45591</v>
      </c>
      <c r="K4069">
        <v>45590.5</v>
      </c>
      <c r="L4069">
        <v>2.6940798607627299</v>
      </c>
      <c r="O4069">
        <v>53602.388483078699</v>
      </c>
      <c r="P4069">
        <v>54663.252215664201</v>
      </c>
      <c r="Q4069">
        <v>2.7446004722386701</v>
      </c>
    </row>
    <row r="4070" spans="1:17" x14ac:dyDescent="0.25">
      <c r="A4070" t="s">
        <v>1171</v>
      </c>
      <c r="B4070" t="s">
        <v>118</v>
      </c>
      <c r="C4070" t="s">
        <v>1152</v>
      </c>
      <c r="D4070" t="s">
        <v>1059</v>
      </c>
      <c r="E4070">
        <v>1</v>
      </c>
      <c r="F4070">
        <v>50</v>
      </c>
      <c r="H4070">
        <v>46459</v>
      </c>
      <c r="I4070">
        <v>46459</v>
      </c>
      <c r="J4070">
        <v>45591</v>
      </c>
      <c r="K4070">
        <v>45590.5</v>
      </c>
      <c r="L4070">
        <v>2.6940798607627299</v>
      </c>
      <c r="O4070">
        <v>55724.115948249702</v>
      </c>
      <c r="P4070">
        <v>54663.252215664201</v>
      </c>
      <c r="Q4070">
        <v>2.7446004722386701</v>
      </c>
    </row>
    <row r="4071" spans="1:17" x14ac:dyDescent="0.25">
      <c r="A4071" t="s">
        <v>1171</v>
      </c>
      <c r="B4071" t="s">
        <v>123</v>
      </c>
      <c r="C4071" t="s">
        <v>1152</v>
      </c>
      <c r="D4071" t="s">
        <v>1060</v>
      </c>
      <c r="E4071">
        <v>1</v>
      </c>
      <c r="F4071">
        <v>50</v>
      </c>
      <c r="H4071">
        <v>43851</v>
      </c>
      <c r="I4071">
        <v>43851</v>
      </c>
      <c r="J4071">
        <v>44143</v>
      </c>
      <c r="K4071">
        <v>44143</v>
      </c>
      <c r="L4071">
        <v>0.935483225455777</v>
      </c>
      <c r="O4071">
        <v>52539.0224874099</v>
      </c>
      <c r="P4071">
        <v>52895.491944505899</v>
      </c>
      <c r="Q4071">
        <v>0.95305653140699698</v>
      </c>
    </row>
    <row r="4072" spans="1:17" x14ac:dyDescent="0.25">
      <c r="A4072" t="s">
        <v>1171</v>
      </c>
      <c r="B4072" t="s">
        <v>123</v>
      </c>
      <c r="C4072" t="s">
        <v>1152</v>
      </c>
      <c r="D4072" t="s">
        <v>1061</v>
      </c>
      <c r="E4072">
        <v>1</v>
      </c>
      <c r="F4072">
        <v>50</v>
      </c>
      <c r="H4072">
        <v>44435</v>
      </c>
      <c r="I4072">
        <v>44435</v>
      </c>
      <c r="J4072">
        <v>44143</v>
      </c>
      <c r="K4072">
        <v>44143</v>
      </c>
      <c r="L4072">
        <v>0.935483225455777</v>
      </c>
      <c r="O4072">
        <v>53251.961401601897</v>
      </c>
      <c r="P4072">
        <v>52895.491944505899</v>
      </c>
      <c r="Q4072">
        <v>0.95305653140699698</v>
      </c>
    </row>
    <row r="4073" spans="1:17" x14ac:dyDescent="0.25">
      <c r="A4073" t="s">
        <v>1171</v>
      </c>
      <c r="B4073" t="s">
        <v>117</v>
      </c>
      <c r="C4073" t="s">
        <v>1152</v>
      </c>
      <c r="D4073" t="s">
        <v>1062</v>
      </c>
      <c r="E4073">
        <v>1</v>
      </c>
      <c r="F4073">
        <v>50</v>
      </c>
      <c r="H4073">
        <v>43574</v>
      </c>
      <c r="I4073">
        <v>43574</v>
      </c>
      <c r="J4073">
        <v>43248</v>
      </c>
      <c r="K4073">
        <v>43247.5</v>
      </c>
      <c r="L4073">
        <v>1.0676703349669101</v>
      </c>
      <c r="O4073">
        <v>52200.924028747599</v>
      </c>
      <c r="P4073">
        <v>51802.483469347499</v>
      </c>
      <c r="Q4073">
        <v>1.08774716030078</v>
      </c>
    </row>
    <row r="4074" spans="1:17" x14ac:dyDescent="0.25">
      <c r="A4074" t="s">
        <v>1171</v>
      </c>
      <c r="B4074" t="s">
        <v>117</v>
      </c>
      <c r="C4074" t="s">
        <v>1152</v>
      </c>
      <c r="D4074" t="s">
        <v>1063</v>
      </c>
      <c r="E4074">
        <v>1</v>
      </c>
      <c r="F4074">
        <v>50</v>
      </c>
      <c r="H4074">
        <v>42921</v>
      </c>
      <c r="I4074">
        <v>42921</v>
      </c>
      <c r="J4074">
        <v>43248</v>
      </c>
      <c r="K4074">
        <v>43247.5</v>
      </c>
      <c r="L4074">
        <v>1.0676703349669101</v>
      </c>
      <c r="O4074">
        <v>51404.042909947399</v>
      </c>
      <c r="P4074">
        <v>51802.483469347499</v>
      </c>
      <c r="Q4074">
        <v>1.08774716030078</v>
      </c>
    </row>
    <row r="4075" spans="1:17" x14ac:dyDescent="0.25">
      <c r="A4075" t="s">
        <v>1171</v>
      </c>
      <c r="B4075" t="s">
        <v>207</v>
      </c>
      <c r="C4075" t="s">
        <v>1152</v>
      </c>
      <c r="D4075" t="s">
        <v>1064</v>
      </c>
      <c r="E4075">
        <v>1</v>
      </c>
      <c r="F4075">
        <v>50</v>
      </c>
      <c r="H4075">
        <v>32013</v>
      </c>
      <c r="I4075">
        <v>32013</v>
      </c>
      <c r="J4075">
        <v>31415</v>
      </c>
      <c r="K4075">
        <v>31415</v>
      </c>
      <c r="L4075">
        <v>2.6920251800067101</v>
      </c>
      <c r="O4075">
        <v>38127.394198864196</v>
      </c>
      <c r="P4075">
        <v>37401.768974253202</v>
      </c>
      <c r="Q4075">
        <v>2.7436911728728601</v>
      </c>
    </row>
    <row r="4076" spans="1:17" x14ac:dyDescent="0.25">
      <c r="A4076" t="s">
        <v>1171</v>
      </c>
      <c r="B4076" t="s">
        <v>207</v>
      </c>
      <c r="C4076" t="s">
        <v>1152</v>
      </c>
      <c r="D4076" t="s">
        <v>1065</v>
      </c>
      <c r="E4076">
        <v>1</v>
      </c>
      <c r="F4076">
        <v>50</v>
      </c>
      <c r="H4076">
        <v>30817</v>
      </c>
      <c r="I4076">
        <v>30817</v>
      </c>
      <c r="J4076">
        <v>31415</v>
      </c>
      <c r="K4076">
        <v>31415</v>
      </c>
      <c r="L4076">
        <v>2.6920251800067101</v>
      </c>
      <c r="O4076">
        <v>36676.1437496422</v>
      </c>
      <c r="P4076">
        <v>37401.768974253202</v>
      </c>
      <c r="Q4076">
        <v>2.7436911728728601</v>
      </c>
    </row>
    <row r="4077" spans="1:17" x14ac:dyDescent="0.25">
      <c r="A4077" t="s">
        <v>1171</v>
      </c>
      <c r="B4077" t="s">
        <v>211</v>
      </c>
      <c r="C4077" t="s">
        <v>1152</v>
      </c>
      <c r="D4077" t="s">
        <v>1068</v>
      </c>
      <c r="E4077">
        <v>1</v>
      </c>
      <c r="F4077">
        <v>50</v>
      </c>
      <c r="H4077">
        <v>31773</v>
      </c>
      <c r="I4077">
        <v>31773</v>
      </c>
      <c r="J4077">
        <v>32272</v>
      </c>
      <c r="K4077">
        <v>32272</v>
      </c>
      <c r="L4077">
        <v>2.1867023042395002</v>
      </c>
      <c r="O4077">
        <v>37836.095186590297</v>
      </c>
      <c r="P4077">
        <v>38441.880773140998</v>
      </c>
      <c r="Q4077">
        <v>2.2285855300521602</v>
      </c>
    </row>
    <row r="4078" spans="1:17" x14ac:dyDescent="0.25">
      <c r="A4078" t="s">
        <v>1171</v>
      </c>
      <c r="B4078" t="s">
        <v>211</v>
      </c>
      <c r="C4078" t="s">
        <v>1152</v>
      </c>
      <c r="D4078" t="s">
        <v>1069</v>
      </c>
      <c r="E4078">
        <v>1</v>
      </c>
      <c r="F4078">
        <v>50</v>
      </c>
      <c r="H4078">
        <v>32771</v>
      </c>
      <c r="I4078">
        <v>32771</v>
      </c>
      <c r="J4078">
        <v>32272</v>
      </c>
      <c r="K4078">
        <v>32272</v>
      </c>
      <c r="L4078">
        <v>2.1867023042395002</v>
      </c>
      <c r="O4078">
        <v>39047.666359691699</v>
      </c>
      <c r="P4078">
        <v>38441.880773140998</v>
      </c>
      <c r="Q4078">
        <v>2.2285855300521602</v>
      </c>
    </row>
    <row r="4079" spans="1:17" x14ac:dyDescent="0.25">
      <c r="A4079" t="s">
        <v>1171</v>
      </c>
      <c r="B4079" t="s">
        <v>215</v>
      </c>
      <c r="C4079" t="s">
        <v>1152</v>
      </c>
      <c r="D4079" t="s">
        <v>1070</v>
      </c>
      <c r="E4079">
        <v>1</v>
      </c>
      <c r="F4079">
        <v>50</v>
      </c>
      <c r="H4079">
        <v>30573</v>
      </c>
      <c r="I4079">
        <v>30573</v>
      </c>
      <c r="J4079">
        <v>30722</v>
      </c>
      <c r="K4079">
        <v>30721.5</v>
      </c>
      <c r="L4079">
        <v>0.68359524766825996</v>
      </c>
      <c r="O4079">
        <v>36380.190454707299</v>
      </c>
      <c r="P4079">
        <v>36560.312317835997</v>
      </c>
      <c r="Q4079">
        <v>0.696741262771579</v>
      </c>
    </row>
    <row r="4080" spans="1:17" x14ac:dyDescent="0.25">
      <c r="A4080" t="s">
        <v>1171</v>
      </c>
      <c r="B4080" t="s">
        <v>215</v>
      </c>
      <c r="C4080" t="s">
        <v>1152</v>
      </c>
      <c r="D4080" t="s">
        <v>1071</v>
      </c>
      <c r="E4080">
        <v>1</v>
      </c>
      <c r="F4080">
        <v>50</v>
      </c>
      <c r="H4080">
        <v>30870</v>
      </c>
      <c r="I4080">
        <v>30870</v>
      </c>
      <c r="J4080">
        <v>30722</v>
      </c>
      <c r="K4080">
        <v>30721.5</v>
      </c>
      <c r="L4080">
        <v>0.68359524766825996</v>
      </c>
      <c r="O4080">
        <v>36740.434180964701</v>
      </c>
      <c r="P4080">
        <v>36560.312317835997</v>
      </c>
      <c r="Q4080">
        <v>0.696741262771579</v>
      </c>
    </row>
    <row r="4081" spans="1:17" x14ac:dyDescent="0.25">
      <c r="A4081" t="s">
        <v>1171</v>
      </c>
      <c r="B4081" t="s">
        <v>190</v>
      </c>
      <c r="C4081" t="s">
        <v>1152</v>
      </c>
      <c r="D4081" t="s">
        <v>1072</v>
      </c>
      <c r="E4081">
        <v>1</v>
      </c>
      <c r="F4081">
        <v>50</v>
      </c>
      <c r="H4081">
        <v>34526</v>
      </c>
      <c r="I4081">
        <v>34526</v>
      </c>
      <c r="J4081">
        <v>35206</v>
      </c>
      <c r="K4081">
        <v>35206</v>
      </c>
      <c r="L4081">
        <v>2.7315378697202299</v>
      </c>
      <c r="O4081">
        <v>41179.8105039121</v>
      </c>
      <c r="P4081">
        <v>42006.604857112798</v>
      </c>
      <c r="Q4081">
        <v>2.7835236662598</v>
      </c>
    </row>
    <row r="4082" spans="1:17" x14ac:dyDescent="0.25">
      <c r="A4082" t="s">
        <v>1171</v>
      </c>
      <c r="B4082" t="s">
        <v>190</v>
      </c>
      <c r="C4082" t="s">
        <v>1152</v>
      </c>
      <c r="D4082" t="s">
        <v>1073</v>
      </c>
      <c r="E4082">
        <v>1</v>
      </c>
      <c r="F4082">
        <v>50</v>
      </c>
      <c r="H4082">
        <v>35886</v>
      </c>
      <c r="I4082">
        <v>35886</v>
      </c>
      <c r="J4082">
        <v>35206</v>
      </c>
      <c r="K4082">
        <v>35206</v>
      </c>
      <c r="L4082">
        <v>2.7315378697202299</v>
      </c>
      <c r="O4082">
        <v>42833.399210313597</v>
      </c>
      <c r="P4082">
        <v>42006.604857112798</v>
      </c>
      <c r="Q4082">
        <v>2.7835236662598</v>
      </c>
    </row>
    <row r="4083" spans="1:17" x14ac:dyDescent="0.25">
      <c r="A4083" t="s">
        <v>1171</v>
      </c>
      <c r="B4083" t="s">
        <v>194</v>
      </c>
      <c r="C4083" t="s">
        <v>1152</v>
      </c>
      <c r="D4083" t="s">
        <v>1074</v>
      </c>
      <c r="E4083">
        <v>1</v>
      </c>
      <c r="F4083">
        <v>50</v>
      </c>
      <c r="H4083">
        <v>36219</v>
      </c>
      <c r="I4083">
        <v>36219</v>
      </c>
      <c r="J4083">
        <v>36315</v>
      </c>
      <c r="K4083">
        <v>36315</v>
      </c>
      <c r="L4083">
        <v>0.37385240806227998</v>
      </c>
      <c r="O4083">
        <v>43238.456602035098</v>
      </c>
      <c r="P4083">
        <v>43355.244965528502</v>
      </c>
      <c r="Q4083">
        <v>0.38095434061332401</v>
      </c>
    </row>
    <row r="4084" spans="1:17" x14ac:dyDescent="0.25">
      <c r="A4084" t="s">
        <v>1171</v>
      </c>
      <c r="B4084" t="s">
        <v>194</v>
      </c>
      <c r="C4084" t="s">
        <v>1152</v>
      </c>
      <c r="D4084" t="s">
        <v>1075</v>
      </c>
      <c r="E4084">
        <v>1</v>
      </c>
      <c r="F4084">
        <v>50</v>
      </c>
      <c r="H4084">
        <v>36411</v>
      </c>
      <c r="I4084">
        <v>36411</v>
      </c>
      <c r="J4084">
        <v>36315</v>
      </c>
      <c r="K4084">
        <v>36315</v>
      </c>
      <c r="L4084">
        <v>0.37385240806227998</v>
      </c>
      <c r="O4084">
        <v>43472.033329021899</v>
      </c>
      <c r="P4084">
        <v>43355.244965528502</v>
      </c>
      <c r="Q4084">
        <v>0.38095434061332401</v>
      </c>
    </row>
    <row r="4085" spans="1:17" x14ac:dyDescent="0.25">
      <c r="A4085" t="s">
        <v>1171</v>
      </c>
      <c r="B4085" t="s">
        <v>197</v>
      </c>
      <c r="C4085" t="s">
        <v>1152</v>
      </c>
      <c r="D4085" t="s">
        <v>1076</v>
      </c>
      <c r="E4085">
        <v>1</v>
      </c>
      <c r="F4085">
        <v>50</v>
      </c>
      <c r="H4085">
        <v>36676</v>
      </c>
      <c r="I4085">
        <v>36676</v>
      </c>
      <c r="J4085">
        <v>35817</v>
      </c>
      <c r="K4085">
        <v>35817</v>
      </c>
      <c r="L4085">
        <v>3.3917118968045501</v>
      </c>
      <c r="O4085">
        <v>43794.453814924098</v>
      </c>
      <c r="P4085">
        <v>42749.699342522297</v>
      </c>
      <c r="Q4085">
        <v>3.45617856252592</v>
      </c>
    </row>
    <row r="4086" spans="1:17" x14ac:dyDescent="0.25">
      <c r="A4086" t="s">
        <v>1171</v>
      </c>
      <c r="B4086" t="s">
        <v>197</v>
      </c>
      <c r="C4086" t="s">
        <v>1152</v>
      </c>
      <c r="D4086" t="s">
        <v>1077</v>
      </c>
      <c r="E4086">
        <v>1</v>
      </c>
      <c r="F4086">
        <v>50</v>
      </c>
      <c r="H4086">
        <v>34958</v>
      </c>
      <c r="I4086">
        <v>34958</v>
      </c>
      <c r="J4086">
        <v>35817</v>
      </c>
      <c r="K4086">
        <v>35817</v>
      </c>
      <c r="L4086">
        <v>3.3917118968045501</v>
      </c>
      <c r="O4086">
        <v>41704.944870120496</v>
      </c>
      <c r="P4086">
        <v>42749.699342522297</v>
      </c>
      <c r="Q4086">
        <v>3.45617856252592</v>
      </c>
    </row>
    <row r="4087" spans="1:17" x14ac:dyDescent="0.25">
      <c r="A4087" t="s">
        <v>1171</v>
      </c>
      <c r="B4087" t="s">
        <v>200</v>
      </c>
      <c r="C4087" t="s">
        <v>1152</v>
      </c>
      <c r="D4087" t="s">
        <v>1078</v>
      </c>
      <c r="E4087">
        <v>1</v>
      </c>
      <c r="F4087">
        <v>50</v>
      </c>
      <c r="H4087">
        <v>33861</v>
      </c>
      <c r="I4087">
        <v>33861</v>
      </c>
      <c r="J4087">
        <v>33618</v>
      </c>
      <c r="K4087">
        <v>33617.5</v>
      </c>
      <c r="L4087">
        <v>1.0243504199831801</v>
      </c>
      <c r="O4087">
        <v>40371.672364543003</v>
      </c>
      <c r="P4087">
        <v>40075.8492688392</v>
      </c>
      <c r="Q4087">
        <v>1.04391308391525</v>
      </c>
    </row>
    <row r="4088" spans="1:17" x14ac:dyDescent="0.25">
      <c r="A4088" t="s">
        <v>1171</v>
      </c>
      <c r="B4088" t="s">
        <v>200</v>
      </c>
      <c r="C4088" t="s">
        <v>1152</v>
      </c>
      <c r="D4088" t="s">
        <v>1079</v>
      </c>
      <c r="E4088">
        <v>1</v>
      </c>
      <c r="F4088">
        <v>50</v>
      </c>
      <c r="H4088">
        <v>33374</v>
      </c>
      <c r="I4088">
        <v>33374</v>
      </c>
      <c r="J4088">
        <v>33618</v>
      </c>
      <c r="K4088">
        <v>33617.5</v>
      </c>
      <c r="L4088">
        <v>1.0243504199831801</v>
      </c>
      <c r="O4088">
        <v>39780.026173135302</v>
      </c>
      <c r="P4088">
        <v>40075.8492688392</v>
      </c>
      <c r="Q4088">
        <v>1.04391308391525</v>
      </c>
    </row>
    <row r="4089" spans="1:17" x14ac:dyDescent="0.25">
      <c r="A4089" t="s">
        <v>1171</v>
      </c>
      <c r="B4089" t="s">
        <v>204</v>
      </c>
      <c r="C4089" t="s">
        <v>1152</v>
      </c>
      <c r="D4089" t="s">
        <v>1080</v>
      </c>
      <c r="E4089">
        <v>1</v>
      </c>
      <c r="F4089">
        <v>50</v>
      </c>
      <c r="H4089">
        <v>33420</v>
      </c>
      <c r="I4089">
        <v>33420</v>
      </c>
      <c r="J4089">
        <v>32784</v>
      </c>
      <c r="K4089">
        <v>32784</v>
      </c>
      <c r="L4089">
        <v>2.7435328991864498</v>
      </c>
      <c r="O4089">
        <v>39835.904104405497</v>
      </c>
      <c r="P4089">
        <v>39063.585509359502</v>
      </c>
      <c r="Q4089">
        <v>2.7960142863111699</v>
      </c>
    </row>
    <row r="4090" spans="1:17" x14ac:dyDescent="0.25">
      <c r="A4090" t="s">
        <v>1171</v>
      </c>
      <c r="B4090" t="s">
        <v>204</v>
      </c>
      <c r="C4090" t="s">
        <v>1152</v>
      </c>
      <c r="D4090" t="s">
        <v>1081</v>
      </c>
      <c r="E4090">
        <v>1</v>
      </c>
      <c r="F4090">
        <v>50</v>
      </c>
      <c r="H4090">
        <v>32148</v>
      </c>
      <c r="I4090">
        <v>32148</v>
      </c>
      <c r="J4090">
        <v>32784</v>
      </c>
      <c r="K4090">
        <v>32784</v>
      </c>
      <c r="L4090">
        <v>2.7435328991864498</v>
      </c>
      <c r="O4090">
        <v>38291.266914313397</v>
      </c>
      <c r="P4090">
        <v>39063.585509359502</v>
      </c>
      <c r="Q4090">
        <v>2.7960142863111699</v>
      </c>
    </row>
    <row r="4091" spans="1:17" x14ac:dyDescent="0.25">
      <c r="A4091" t="s">
        <v>1171</v>
      </c>
      <c r="B4091" t="s">
        <v>208</v>
      </c>
      <c r="C4091" t="s">
        <v>1152</v>
      </c>
      <c r="D4091" t="s">
        <v>1082</v>
      </c>
      <c r="E4091">
        <v>1</v>
      </c>
      <c r="F4091">
        <v>50</v>
      </c>
      <c r="H4091">
        <v>32541</v>
      </c>
      <c r="I4091">
        <v>32541</v>
      </c>
      <c r="J4091">
        <v>32421</v>
      </c>
      <c r="K4091">
        <v>32421</v>
      </c>
      <c r="L4091">
        <v>0.52344353192304804</v>
      </c>
      <c r="O4091">
        <v>38768.387833236098</v>
      </c>
      <c r="P4091">
        <v>38622.6959479008</v>
      </c>
      <c r="Q4091">
        <v>0.53346726610403605</v>
      </c>
    </row>
    <row r="4092" spans="1:17" x14ac:dyDescent="0.25">
      <c r="A4092" t="s">
        <v>1171</v>
      </c>
      <c r="B4092" t="s">
        <v>208</v>
      </c>
      <c r="C4092" t="s">
        <v>1152</v>
      </c>
      <c r="D4092" t="s">
        <v>1083</v>
      </c>
      <c r="E4092">
        <v>1</v>
      </c>
      <c r="F4092">
        <v>50</v>
      </c>
      <c r="H4092">
        <v>32301</v>
      </c>
      <c r="I4092">
        <v>32301</v>
      </c>
      <c r="J4092">
        <v>32421</v>
      </c>
      <c r="K4092">
        <v>32421</v>
      </c>
      <c r="L4092">
        <v>0.52344353192304804</v>
      </c>
      <c r="O4092">
        <v>38477.004062565502</v>
      </c>
      <c r="P4092">
        <v>38622.6959479008</v>
      </c>
      <c r="Q4092">
        <v>0.53346726610403605</v>
      </c>
    </row>
    <row r="4093" spans="1:17" x14ac:dyDescent="0.25">
      <c r="A4093" t="s">
        <v>1171</v>
      </c>
      <c r="B4093" t="s">
        <v>203</v>
      </c>
      <c r="C4093" t="s">
        <v>1152</v>
      </c>
      <c r="D4093" t="s">
        <v>1084</v>
      </c>
      <c r="E4093">
        <v>1</v>
      </c>
      <c r="F4093">
        <v>50</v>
      </c>
      <c r="H4093">
        <v>33574</v>
      </c>
      <c r="I4093">
        <v>33574</v>
      </c>
      <c r="J4093">
        <v>31857</v>
      </c>
      <c r="K4093">
        <v>31857</v>
      </c>
      <c r="L4093">
        <v>7.6222013579263699</v>
      </c>
      <c r="O4093">
        <v>40022.983617307596</v>
      </c>
      <c r="P4093">
        <v>37939.040684514301</v>
      </c>
      <c r="Q4093">
        <v>7.7680940413730601</v>
      </c>
    </row>
    <row r="4094" spans="1:17" x14ac:dyDescent="0.25">
      <c r="A4094" t="s">
        <v>1171</v>
      </c>
      <c r="B4094" t="s">
        <v>203</v>
      </c>
      <c r="C4094" t="s">
        <v>1152</v>
      </c>
      <c r="D4094" t="s">
        <v>1085</v>
      </c>
      <c r="E4094">
        <v>1</v>
      </c>
      <c r="F4094">
        <v>50</v>
      </c>
      <c r="H4094">
        <v>30140</v>
      </c>
      <c r="I4094">
        <v>30140</v>
      </c>
      <c r="J4094">
        <v>31857</v>
      </c>
      <c r="K4094">
        <v>31857</v>
      </c>
      <c r="L4094">
        <v>7.6222013579263699</v>
      </c>
      <c r="O4094">
        <v>35855.097751720998</v>
      </c>
      <c r="P4094">
        <v>37939.040684514301</v>
      </c>
      <c r="Q4094">
        <v>7.7680940413730601</v>
      </c>
    </row>
    <row r="4095" spans="1:17" x14ac:dyDescent="0.25">
      <c r="A4095" t="s">
        <v>1171</v>
      </c>
      <c r="B4095" t="s">
        <v>216</v>
      </c>
      <c r="C4095" t="s">
        <v>1152</v>
      </c>
      <c r="D4095" t="s">
        <v>1066</v>
      </c>
      <c r="E4095">
        <v>1</v>
      </c>
      <c r="F4095">
        <v>50</v>
      </c>
      <c r="H4095">
        <v>30719</v>
      </c>
      <c r="I4095">
        <v>30719</v>
      </c>
      <c r="J4095">
        <v>31157</v>
      </c>
      <c r="K4095">
        <v>31157</v>
      </c>
      <c r="L4095">
        <v>1.9880782498938101</v>
      </c>
      <c r="O4095">
        <v>36557.272260375903</v>
      </c>
      <c r="P4095">
        <v>37088.672917253702</v>
      </c>
      <c r="Q4095">
        <v>2.02626289079473</v>
      </c>
    </row>
    <row r="4096" spans="1:17" x14ac:dyDescent="0.25">
      <c r="A4096" t="s">
        <v>1171</v>
      </c>
      <c r="B4096" t="s">
        <v>216</v>
      </c>
      <c r="C4096" t="s">
        <v>1152</v>
      </c>
      <c r="D4096" t="s">
        <v>1067</v>
      </c>
      <c r="E4096">
        <v>1</v>
      </c>
      <c r="F4096">
        <v>50</v>
      </c>
      <c r="H4096">
        <v>31595</v>
      </c>
      <c r="I4096">
        <v>31595</v>
      </c>
      <c r="J4096">
        <v>31157</v>
      </c>
      <c r="K4096">
        <v>31157</v>
      </c>
      <c r="L4096">
        <v>1.9880782498938101</v>
      </c>
      <c r="O4096">
        <v>37620.0735741315</v>
      </c>
      <c r="P4096">
        <v>37088.672917253702</v>
      </c>
      <c r="Q4096">
        <v>2.02626289079473</v>
      </c>
    </row>
    <row r="4097" spans="1:17" x14ac:dyDescent="0.25">
      <c r="A4097" t="s">
        <v>1171</v>
      </c>
      <c r="B4097" t="s">
        <v>191</v>
      </c>
      <c r="C4097" t="s">
        <v>1152</v>
      </c>
      <c r="D4097" t="s">
        <v>1088</v>
      </c>
      <c r="E4097">
        <v>1</v>
      </c>
      <c r="F4097">
        <v>50</v>
      </c>
      <c r="H4097">
        <v>30602</v>
      </c>
      <c r="I4097">
        <v>30602</v>
      </c>
      <c r="J4097">
        <v>32768</v>
      </c>
      <c r="K4097">
        <v>32767.5</v>
      </c>
      <c r="L4097">
        <v>9.3460882561041796</v>
      </c>
      <c r="O4097">
        <v>36415.363049203799</v>
      </c>
      <c r="P4097">
        <v>39044.9575222399</v>
      </c>
      <c r="Q4097">
        <v>9.5244262084053997</v>
      </c>
    </row>
    <row r="4098" spans="1:17" x14ac:dyDescent="0.25">
      <c r="A4098" t="s">
        <v>1171</v>
      </c>
      <c r="B4098" t="s">
        <v>191</v>
      </c>
      <c r="C4098" t="s">
        <v>1152</v>
      </c>
      <c r="D4098" t="s">
        <v>1089</v>
      </c>
      <c r="E4098">
        <v>1</v>
      </c>
      <c r="F4098">
        <v>50</v>
      </c>
      <c r="H4098">
        <v>34933</v>
      </c>
      <c r="I4098">
        <v>34933</v>
      </c>
      <c r="J4098">
        <v>32768</v>
      </c>
      <c r="K4098">
        <v>32767.5</v>
      </c>
      <c r="L4098">
        <v>9.3460882561041796</v>
      </c>
      <c r="O4098">
        <v>41674.551995276001</v>
      </c>
      <c r="P4098">
        <v>39044.9575222399</v>
      </c>
      <c r="Q4098">
        <v>9.5244262084053997</v>
      </c>
    </row>
    <row r="4099" spans="1:17" x14ac:dyDescent="0.25">
      <c r="A4099" t="s">
        <v>1171</v>
      </c>
      <c r="B4099" t="s">
        <v>195</v>
      </c>
      <c r="C4099" t="s">
        <v>1152</v>
      </c>
      <c r="D4099" t="s">
        <v>1090</v>
      </c>
      <c r="E4099">
        <v>1</v>
      </c>
      <c r="F4099">
        <v>50</v>
      </c>
      <c r="H4099">
        <v>35434</v>
      </c>
      <c r="I4099">
        <v>35434</v>
      </c>
      <c r="J4099">
        <v>33790</v>
      </c>
      <c r="K4099">
        <v>33789.5</v>
      </c>
      <c r="L4099">
        <v>6.88283106681825</v>
      </c>
      <c r="O4099">
        <v>42283.698533353498</v>
      </c>
      <c r="P4099">
        <v>40285.661849566299</v>
      </c>
      <c r="Q4099">
        <v>7.0140353828175099</v>
      </c>
    </row>
    <row r="4100" spans="1:17" x14ac:dyDescent="0.25">
      <c r="A4100" t="s">
        <v>1171</v>
      </c>
      <c r="B4100" t="s">
        <v>195</v>
      </c>
      <c r="C4100" t="s">
        <v>1152</v>
      </c>
      <c r="D4100" t="s">
        <v>1091</v>
      </c>
      <c r="E4100">
        <v>1</v>
      </c>
      <c r="F4100">
        <v>50</v>
      </c>
      <c r="H4100">
        <v>32145</v>
      </c>
      <c r="I4100">
        <v>32145</v>
      </c>
      <c r="J4100">
        <v>33790</v>
      </c>
      <c r="K4100">
        <v>33789.5</v>
      </c>
      <c r="L4100">
        <v>6.88283106681825</v>
      </c>
      <c r="O4100">
        <v>38287.6251657791</v>
      </c>
      <c r="P4100">
        <v>40285.661849566299</v>
      </c>
      <c r="Q4100">
        <v>7.0140353828175099</v>
      </c>
    </row>
    <row r="4101" spans="1:17" x14ac:dyDescent="0.25">
      <c r="A4101" t="s">
        <v>1171</v>
      </c>
      <c r="B4101" t="s">
        <v>198</v>
      </c>
      <c r="C4101" t="s">
        <v>1152</v>
      </c>
      <c r="D4101" t="s">
        <v>1092</v>
      </c>
      <c r="E4101">
        <v>1</v>
      </c>
      <c r="F4101">
        <v>50</v>
      </c>
      <c r="H4101">
        <v>33487</v>
      </c>
      <c r="I4101">
        <v>33487</v>
      </c>
      <c r="J4101">
        <v>35372</v>
      </c>
      <c r="K4101">
        <v>35371.5</v>
      </c>
      <c r="L4101">
        <v>7.5345559512378504</v>
      </c>
      <c r="O4101">
        <v>39917.293965736397</v>
      </c>
      <c r="P4101">
        <v>42208.783476440301</v>
      </c>
      <c r="Q4101">
        <v>7.6776805137772701</v>
      </c>
    </row>
    <row r="4102" spans="1:17" x14ac:dyDescent="0.25">
      <c r="A4102" t="s">
        <v>1171</v>
      </c>
      <c r="B4102" t="s">
        <v>198</v>
      </c>
      <c r="C4102" t="s">
        <v>1152</v>
      </c>
      <c r="D4102" t="s">
        <v>1093</v>
      </c>
      <c r="E4102">
        <v>1</v>
      </c>
      <c r="F4102">
        <v>50</v>
      </c>
      <c r="H4102">
        <v>37256</v>
      </c>
      <c r="I4102">
        <v>37256</v>
      </c>
      <c r="J4102">
        <v>35372</v>
      </c>
      <c r="K4102">
        <v>35371.5</v>
      </c>
      <c r="L4102">
        <v>7.5345559512378504</v>
      </c>
      <c r="O4102">
        <v>44500.272987144199</v>
      </c>
      <c r="P4102">
        <v>42208.783476440301</v>
      </c>
      <c r="Q4102">
        <v>7.6776805137772701</v>
      </c>
    </row>
    <row r="4103" spans="1:17" x14ac:dyDescent="0.25">
      <c r="A4103" t="s">
        <v>1171</v>
      </c>
      <c r="B4103" t="s">
        <v>201</v>
      </c>
      <c r="C4103" t="s">
        <v>1152</v>
      </c>
      <c r="D4103" t="s">
        <v>1094</v>
      </c>
      <c r="E4103">
        <v>1</v>
      </c>
      <c r="F4103">
        <v>50</v>
      </c>
      <c r="H4103">
        <v>37930</v>
      </c>
      <c r="I4103">
        <v>37930</v>
      </c>
      <c r="J4103">
        <v>36369</v>
      </c>
      <c r="K4103">
        <v>36369</v>
      </c>
      <c r="L4103">
        <v>6.0699699493095798</v>
      </c>
      <c r="O4103">
        <v>45320.728913206498</v>
      </c>
      <c r="P4103">
        <v>43421.661166180602</v>
      </c>
      <c r="Q4103">
        <v>6.1851327000843703</v>
      </c>
    </row>
    <row r="4104" spans="1:17" x14ac:dyDescent="0.25">
      <c r="A4104" t="s">
        <v>1171</v>
      </c>
      <c r="B4104" t="s">
        <v>201</v>
      </c>
      <c r="C4104" t="s">
        <v>1152</v>
      </c>
      <c r="D4104" t="s">
        <v>1095</v>
      </c>
      <c r="E4104">
        <v>1</v>
      </c>
      <c r="F4104">
        <v>50</v>
      </c>
      <c r="H4104">
        <v>34808</v>
      </c>
      <c r="I4104">
        <v>34808</v>
      </c>
      <c r="J4104">
        <v>36369</v>
      </c>
      <c r="K4104">
        <v>36369</v>
      </c>
      <c r="L4104">
        <v>6.0699699493095798</v>
      </c>
      <c r="O4104">
        <v>41522.5934191548</v>
      </c>
      <c r="P4104">
        <v>43421.661166180602</v>
      </c>
      <c r="Q4104">
        <v>6.1851327000843703</v>
      </c>
    </row>
    <row r="4105" spans="1:17" x14ac:dyDescent="0.25">
      <c r="A4105" t="s">
        <v>1171</v>
      </c>
      <c r="B4105" t="s">
        <v>205</v>
      </c>
      <c r="C4105" t="s">
        <v>1152</v>
      </c>
      <c r="D4105" t="s">
        <v>1096</v>
      </c>
      <c r="E4105">
        <v>1</v>
      </c>
      <c r="F4105">
        <v>50</v>
      </c>
      <c r="H4105">
        <v>34353</v>
      </c>
      <c r="I4105">
        <v>34353</v>
      </c>
      <c r="J4105">
        <v>35301</v>
      </c>
      <c r="K4105">
        <v>35300.5</v>
      </c>
      <c r="L4105">
        <v>3.7958877362884502</v>
      </c>
      <c r="O4105">
        <v>40969.5462625691</v>
      </c>
      <c r="P4105">
        <v>42121.640637320401</v>
      </c>
      <c r="Q4105">
        <v>3.8681007322005199</v>
      </c>
    </row>
    <row r="4106" spans="1:17" x14ac:dyDescent="0.25">
      <c r="A4106" t="s">
        <v>1171</v>
      </c>
      <c r="B4106" t="s">
        <v>205</v>
      </c>
      <c r="C4106" t="s">
        <v>1152</v>
      </c>
      <c r="D4106" t="s">
        <v>1097</v>
      </c>
      <c r="E4106">
        <v>1</v>
      </c>
      <c r="F4106">
        <v>50</v>
      </c>
      <c r="H4106">
        <v>36248</v>
      </c>
      <c r="I4106">
        <v>36248</v>
      </c>
      <c r="J4106">
        <v>35301</v>
      </c>
      <c r="K4106">
        <v>35300.5</v>
      </c>
      <c r="L4106">
        <v>3.7958877362884502</v>
      </c>
      <c r="O4106">
        <v>43273.735012071702</v>
      </c>
      <c r="P4106">
        <v>42121.640637320401</v>
      </c>
      <c r="Q4106">
        <v>3.8681007322005199</v>
      </c>
    </row>
    <row r="4107" spans="1:17" x14ac:dyDescent="0.25">
      <c r="A4107" t="s">
        <v>1171</v>
      </c>
      <c r="B4107" t="s">
        <v>209</v>
      </c>
      <c r="C4107" t="s">
        <v>1152</v>
      </c>
      <c r="D4107" t="s">
        <v>1098</v>
      </c>
      <c r="E4107">
        <v>1</v>
      </c>
      <c r="F4107">
        <v>50</v>
      </c>
      <c r="H4107">
        <v>35487</v>
      </c>
      <c r="I4107">
        <v>35487</v>
      </c>
      <c r="J4107">
        <v>35145</v>
      </c>
      <c r="K4107">
        <v>35144.5</v>
      </c>
      <c r="L4107">
        <v>1.3782189108189999</v>
      </c>
      <c r="O4107">
        <v>42348.148170161403</v>
      </c>
      <c r="P4107">
        <v>41931.723910527297</v>
      </c>
      <c r="Q4107">
        <v>1.4044565325582901</v>
      </c>
    </row>
    <row r="4108" spans="1:17" x14ac:dyDescent="0.25">
      <c r="A4108" t="s">
        <v>1171</v>
      </c>
      <c r="B4108" t="s">
        <v>209</v>
      </c>
      <c r="C4108" t="s">
        <v>1152</v>
      </c>
      <c r="D4108" t="s">
        <v>1099</v>
      </c>
      <c r="E4108">
        <v>1</v>
      </c>
      <c r="F4108">
        <v>50</v>
      </c>
      <c r="H4108">
        <v>34802</v>
      </c>
      <c r="I4108">
        <v>34802</v>
      </c>
      <c r="J4108">
        <v>35145</v>
      </c>
      <c r="K4108">
        <v>35144.5</v>
      </c>
      <c r="L4108">
        <v>1.3782189108189999</v>
      </c>
      <c r="O4108">
        <v>41515.299650893197</v>
      </c>
      <c r="P4108">
        <v>41931.723910527297</v>
      </c>
      <c r="Q4108">
        <v>1.4044565325582901</v>
      </c>
    </row>
    <row r="4109" spans="1:17" x14ac:dyDescent="0.25">
      <c r="A4109" t="s">
        <v>1171</v>
      </c>
      <c r="B4109" t="s">
        <v>213</v>
      </c>
      <c r="C4109" t="s">
        <v>1152</v>
      </c>
      <c r="D4109" t="s">
        <v>1100</v>
      </c>
      <c r="E4109">
        <v>1</v>
      </c>
      <c r="F4109">
        <v>50</v>
      </c>
      <c r="H4109">
        <v>33623</v>
      </c>
      <c r="I4109">
        <v>33623</v>
      </c>
      <c r="J4109">
        <v>33892</v>
      </c>
      <c r="K4109">
        <v>33891.5</v>
      </c>
      <c r="L4109">
        <v>1.1203881253328201</v>
      </c>
      <c r="O4109">
        <v>40082.512112025302</v>
      </c>
      <c r="P4109">
        <v>40408.754154183101</v>
      </c>
      <c r="Q4109">
        <v>1.1417721983593001</v>
      </c>
    </row>
    <row r="4110" spans="1:17" x14ac:dyDescent="0.25">
      <c r="A4110" t="s">
        <v>1171</v>
      </c>
      <c r="B4110" t="s">
        <v>213</v>
      </c>
      <c r="C4110" t="s">
        <v>1152</v>
      </c>
      <c r="D4110" t="s">
        <v>1101</v>
      </c>
      <c r="E4110">
        <v>1</v>
      </c>
      <c r="F4110">
        <v>50</v>
      </c>
      <c r="H4110">
        <v>34160</v>
      </c>
      <c r="I4110">
        <v>34160</v>
      </c>
      <c r="J4110">
        <v>33892</v>
      </c>
      <c r="K4110">
        <v>33891.5</v>
      </c>
      <c r="L4110">
        <v>1.1203881253328201</v>
      </c>
      <c r="O4110">
        <v>40734.9961963409</v>
      </c>
      <c r="P4110">
        <v>40408.754154183101</v>
      </c>
      <c r="Q4110">
        <v>1.1417721983593001</v>
      </c>
    </row>
    <row r="4111" spans="1:17" x14ac:dyDescent="0.25">
      <c r="A4111" t="s">
        <v>1171</v>
      </c>
      <c r="B4111" t="s">
        <v>217</v>
      </c>
      <c r="C4111" t="s">
        <v>1152</v>
      </c>
      <c r="D4111" t="s">
        <v>1102</v>
      </c>
      <c r="E4111">
        <v>1</v>
      </c>
      <c r="F4111">
        <v>50</v>
      </c>
      <c r="H4111">
        <v>33309</v>
      </c>
      <c r="I4111">
        <v>33309</v>
      </c>
      <c r="J4111">
        <v>32550</v>
      </c>
      <c r="K4111">
        <v>32550</v>
      </c>
      <c r="L4111">
        <v>3.2976592744736601</v>
      </c>
      <c r="O4111">
        <v>39701.070555802798</v>
      </c>
      <c r="P4111">
        <v>38779.505909992702</v>
      </c>
      <c r="Q4111">
        <v>3.3607679884655899</v>
      </c>
    </row>
    <row r="4112" spans="1:17" x14ac:dyDescent="0.25">
      <c r="A4112" t="s">
        <v>1171</v>
      </c>
      <c r="B4112" t="s">
        <v>217</v>
      </c>
      <c r="C4112" t="s">
        <v>1152</v>
      </c>
      <c r="D4112" t="s">
        <v>1103</v>
      </c>
      <c r="E4112">
        <v>1</v>
      </c>
      <c r="F4112">
        <v>50</v>
      </c>
      <c r="H4112">
        <v>31791</v>
      </c>
      <c r="I4112">
        <v>31791</v>
      </c>
      <c r="J4112">
        <v>32550</v>
      </c>
      <c r="K4112">
        <v>32550</v>
      </c>
      <c r="L4112">
        <v>3.2976592744736601</v>
      </c>
      <c r="O4112">
        <v>37857.941264182598</v>
      </c>
      <c r="P4112">
        <v>38779.505909992702</v>
      </c>
      <c r="Q4112">
        <v>3.3607679884655899</v>
      </c>
    </row>
    <row r="4113" spans="1:17" x14ac:dyDescent="0.25">
      <c r="A4113" t="s">
        <v>1171</v>
      </c>
      <c r="B4113" t="s">
        <v>212</v>
      </c>
      <c r="C4113" t="s">
        <v>1152</v>
      </c>
      <c r="D4113" t="s">
        <v>1086</v>
      </c>
      <c r="E4113">
        <v>1</v>
      </c>
      <c r="F4113">
        <v>50</v>
      </c>
      <c r="H4113">
        <v>29285</v>
      </c>
      <c r="I4113">
        <v>29285</v>
      </c>
      <c r="J4113">
        <v>30113</v>
      </c>
      <c r="K4113">
        <v>30112.5</v>
      </c>
      <c r="L4113">
        <v>3.8862987890867098</v>
      </c>
      <c r="O4113">
        <v>34818.6455573766</v>
      </c>
      <c r="P4113">
        <v>35821.997311299601</v>
      </c>
      <c r="Q4113">
        <v>3.9611237918917799</v>
      </c>
    </row>
    <row r="4114" spans="1:17" x14ac:dyDescent="0.25">
      <c r="A4114" t="s">
        <v>1171</v>
      </c>
      <c r="B4114" t="s">
        <v>212</v>
      </c>
      <c r="C4114" t="s">
        <v>1152</v>
      </c>
      <c r="D4114" t="s">
        <v>1087</v>
      </c>
      <c r="E4114">
        <v>1</v>
      </c>
      <c r="F4114">
        <v>50</v>
      </c>
      <c r="H4114">
        <v>30940</v>
      </c>
      <c r="I4114">
        <v>30940</v>
      </c>
      <c r="J4114">
        <v>30113</v>
      </c>
      <c r="K4114">
        <v>30112.5</v>
      </c>
      <c r="L4114">
        <v>3.8862987890867098</v>
      </c>
      <c r="O4114">
        <v>36825.349065222603</v>
      </c>
      <c r="P4114">
        <v>35821.997311299601</v>
      </c>
      <c r="Q4114">
        <v>3.9611237918917799</v>
      </c>
    </row>
    <row r="4115" spans="1:17" x14ac:dyDescent="0.25">
      <c r="A4115" t="s">
        <v>1171</v>
      </c>
      <c r="B4115" t="s">
        <v>1104</v>
      </c>
      <c r="C4115" t="s">
        <v>1152</v>
      </c>
      <c r="D4115" t="s">
        <v>1105</v>
      </c>
      <c r="E4115">
        <v>1</v>
      </c>
      <c r="G4115">
        <v>2000</v>
      </c>
      <c r="H4115">
        <v>89199</v>
      </c>
      <c r="I4115">
        <v>89199</v>
      </c>
      <c r="J4115">
        <v>83466</v>
      </c>
      <c r="K4115">
        <v>83465.5</v>
      </c>
      <c r="L4115">
        <v>9.7146646936352603</v>
      </c>
      <c r="M4115">
        <v>108.291092915156</v>
      </c>
      <c r="N4115">
        <v>101.210522819845</v>
      </c>
      <c r="O4115">
        <v>2165.8218583031298</v>
      </c>
      <c r="P4115">
        <v>2024.2104563969101</v>
      </c>
      <c r="Q4115">
        <v>9.8936730876750101</v>
      </c>
    </row>
    <row r="4116" spans="1:17" x14ac:dyDescent="0.25">
      <c r="A4116" t="s">
        <v>1171</v>
      </c>
      <c r="B4116" t="s">
        <v>1104</v>
      </c>
      <c r="C4116" t="s">
        <v>1152</v>
      </c>
      <c r="D4116" t="s">
        <v>1106</v>
      </c>
      <c r="E4116">
        <v>1</v>
      </c>
      <c r="G4116">
        <v>2000</v>
      </c>
      <c r="H4116">
        <v>77732</v>
      </c>
      <c r="I4116">
        <v>77732</v>
      </c>
      <c r="J4116">
        <v>83466</v>
      </c>
      <c r="K4116">
        <v>83465.5</v>
      </c>
      <c r="L4116">
        <v>9.7146646936352603</v>
      </c>
      <c r="M4116">
        <v>94.129952724534604</v>
      </c>
      <c r="N4116">
        <v>101.210522819845</v>
      </c>
      <c r="O4116">
        <v>1882.5990544906899</v>
      </c>
      <c r="P4116">
        <v>2024.2104563969101</v>
      </c>
      <c r="Q4116">
        <v>9.8936730876750101</v>
      </c>
    </row>
    <row r="4117" spans="1:17" x14ac:dyDescent="0.25">
      <c r="A4117" t="s">
        <v>1171</v>
      </c>
      <c r="B4117" t="s">
        <v>1107</v>
      </c>
      <c r="C4117" t="s">
        <v>1152</v>
      </c>
      <c r="D4117" t="s">
        <v>1108</v>
      </c>
      <c r="E4117">
        <v>1</v>
      </c>
      <c r="G4117">
        <v>500</v>
      </c>
      <c r="H4117">
        <v>21459</v>
      </c>
      <c r="I4117">
        <v>21459</v>
      </c>
      <c r="J4117">
        <v>21157</v>
      </c>
      <c r="K4117">
        <v>21156.5</v>
      </c>
      <c r="L4117">
        <v>2.0220717161055002</v>
      </c>
      <c r="M4117">
        <v>101.43530367175499</v>
      </c>
      <c r="N4117">
        <v>99.977266271297594</v>
      </c>
      <c r="O4117">
        <v>507.17651835877598</v>
      </c>
      <c r="P4117">
        <v>499.88633135648797</v>
      </c>
      <c r="Q4117">
        <v>2.0624451368565402</v>
      </c>
    </row>
    <row r="4118" spans="1:17" x14ac:dyDescent="0.25">
      <c r="A4118" t="s">
        <v>1171</v>
      </c>
      <c r="B4118" t="s">
        <v>1107</v>
      </c>
      <c r="C4118" t="s">
        <v>1152</v>
      </c>
      <c r="D4118" t="s">
        <v>1109</v>
      </c>
      <c r="E4118">
        <v>1</v>
      </c>
      <c r="G4118">
        <v>500</v>
      </c>
      <c r="H4118">
        <v>20854</v>
      </c>
      <c r="I4118">
        <v>20854</v>
      </c>
      <c r="J4118">
        <v>21157</v>
      </c>
      <c r="K4118">
        <v>21156.5</v>
      </c>
      <c r="L4118">
        <v>2.0220717161055002</v>
      </c>
      <c r="M4118">
        <v>98.519228870839896</v>
      </c>
      <c r="N4118">
        <v>99.977266271297594</v>
      </c>
      <c r="O4118">
        <v>492.596144354199</v>
      </c>
      <c r="P4118">
        <v>499.88633135648797</v>
      </c>
      <c r="Q4118">
        <v>2.0624451368565402</v>
      </c>
    </row>
    <row r="4119" spans="1:17" x14ac:dyDescent="0.25">
      <c r="A4119" t="s">
        <v>1171</v>
      </c>
      <c r="B4119" t="s">
        <v>1110</v>
      </c>
      <c r="C4119" t="s">
        <v>1152</v>
      </c>
      <c r="D4119" t="s">
        <v>1111</v>
      </c>
      <c r="E4119">
        <v>1</v>
      </c>
      <c r="G4119">
        <v>125</v>
      </c>
      <c r="H4119">
        <v>5438</v>
      </c>
      <c r="I4119">
        <v>5438</v>
      </c>
      <c r="J4119">
        <v>5491</v>
      </c>
      <c r="K4119">
        <v>5491</v>
      </c>
      <c r="L4119">
        <v>1.36502128584545</v>
      </c>
      <c r="M4119">
        <v>99.651090114216899</v>
      </c>
      <c r="N4119">
        <v>100.649099018605</v>
      </c>
      <c r="O4119">
        <v>124.563862642771</v>
      </c>
      <c r="P4119">
        <v>125.811373773257</v>
      </c>
      <c r="Q4119">
        <v>1.4022954420040501</v>
      </c>
    </row>
    <row r="4120" spans="1:17" x14ac:dyDescent="0.25">
      <c r="A4120" t="s">
        <v>1171</v>
      </c>
      <c r="B4120" t="s">
        <v>1110</v>
      </c>
      <c r="C4120" t="s">
        <v>1152</v>
      </c>
      <c r="D4120" t="s">
        <v>1112</v>
      </c>
      <c r="E4120">
        <v>1</v>
      </c>
      <c r="G4120">
        <v>125</v>
      </c>
      <c r="H4120">
        <v>5544</v>
      </c>
      <c r="I4120">
        <v>5544</v>
      </c>
      <c r="J4120">
        <v>5491</v>
      </c>
      <c r="K4120">
        <v>5491</v>
      </c>
      <c r="L4120">
        <v>1.36502128584545</v>
      </c>
      <c r="M4120">
        <v>101.647107922994</v>
      </c>
      <c r="N4120">
        <v>100.649099018605</v>
      </c>
      <c r="O4120">
        <v>127.05888490374301</v>
      </c>
      <c r="P4120">
        <v>125.811373773257</v>
      </c>
      <c r="Q4120">
        <v>1.4022954420040501</v>
      </c>
    </row>
    <row r="4121" spans="1:17" x14ac:dyDescent="0.25">
      <c r="A4121" t="s">
        <v>1171</v>
      </c>
      <c r="B4121" t="s">
        <v>1113</v>
      </c>
      <c r="C4121" t="s">
        <v>1152</v>
      </c>
      <c r="D4121" t="s">
        <v>1114</v>
      </c>
      <c r="E4121">
        <v>1</v>
      </c>
      <c r="G4121">
        <v>31.25</v>
      </c>
      <c r="H4121">
        <v>1385</v>
      </c>
      <c r="I4121">
        <v>1385</v>
      </c>
      <c r="J4121">
        <v>1382</v>
      </c>
      <c r="K4121">
        <v>1382</v>
      </c>
      <c r="L4121">
        <v>0.30699281382918098</v>
      </c>
      <c r="M4121">
        <v>96.212358053889005</v>
      </c>
      <c r="N4121">
        <v>95.991827765984198</v>
      </c>
      <c r="O4121">
        <v>30.066361891840302</v>
      </c>
      <c r="P4121">
        <v>29.99744617687</v>
      </c>
      <c r="Q4121">
        <v>0.32489945376320301</v>
      </c>
    </row>
    <row r="4122" spans="1:17" x14ac:dyDescent="0.25">
      <c r="A4122" t="s">
        <v>1171</v>
      </c>
      <c r="B4122" t="s">
        <v>1113</v>
      </c>
      <c r="C4122" t="s">
        <v>1152</v>
      </c>
      <c r="D4122" t="s">
        <v>1115</v>
      </c>
      <c r="E4122">
        <v>1</v>
      </c>
      <c r="G4122">
        <v>31.25</v>
      </c>
      <c r="H4122">
        <v>1379</v>
      </c>
      <c r="I4122">
        <v>1379</v>
      </c>
      <c r="J4122">
        <v>1382</v>
      </c>
      <c r="K4122">
        <v>1382</v>
      </c>
      <c r="L4122">
        <v>0.30699281382918098</v>
      </c>
      <c r="M4122">
        <v>95.771297478079404</v>
      </c>
      <c r="N4122">
        <v>95.991827765984198</v>
      </c>
      <c r="O4122">
        <v>29.9285304618998</v>
      </c>
      <c r="P4122">
        <v>29.99744617687</v>
      </c>
      <c r="Q4122">
        <v>0.32489945376320301</v>
      </c>
    </row>
    <row r="4123" spans="1:17" x14ac:dyDescent="0.25">
      <c r="A4123" t="s">
        <v>1171</v>
      </c>
      <c r="B4123" t="s">
        <v>1116</v>
      </c>
      <c r="C4123" t="s">
        <v>1152</v>
      </c>
      <c r="D4123" t="s">
        <v>1117</v>
      </c>
      <c r="E4123">
        <v>1</v>
      </c>
      <c r="G4123">
        <v>7.8125</v>
      </c>
      <c r="H4123">
        <v>410</v>
      </c>
      <c r="I4123">
        <v>410</v>
      </c>
      <c r="J4123">
        <v>414</v>
      </c>
      <c r="K4123">
        <v>414</v>
      </c>
      <c r="L4123">
        <v>1.3663899153363199</v>
      </c>
      <c r="M4123">
        <v>100.694114195094</v>
      </c>
      <c r="N4123">
        <v>101.844115435029</v>
      </c>
      <c r="O4123">
        <v>7.8667276714917298</v>
      </c>
      <c r="P4123">
        <v>7.9565715183617103</v>
      </c>
      <c r="Q4123">
        <v>1.5968986949477399</v>
      </c>
    </row>
    <row r="4124" spans="1:17" x14ac:dyDescent="0.25">
      <c r="A4124" t="s">
        <v>1171</v>
      </c>
      <c r="B4124" t="s">
        <v>1116</v>
      </c>
      <c r="C4124" t="s">
        <v>1152</v>
      </c>
      <c r="D4124" t="s">
        <v>1118</v>
      </c>
      <c r="E4124">
        <v>1</v>
      </c>
      <c r="G4124">
        <v>7.8125</v>
      </c>
      <c r="H4124">
        <v>418</v>
      </c>
      <c r="I4124">
        <v>418</v>
      </c>
      <c r="J4124">
        <v>414</v>
      </c>
      <c r="K4124">
        <v>414</v>
      </c>
      <c r="L4124">
        <v>1.3663899153363199</v>
      </c>
      <c r="M4124">
        <v>102.994116674965</v>
      </c>
      <c r="N4124">
        <v>101.844115435029</v>
      </c>
      <c r="O4124">
        <v>8.0464153652317005</v>
      </c>
      <c r="P4124">
        <v>7.9565715183617103</v>
      </c>
      <c r="Q4124">
        <v>1.5968986949477399</v>
      </c>
    </row>
    <row r="4125" spans="1:17" x14ac:dyDescent="0.25">
      <c r="A4125" t="s">
        <v>1171</v>
      </c>
      <c r="B4125" t="s">
        <v>1119</v>
      </c>
      <c r="C4125" t="s">
        <v>1152</v>
      </c>
      <c r="D4125" t="s">
        <v>1120</v>
      </c>
      <c r="E4125">
        <v>1</v>
      </c>
      <c r="G4125">
        <v>1.953125</v>
      </c>
      <c r="H4125">
        <v>147</v>
      </c>
      <c r="I4125">
        <v>147</v>
      </c>
      <c r="J4125">
        <v>144</v>
      </c>
      <c r="K4125">
        <v>144</v>
      </c>
      <c r="L4125">
        <v>2.9462782549439401</v>
      </c>
      <c r="M4125">
        <v>103.099403059785</v>
      </c>
      <c r="N4125">
        <v>99.7306864751219</v>
      </c>
      <c r="O4125">
        <v>2.0136602160114201</v>
      </c>
      <c r="P4125">
        <v>1.9478649702172199</v>
      </c>
      <c r="Q4125">
        <v>4.7769496533148299</v>
      </c>
    </row>
    <row r="4126" spans="1:17" x14ac:dyDescent="0.25">
      <c r="A4126" t="s">
        <v>1171</v>
      </c>
      <c r="B4126" t="s">
        <v>1119</v>
      </c>
      <c r="C4126" t="s">
        <v>1152</v>
      </c>
      <c r="D4126" t="s">
        <v>1121</v>
      </c>
      <c r="E4126">
        <v>1</v>
      </c>
      <c r="G4126">
        <v>1.953125</v>
      </c>
      <c r="H4126">
        <v>141</v>
      </c>
      <c r="I4126">
        <v>141</v>
      </c>
      <c r="J4126">
        <v>144</v>
      </c>
      <c r="K4126">
        <v>144</v>
      </c>
      <c r="L4126">
        <v>2.9462782549439401</v>
      </c>
      <c r="M4126">
        <v>96.361969890458695</v>
      </c>
      <c r="N4126">
        <v>99.7306864751219</v>
      </c>
      <c r="O4126">
        <v>1.88206972442302</v>
      </c>
      <c r="P4126">
        <v>1.9478649702172199</v>
      </c>
      <c r="Q4126">
        <v>4.7769496533148299</v>
      </c>
    </row>
    <row r="4127" spans="1:17" x14ac:dyDescent="0.25">
      <c r="A4127" t="s">
        <v>1171</v>
      </c>
      <c r="B4127" t="s">
        <v>1122</v>
      </c>
      <c r="C4127" t="s">
        <v>1152</v>
      </c>
      <c r="D4127" t="s">
        <v>1123</v>
      </c>
      <c r="E4127">
        <v>1</v>
      </c>
      <c r="G4127">
        <v>0.48828125</v>
      </c>
      <c r="H4127">
        <v>76</v>
      </c>
      <c r="I4127">
        <v>76</v>
      </c>
      <c r="J4127">
        <v>80</v>
      </c>
      <c r="K4127">
        <v>79.5</v>
      </c>
      <c r="L4127">
        <v>6.2260974444098496</v>
      </c>
      <c r="M4127">
        <v>96.314692923526806</v>
      </c>
      <c r="N4127">
        <v>111.69922579857401</v>
      </c>
      <c r="O4127">
        <v>0.47028658654065802</v>
      </c>
      <c r="P4127">
        <v>0.54540637596959896</v>
      </c>
      <c r="Q4127">
        <v>19.478214720933401</v>
      </c>
    </row>
    <row r="4128" spans="1:17" x14ac:dyDescent="0.25">
      <c r="A4128" t="s">
        <v>1171</v>
      </c>
      <c r="B4128" t="s">
        <v>1122</v>
      </c>
      <c r="C4128" t="s">
        <v>1152</v>
      </c>
      <c r="D4128" t="s">
        <v>1124</v>
      </c>
      <c r="E4128">
        <v>1</v>
      </c>
      <c r="G4128">
        <v>0.48828125</v>
      </c>
      <c r="H4128">
        <v>83</v>
      </c>
      <c r="I4128">
        <v>83</v>
      </c>
      <c r="J4128">
        <v>80</v>
      </c>
      <c r="K4128">
        <v>79.5</v>
      </c>
      <c r="L4128">
        <v>6.2260974444098496</v>
      </c>
      <c r="M4128">
        <v>127.08375867362101</v>
      </c>
      <c r="N4128">
        <v>111.69922579857401</v>
      </c>
      <c r="O4128">
        <v>0.620526165398541</v>
      </c>
      <c r="P4128">
        <v>0.54540637596959896</v>
      </c>
      <c r="Q4128">
        <v>19.478214720933401</v>
      </c>
    </row>
    <row r="4129" spans="1:17" x14ac:dyDescent="0.25">
      <c r="A4129" t="s">
        <v>1171</v>
      </c>
      <c r="B4129" t="s">
        <v>1125</v>
      </c>
      <c r="C4129" t="s">
        <v>1152</v>
      </c>
      <c r="D4129" t="s">
        <v>1126</v>
      </c>
      <c r="E4129">
        <v>1</v>
      </c>
      <c r="G4129">
        <v>0</v>
      </c>
      <c r="H4129">
        <v>51</v>
      </c>
      <c r="I4129">
        <v>51</v>
      </c>
      <c r="J4129">
        <v>53</v>
      </c>
      <c r="K4129">
        <v>52.5</v>
      </c>
      <c r="L4129">
        <v>4.0406101782088397</v>
      </c>
      <c r="N4129" t="s">
        <v>1026</v>
      </c>
      <c r="O4129" t="s">
        <v>1026</v>
      </c>
      <c r="P4129" t="s">
        <v>1026</v>
      </c>
      <c r="Q4129" t="s">
        <v>1026</v>
      </c>
    </row>
    <row r="4130" spans="1:17" x14ac:dyDescent="0.25">
      <c r="A4130" t="s">
        <v>1171</v>
      </c>
      <c r="B4130" t="s">
        <v>1125</v>
      </c>
      <c r="C4130" t="s">
        <v>1152</v>
      </c>
      <c r="D4130" t="s">
        <v>1127</v>
      </c>
      <c r="E4130">
        <v>1</v>
      </c>
      <c r="G4130">
        <v>0</v>
      </c>
      <c r="H4130">
        <v>54</v>
      </c>
      <c r="I4130">
        <v>54</v>
      </c>
      <c r="J4130">
        <v>53</v>
      </c>
      <c r="K4130">
        <v>52.5</v>
      </c>
      <c r="L4130">
        <v>4.0406101782088397</v>
      </c>
      <c r="N4130" t="s">
        <v>1026</v>
      </c>
      <c r="O4130">
        <v>6.7389860706408601E-3</v>
      </c>
      <c r="P4130" t="s">
        <v>1026</v>
      </c>
      <c r="Q4130" t="s">
        <v>1026</v>
      </c>
    </row>
    <row r="4131" spans="1:17" x14ac:dyDescent="0.25">
      <c r="A4131" t="s">
        <v>1172</v>
      </c>
      <c r="B4131" t="s">
        <v>152</v>
      </c>
      <c r="C4131" t="s">
        <v>1152</v>
      </c>
      <c r="D4131" t="s">
        <v>1023</v>
      </c>
      <c r="E4131">
        <v>1</v>
      </c>
      <c r="F4131">
        <v>50</v>
      </c>
      <c r="H4131">
        <v>43204</v>
      </c>
      <c r="I4131">
        <v>43204</v>
      </c>
      <c r="J4131">
        <v>43858</v>
      </c>
      <c r="K4131">
        <v>43858</v>
      </c>
      <c r="L4131">
        <v>2.1088414195631402</v>
      </c>
      <c r="O4131">
        <v>51630.072363680498</v>
      </c>
      <c r="P4131">
        <v>52423.783345537602</v>
      </c>
      <c r="Q4131">
        <v>2.1411595339242999</v>
      </c>
    </row>
    <row r="4132" spans="1:17" x14ac:dyDescent="0.25">
      <c r="A4132" t="s">
        <v>1172</v>
      </c>
      <c r="B4132" t="s">
        <v>152</v>
      </c>
      <c r="C4132" t="s">
        <v>1152</v>
      </c>
      <c r="D4132" t="s">
        <v>1024</v>
      </c>
      <c r="E4132">
        <v>1</v>
      </c>
      <c r="F4132">
        <v>50</v>
      </c>
      <c r="H4132">
        <v>44512</v>
      </c>
      <c r="I4132">
        <v>44512</v>
      </c>
      <c r="J4132">
        <v>43858</v>
      </c>
      <c r="K4132">
        <v>43858</v>
      </c>
      <c r="L4132">
        <v>2.1088414195631402</v>
      </c>
      <c r="O4132">
        <v>53217.494327394699</v>
      </c>
      <c r="P4132">
        <v>52423.783345537602</v>
      </c>
      <c r="Q4132">
        <v>2.1411595339242999</v>
      </c>
    </row>
    <row r="4133" spans="1:17" x14ac:dyDescent="0.25">
      <c r="A4133" t="s">
        <v>1172</v>
      </c>
      <c r="B4133" t="s">
        <v>157</v>
      </c>
      <c r="C4133" t="s">
        <v>1152</v>
      </c>
      <c r="D4133" t="s">
        <v>1025</v>
      </c>
      <c r="E4133">
        <v>1</v>
      </c>
      <c r="F4133">
        <v>50</v>
      </c>
      <c r="H4133">
        <v>46140</v>
      </c>
      <c r="I4133">
        <v>46140</v>
      </c>
      <c r="J4133">
        <v>46608</v>
      </c>
      <c r="K4133">
        <v>46608</v>
      </c>
      <c r="L4133">
        <v>1.4200393648957399</v>
      </c>
      <c r="O4133">
        <v>55194.224185711202</v>
      </c>
      <c r="P4133">
        <v>55762.705115083903</v>
      </c>
      <c r="Q4133">
        <v>1.44174038653638</v>
      </c>
    </row>
    <row r="4134" spans="1:17" x14ac:dyDescent="0.25">
      <c r="A4134" t="s">
        <v>1172</v>
      </c>
      <c r="B4134" t="s">
        <v>157</v>
      </c>
      <c r="C4134" t="s">
        <v>1152</v>
      </c>
      <c r="D4134" t="s">
        <v>1027</v>
      </c>
      <c r="E4134">
        <v>1</v>
      </c>
      <c r="F4134">
        <v>50</v>
      </c>
      <c r="H4134">
        <v>47076</v>
      </c>
      <c r="I4134">
        <v>47076</v>
      </c>
      <c r="J4134">
        <v>46608</v>
      </c>
      <c r="K4134">
        <v>46608</v>
      </c>
      <c r="L4134">
        <v>1.4200393648957399</v>
      </c>
      <c r="O4134">
        <v>56331.186044456597</v>
      </c>
      <c r="P4134">
        <v>55762.705115083903</v>
      </c>
      <c r="Q4134">
        <v>1.44174038653638</v>
      </c>
    </row>
    <row r="4135" spans="1:17" x14ac:dyDescent="0.25">
      <c r="A4135" t="s">
        <v>1172</v>
      </c>
      <c r="B4135" t="s">
        <v>162</v>
      </c>
      <c r="C4135" t="s">
        <v>1152</v>
      </c>
      <c r="D4135" t="s">
        <v>1028</v>
      </c>
      <c r="E4135">
        <v>1</v>
      </c>
      <c r="F4135">
        <v>50</v>
      </c>
      <c r="H4135">
        <v>47467</v>
      </c>
      <c r="I4135">
        <v>47467</v>
      </c>
      <c r="J4135">
        <v>48218</v>
      </c>
      <c r="K4135">
        <v>48218</v>
      </c>
      <c r="L4135">
        <v>2.2026512616495699</v>
      </c>
      <c r="O4135">
        <v>56806.233156265604</v>
      </c>
      <c r="P4135">
        <v>57718.928307651899</v>
      </c>
      <c r="Q4135">
        <v>2.2362609619547902</v>
      </c>
    </row>
    <row r="4136" spans="1:17" x14ac:dyDescent="0.25">
      <c r="A4136" t="s">
        <v>1172</v>
      </c>
      <c r="B4136" t="s">
        <v>162</v>
      </c>
      <c r="C4136" t="s">
        <v>1152</v>
      </c>
      <c r="D4136" t="s">
        <v>1029</v>
      </c>
      <c r="E4136">
        <v>1</v>
      </c>
      <c r="F4136">
        <v>50</v>
      </c>
      <c r="H4136">
        <v>48969</v>
      </c>
      <c r="I4136">
        <v>48969</v>
      </c>
      <c r="J4136">
        <v>48218</v>
      </c>
      <c r="K4136">
        <v>48218</v>
      </c>
      <c r="L4136">
        <v>2.2026512616495699</v>
      </c>
      <c r="O4136">
        <v>58631.623459038201</v>
      </c>
      <c r="P4136">
        <v>57718.928307651899</v>
      </c>
      <c r="Q4136">
        <v>2.2362609619547902</v>
      </c>
    </row>
    <row r="4137" spans="1:17" x14ac:dyDescent="0.25">
      <c r="A4137" t="s">
        <v>1172</v>
      </c>
      <c r="B4137" t="s">
        <v>167</v>
      </c>
      <c r="C4137" t="s">
        <v>1152</v>
      </c>
      <c r="D4137" t="s">
        <v>1030</v>
      </c>
      <c r="E4137">
        <v>1</v>
      </c>
      <c r="F4137">
        <v>50</v>
      </c>
      <c r="H4137">
        <v>50186</v>
      </c>
      <c r="I4137">
        <v>50186</v>
      </c>
      <c r="J4137">
        <v>50349</v>
      </c>
      <c r="K4137">
        <v>50348.5</v>
      </c>
      <c r="L4137">
        <v>0.45643803466960797</v>
      </c>
      <c r="O4137">
        <v>60111.255240302198</v>
      </c>
      <c r="P4137">
        <v>60308.868040817899</v>
      </c>
      <c r="Q4137">
        <v>0.46339238600643201</v>
      </c>
    </row>
    <row r="4138" spans="1:17" x14ac:dyDescent="0.25">
      <c r="A4138" t="s">
        <v>1172</v>
      </c>
      <c r="B4138" t="s">
        <v>167</v>
      </c>
      <c r="C4138" t="s">
        <v>1152</v>
      </c>
      <c r="D4138" t="s">
        <v>1031</v>
      </c>
      <c r="E4138">
        <v>1</v>
      </c>
      <c r="F4138">
        <v>50</v>
      </c>
      <c r="H4138">
        <v>50511</v>
      </c>
      <c r="I4138">
        <v>50511</v>
      </c>
      <c r="J4138">
        <v>50349</v>
      </c>
      <c r="K4138">
        <v>50348.5</v>
      </c>
      <c r="L4138">
        <v>0.45643803466960797</v>
      </c>
      <c r="O4138">
        <v>60506.4808413336</v>
      </c>
      <c r="P4138">
        <v>60308.868040817899</v>
      </c>
      <c r="Q4138">
        <v>0.46339238600643201</v>
      </c>
    </row>
    <row r="4139" spans="1:17" x14ac:dyDescent="0.25">
      <c r="A4139" t="s">
        <v>1172</v>
      </c>
      <c r="B4139" t="s">
        <v>172</v>
      </c>
      <c r="C4139" t="s">
        <v>1152</v>
      </c>
      <c r="D4139" t="s">
        <v>1032</v>
      </c>
      <c r="E4139">
        <v>1</v>
      </c>
      <c r="F4139">
        <v>50</v>
      </c>
      <c r="H4139">
        <v>52964</v>
      </c>
      <c r="I4139">
        <v>52964</v>
      </c>
      <c r="J4139">
        <v>52736</v>
      </c>
      <c r="K4139">
        <v>52736</v>
      </c>
      <c r="L4139">
        <v>0.61142424950899799</v>
      </c>
      <c r="O4139">
        <v>63490.713803905099</v>
      </c>
      <c r="P4139">
        <v>63213.258523369201</v>
      </c>
      <c r="Q4139">
        <v>0.62072582532802101</v>
      </c>
    </row>
    <row r="4140" spans="1:17" x14ac:dyDescent="0.25">
      <c r="A4140" t="s">
        <v>1172</v>
      </c>
      <c r="B4140" t="s">
        <v>172</v>
      </c>
      <c r="C4140" t="s">
        <v>1152</v>
      </c>
      <c r="D4140" t="s">
        <v>1033</v>
      </c>
      <c r="E4140">
        <v>1</v>
      </c>
      <c r="F4140">
        <v>50</v>
      </c>
      <c r="H4140">
        <v>52508</v>
      </c>
      <c r="I4140">
        <v>52508</v>
      </c>
      <c r="J4140">
        <v>52736</v>
      </c>
      <c r="K4140">
        <v>52736</v>
      </c>
      <c r="L4140">
        <v>0.61142424950899799</v>
      </c>
      <c r="O4140">
        <v>62935.803242833201</v>
      </c>
      <c r="P4140">
        <v>63213.258523369201</v>
      </c>
      <c r="Q4140">
        <v>0.62072582532802101</v>
      </c>
    </row>
    <row r="4141" spans="1:17" x14ac:dyDescent="0.25">
      <c r="A4141" t="s">
        <v>1172</v>
      </c>
      <c r="B4141" t="s">
        <v>177</v>
      </c>
      <c r="C4141" t="s">
        <v>1152</v>
      </c>
      <c r="D4141" t="s">
        <v>1034</v>
      </c>
      <c r="E4141">
        <v>1</v>
      </c>
      <c r="F4141">
        <v>50</v>
      </c>
      <c r="H4141">
        <v>49364</v>
      </c>
      <c r="I4141">
        <v>49364</v>
      </c>
      <c r="J4141">
        <v>49242</v>
      </c>
      <c r="K4141">
        <v>49242</v>
      </c>
      <c r="L4141">
        <v>0.35037986801819099</v>
      </c>
      <c r="O4141">
        <v>59111.806936205801</v>
      </c>
      <c r="P4141">
        <v>58963.493758761797</v>
      </c>
      <c r="Q4141">
        <v>0.35572265761266902</v>
      </c>
    </row>
    <row r="4142" spans="1:17" x14ac:dyDescent="0.25">
      <c r="A4142" t="s">
        <v>1172</v>
      </c>
      <c r="B4142" t="s">
        <v>177</v>
      </c>
      <c r="C4142" t="s">
        <v>1152</v>
      </c>
      <c r="D4142" t="s">
        <v>1035</v>
      </c>
      <c r="E4142">
        <v>1</v>
      </c>
      <c r="F4142">
        <v>50</v>
      </c>
      <c r="H4142">
        <v>49120</v>
      </c>
      <c r="I4142">
        <v>49120</v>
      </c>
      <c r="J4142">
        <v>49242</v>
      </c>
      <c r="K4142">
        <v>49242</v>
      </c>
      <c r="L4142">
        <v>0.35037986801819099</v>
      </c>
      <c r="O4142">
        <v>58815.1805813178</v>
      </c>
      <c r="P4142">
        <v>58963.493758761797</v>
      </c>
      <c r="Q4142">
        <v>0.35572265761266902</v>
      </c>
    </row>
    <row r="4143" spans="1:17" x14ac:dyDescent="0.25">
      <c r="A4143" t="s">
        <v>1172</v>
      </c>
      <c r="B4143" t="s">
        <v>182</v>
      </c>
      <c r="C4143" t="s">
        <v>1152</v>
      </c>
      <c r="D4143" t="s">
        <v>1036</v>
      </c>
      <c r="E4143">
        <v>1</v>
      </c>
      <c r="F4143">
        <v>50</v>
      </c>
      <c r="H4143">
        <v>42585</v>
      </c>
      <c r="I4143">
        <v>42585</v>
      </c>
      <c r="J4143">
        <v>42523</v>
      </c>
      <c r="K4143">
        <v>42522.5</v>
      </c>
      <c r="L4143">
        <v>0.207862537828957</v>
      </c>
      <c r="O4143">
        <v>50879.080672774799</v>
      </c>
      <c r="P4143">
        <v>50803.2631511527</v>
      </c>
      <c r="Q4143">
        <v>0.211053701461065</v>
      </c>
    </row>
    <row r="4144" spans="1:17" x14ac:dyDescent="0.25">
      <c r="A4144" t="s">
        <v>1172</v>
      </c>
      <c r="B4144" t="s">
        <v>182</v>
      </c>
      <c r="C4144" t="s">
        <v>1152</v>
      </c>
      <c r="D4144" t="s">
        <v>1037</v>
      </c>
      <c r="E4144">
        <v>1</v>
      </c>
      <c r="F4144">
        <v>50</v>
      </c>
      <c r="H4144">
        <v>42460</v>
      </c>
      <c r="I4144">
        <v>42460</v>
      </c>
      <c r="J4144">
        <v>42523</v>
      </c>
      <c r="K4144">
        <v>42522.5</v>
      </c>
      <c r="L4144">
        <v>0.207862537828957</v>
      </c>
      <c r="O4144">
        <v>50727.445629530601</v>
      </c>
      <c r="P4144">
        <v>50803.2631511527</v>
      </c>
      <c r="Q4144">
        <v>0.211053701461065</v>
      </c>
    </row>
    <row r="4145" spans="1:17" x14ac:dyDescent="0.25">
      <c r="A4145" t="s">
        <v>1172</v>
      </c>
      <c r="B4145" t="s">
        <v>148</v>
      </c>
      <c r="C4145" t="s">
        <v>1152</v>
      </c>
      <c r="D4145" t="s">
        <v>1038</v>
      </c>
      <c r="E4145">
        <v>1</v>
      </c>
      <c r="F4145">
        <v>50</v>
      </c>
      <c r="H4145">
        <v>46380</v>
      </c>
      <c r="I4145">
        <v>46380</v>
      </c>
      <c r="J4145">
        <v>48612</v>
      </c>
      <c r="K4145">
        <v>48612</v>
      </c>
      <c r="L4145">
        <v>6.4933034460971504</v>
      </c>
      <c r="O4145">
        <v>55485.720996422497</v>
      </c>
      <c r="P4145">
        <v>58198.597434325398</v>
      </c>
      <c r="Q4145">
        <v>6.5922321510481199</v>
      </c>
    </row>
    <row r="4146" spans="1:17" x14ac:dyDescent="0.25">
      <c r="A4146" t="s">
        <v>1172</v>
      </c>
      <c r="B4146" t="s">
        <v>148</v>
      </c>
      <c r="C4146" t="s">
        <v>1152</v>
      </c>
      <c r="D4146" t="s">
        <v>1039</v>
      </c>
      <c r="E4146">
        <v>1</v>
      </c>
      <c r="F4146">
        <v>50</v>
      </c>
      <c r="H4146">
        <v>50844</v>
      </c>
      <c r="I4146">
        <v>50844</v>
      </c>
      <c r="J4146">
        <v>48612</v>
      </c>
      <c r="K4146">
        <v>48612</v>
      </c>
      <c r="L4146">
        <v>6.4933034460971504</v>
      </c>
      <c r="O4146">
        <v>60911.473872228198</v>
      </c>
      <c r="P4146">
        <v>58198.597434325398</v>
      </c>
      <c r="Q4146">
        <v>6.5922321510481199</v>
      </c>
    </row>
    <row r="4147" spans="1:17" x14ac:dyDescent="0.25">
      <c r="A4147" t="s">
        <v>1172</v>
      </c>
      <c r="B4147" t="s">
        <v>153</v>
      </c>
      <c r="C4147" t="s">
        <v>1152</v>
      </c>
      <c r="D4147" t="s">
        <v>1040</v>
      </c>
      <c r="E4147">
        <v>1</v>
      </c>
      <c r="F4147">
        <v>50</v>
      </c>
      <c r="H4147">
        <v>48999</v>
      </c>
      <c r="I4147">
        <v>48999</v>
      </c>
      <c r="J4147">
        <v>47580</v>
      </c>
      <c r="K4147">
        <v>47580</v>
      </c>
      <c r="L4147">
        <v>4.2176734867747401</v>
      </c>
      <c r="O4147">
        <v>58668.091101071899</v>
      </c>
      <c r="P4147">
        <v>56943.910187481597</v>
      </c>
      <c r="Q4147">
        <v>4.2820382793456702</v>
      </c>
    </row>
    <row r="4148" spans="1:17" x14ac:dyDescent="0.25">
      <c r="A4148" t="s">
        <v>1172</v>
      </c>
      <c r="B4148" t="s">
        <v>153</v>
      </c>
      <c r="C4148" t="s">
        <v>1152</v>
      </c>
      <c r="D4148" t="s">
        <v>1041</v>
      </c>
      <c r="E4148">
        <v>1</v>
      </c>
      <c r="F4148">
        <v>50</v>
      </c>
      <c r="H4148">
        <v>46161</v>
      </c>
      <c r="I4148">
        <v>46161</v>
      </c>
      <c r="J4148">
        <v>47580</v>
      </c>
      <c r="K4148">
        <v>47580</v>
      </c>
      <c r="L4148">
        <v>4.2176734867747401</v>
      </c>
      <c r="O4148">
        <v>55219.729273891397</v>
      </c>
      <c r="P4148">
        <v>56943.910187481597</v>
      </c>
      <c r="Q4148">
        <v>4.2820382793456702</v>
      </c>
    </row>
    <row r="4149" spans="1:17" x14ac:dyDescent="0.25">
      <c r="A4149" t="s">
        <v>1172</v>
      </c>
      <c r="B4149" t="s">
        <v>147</v>
      </c>
      <c r="C4149" t="s">
        <v>1152</v>
      </c>
      <c r="D4149" t="s">
        <v>1042</v>
      </c>
      <c r="E4149">
        <v>1</v>
      </c>
      <c r="F4149">
        <v>50</v>
      </c>
      <c r="H4149">
        <v>45400</v>
      </c>
      <c r="I4149">
        <v>45400</v>
      </c>
      <c r="J4149">
        <v>45406</v>
      </c>
      <c r="K4149">
        <v>45406</v>
      </c>
      <c r="L4149">
        <v>1.8687577355940899E-2</v>
      </c>
      <c r="O4149">
        <v>54295.582253687797</v>
      </c>
      <c r="P4149">
        <v>54302.867691537198</v>
      </c>
      <c r="Q4149">
        <v>1.8973519175822198E-2</v>
      </c>
    </row>
    <row r="4150" spans="1:17" x14ac:dyDescent="0.25">
      <c r="A4150" t="s">
        <v>1172</v>
      </c>
      <c r="B4150" t="s">
        <v>147</v>
      </c>
      <c r="C4150" t="s">
        <v>1152</v>
      </c>
      <c r="D4150" t="s">
        <v>1043</v>
      </c>
      <c r="E4150">
        <v>1</v>
      </c>
      <c r="F4150">
        <v>50</v>
      </c>
      <c r="H4150">
        <v>45412</v>
      </c>
      <c r="I4150">
        <v>45412</v>
      </c>
      <c r="J4150">
        <v>45406</v>
      </c>
      <c r="K4150">
        <v>45406</v>
      </c>
      <c r="L4150">
        <v>1.8687577355940899E-2</v>
      </c>
      <c r="O4150">
        <v>54310.153129386599</v>
      </c>
      <c r="P4150">
        <v>54302.867691537198</v>
      </c>
      <c r="Q4150">
        <v>1.8973519175822198E-2</v>
      </c>
    </row>
    <row r="4151" spans="1:17" x14ac:dyDescent="0.25">
      <c r="A4151" t="s">
        <v>1172</v>
      </c>
      <c r="B4151" t="s">
        <v>163</v>
      </c>
      <c r="C4151" t="s">
        <v>1152</v>
      </c>
      <c r="D4151" t="s">
        <v>1044</v>
      </c>
      <c r="E4151">
        <v>1</v>
      </c>
      <c r="F4151">
        <v>50</v>
      </c>
      <c r="H4151">
        <v>47841</v>
      </c>
      <c r="I4151">
        <v>47841</v>
      </c>
      <c r="J4151">
        <v>46350</v>
      </c>
      <c r="K4151">
        <v>46349.5</v>
      </c>
      <c r="L4151">
        <v>4.5508571360628904</v>
      </c>
      <c r="O4151">
        <v>57260.679659954403</v>
      </c>
      <c r="P4151">
        <v>55449.101414640303</v>
      </c>
      <c r="Q4151">
        <v>4.6203787950778796</v>
      </c>
    </row>
    <row r="4152" spans="1:17" x14ac:dyDescent="0.25">
      <c r="A4152" t="s">
        <v>1172</v>
      </c>
      <c r="B4152" t="s">
        <v>163</v>
      </c>
      <c r="C4152" t="s">
        <v>1152</v>
      </c>
      <c r="D4152" t="s">
        <v>1045</v>
      </c>
      <c r="E4152">
        <v>1</v>
      </c>
      <c r="F4152">
        <v>50</v>
      </c>
      <c r="H4152">
        <v>44858</v>
      </c>
      <c r="I4152">
        <v>44858</v>
      </c>
      <c r="J4152">
        <v>46350</v>
      </c>
      <c r="K4152">
        <v>46349.5</v>
      </c>
      <c r="L4152">
        <v>4.5508571360628904</v>
      </c>
      <c r="O4152">
        <v>53637.523169326203</v>
      </c>
      <c r="P4152">
        <v>55449.101414640303</v>
      </c>
      <c r="Q4152">
        <v>4.6203787950778796</v>
      </c>
    </row>
    <row r="4153" spans="1:17" x14ac:dyDescent="0.25">
      <c r="A4153" t="s">
        <v>1172</v>
      </c>
      <c r="B4153" t="s">
        <v>168</v>
      </c>
      <c r="C4153" t="s">
        <v>1152</v>
      </c>
      <c r="D4153" t="s">
        <v>1046</v>
      </c>
      <c r="E4153">
        <v>1</v>
      </c>
      <c r="F4153">
        <v>50</v>
      </c>
      <c r="H4153">
        <v>47728</v>
      </c>
      <c r="I4153">
        <v>47728</v>
      </c>
      <c r="J4153">
        <v>47959</v>
      </c>
      <c r="K4153">
        <v>47959</v>
      </c>
      <c r="L4153">
        <v>0.68117211140387601</v>
      </c>
      <c r="O4153">
        <v>57123.368127049798</v>
      </c>
      <c r="P4153">
        <v>57404.081899896002</v>
      </c>
      <c r="Q4153">
        <v>0.69156967860971796</v>
      </c>
    </row>
    <row r="4154" spans="1:17" x14ac:dyDescent="0.25">
      <c r="A4154" t="s">
        <v>1172</v>
      </c>
      <c r="B4154" t="s">
        <v>168</v>
      </c>
      <c r="C4154" t="s">
        <v>1152</v>
      </c>
      <c r="D4154" t="s">
        <v>1047</v>
      </c>
      <c r="E4154">
        <v>1</v>
      </c>
      <c r="F4154">
        <v>50</v>
      </c>
      <c r="H4154">
        <v>48190</v>
      </c>
      <c r="I4154">
        <v>48190</v>
      </c>
      <c r="J4154">
        <v>47959</v>
      </c>
      <c r="K4154">
        <v>47959</v>
      </c>
      <c r="L4154">
        <v>0.68117211140387601</v>
      </c>
      <c r="O4154">
        <v>57684.795672742097</v>
      </c>
      <c r="P4154">
        <v>57404.081899896002</v>
      </c>
      <c r="Q4154">
        <v>0.69156967860971796</v>
      </c>
    </row>
    <row r="4155" spans="1:17" x14ac:dyDescent="0.25">
      <c r="A4155" t="s">
        <v>1172</v>
      </c>
      <c r="B4155" t="s">
        <v>173</v>
      </c>
      <c r="C4155" t="s">
        <v>1152</v>
      </c>
      <c r="D4155" t="s">
        <v>1048</v>
      </c>
      <c r="E4155">
        <v>1</v>
      </c>
      <c r="F4155">
        <v>50</v>
      </c>
      <c r="H4155">
        <v>47636</v>
      </c>
      <c r="I4155">
        <v>47636</v>
      </c>
      <c r="J4155">
        <v>48335</v>
      </c>
      <c r="K4155">
        <v>48335</v>
      </c>
      <c r="L4155">
        <v>2.0451748838290902</v>
      </c>
      <c r="O4155">
        <v>57011.578182327801</v>
      </c>
      <c r="P4155">
        <v>57861.107639940798</v>
      </c>
      <c r="Q4155">
        <v>2.0763793325008</v>
      </c>
    </row>
    <row r="4156" spans="1:17" x14ac:dyDescent="0.25">
      <c r="A4156" t="s">
        <v>1172</v>
      </c>
      <c r="B4156" t="s">
        <v>173</v>
      </c>
      <c r="C4156" t="s">
        <v>1152</v>
      </c>
      <c r="D4156" t="s">
        <v>1049</v>
      </c>
      <c r="E4156">
        <v>1</v>
      </c>
      <c r="F4156">
        <v>50</v>
      </c>
      <c r="H4156">
        <v>49034</v>
      </c>
      <c r="I4156">
        <v>49034</v>
      </c>
      <c r="J4156">
        <v>48335</v>
      </c>
      <c r="K4156">
        <v>48335</v>
      </c>
      <c r="L4156">
        <v>2.0451748838290902</v>
      </c>
      <c r="O4156">
        <v>58710.637097553801</v>
      </c>
      <c r="P4156">
        <v>57861.107639940798</v>
      </c>
      <c r="Q4156">
        <v>2.0763793325008</v>
      </c>
    </row>
    <row r="4157" spans="1:17" x14ac:dyDescent="0.25">
      <c r="A4157" t="s">
        <v>1172</v>
      </c>
      <c r="B4157" t="s">
        <v>178</v>
      </c>
      <c r="C4157" t="s">
        <v>1152</v>
      </c>
      <c r="D4157" t="s">
        <v>1050</v>
      </c>
      <c r="E4157">
        <v>1</v>
      </c>
      <c r="F4157">
        <v>50</v>
      </c>
      <c r="H4157">
        <v>49789</v>
      </c>
      <c r="I4157">
        <v>49789</v>
      </c>
      <c r="J4157">
        <v>51327</v>
      </c>
      <c r="K4157">
        <v>51326.5</v>
      </c>
      <c r="L4157">
        <v>4.2363172087491501</v>
      </c>
      <c r="O4157">
        <v>59628.523045901202</v>
      </c>
      <c r="P4157">
        <v>61498.769939285899</v>
      </c>
      <c r="Q4157">
        <v>4.3007828030088797</v>
      </c>
    </row>
    <row r="4158" spans="1:17" x14ac:dyDescent="0.25">
      <c r="A4158" t="s">
        <v>1172</v>
      </c>
      <c r="B4158" t="s">
        <v>178</v>
      </c>
      <c r="C4158" t="s">
        <v>1152</v>
      </c>
      <c r="D4158" t="s">
        <v>1051</v>
      </c>
      <c r="E4158">
        <v>1</v>
      </c>
      <c r="F4158">
        <v>50</v>
      </c>
      <c r="H4158">
        <v>52864</v>
      </c>
      <c r="I4158">
        <v>52864</v>
      </c>
      <c r="J4158">
        <v>51327</v>
      </c>
      <c r="K4158">
        <v>51326.5</v>
      </c>
      <c r="L4158">
        <v>4.2363172087491501</v>
      </c>
      <c r="O4158">
        <v>63369.016832670699</v>
      </c>
      <c r="P4158">
        <v>61498.769939285899</v>
      </c>
      <c r="Q4158">
        <v>4.3007828030088797</v>
      </c>
    </row>
    <row r="4159" spans="1:17" x14ac:dyDescent="0.25">
      <c r="A4159" t="s">
        <v>1172</v>
      </c>
      <c r="B4159" t="s">
        <v>183</v>
      </c>
      <c r="C4159" t="s">
        <v>1152</v>
      </c>
      <c r="D4159" t="s">
        <v>1052</v>
      </c>
      <c r="E4159">
        <v>1</v>
      </c>
      <c r="F4159">
        <v>50</v>
      </c>
      <c r="H4159">
        <v>45692</v>
      </c>
      <c r="I4159">
        <v>45692</v>
      </c>
      <c r="J4159">
        <v>44258</v>
      </c>
      <c r="K4159">
        <v>44257.5</v>
      </c>
      <c r="L4159">
        <v>4.5838317917284099</v>
      </c>
      <c r="O4159">
        <v>54650.156151074101</v>
      </c>
      <c r="P4159">
        <v>52908.983904037399</v>
      </c>
      <c r="Q4159">
        <v>4.6540100083061899</v>
      </c>
    </row>
    <row r="4160" spans="1:17" x14ac:dyDescent="0.25">
      <c r="A4160" t="s">
        <v>1172</v>
      </c>
      <c r="B4160" t="s">
        <v>183</v>
      </c>
      <c r="C4160" t="s">
        <v>1152</v>
      </c>
      <c r="D4160" t="s">
        <v>1053</v>
      </c>
      <c r="E4160">
        <v>1</v>
      </c>
      <c r="F4160">
        <v>50</v>
      </c>
      <c r="H4160">
        <v>42823</v>
      </c>
      <c r="I4160">
        <v>42823</v>
      </c>
      <c r="J4160">
        <v>44258</v>
      </c>
      <c r="K4160">
        <v>44257.5</v>
      </c>
      <c r="L4160">
        <v>4.5838317917284099</v>
      </c>
      <c r="O4160">
        <v>51167.811657000602</v>
      </c>
      <c r="P4160">
        <v>52908.983904037399</v>
      </c>
      <c r="Q4160">
        <v>4.6540100083061899</v>
      </c>
    </row>
    <row r="4161" spans="1:17" x14ac:dyDescent="0.25">
      <c r="A4161" t="s">
        <v>1172</v>
      </c>
      <c r="B4161" t="s">
        <v>149</v>
      </c>
      <c r="C4161" t="s">
        <v>1152</v>
      </c>
      <c r="D4161" t="s">
        <v>1054</v>
      </c>
      <c r="E4161">
        <v>1</v>
      </c>
      <c r="F4161">
        <v>50</v>
      </c>
      <c r="H4161">
        <v>50155</v>
      </c>
      <c r="I4161">
        <v>50155</v>
      </c>
      <c r="J4161">
        <v>48458</v>
      </c>
      <c r="K4161">
        <v>48458</v>
      </c>
      <c r="L4161">
        <v>4.9525783469130804</v>
      </c>
      <c r="O4161">
        <v>60073.558760628897</v>
      </c>
      <c r="P4161">
        <v>58011.038089949303</v>
      </c>
      <c r="Q4161">
        <v>5.0280856905665301</v>
      </c>
    </row>
    <row r="4162" spans="1:17" x14ac:dyDescent="0.25">
      <c r="A4162" t="s">
        <v>1172</v>
      </c>
      <c r="B4162" t="s">
        <v>149</v>
      </c>
      <c r="C4162" t="s">
        <v>1152</v>
      </c>
      <c r="D4162" t="s">
        <v>1055</v>
      </c>
      <c r="E4162">
        <v>1</v>
      </c>
      <c r="F4162">
        <v>50</v>
      </c>
      <c r="H4162">
        <v>46761</v>
      </c>
      <c r="I4162">
        <v>46761</v>
      </c>
      <c r="J4162">
        <v>48458</v>
      </c>
      <c r="K4162">
        <v>48458</v>
      </c>
      <c r="L4162">
        <v>4.9525783469130804</v>
      </c>
      <c r="O4162">
        <v>55948.517419269803</v>
      </c>
      <c r="P4162">
        <v>58011.038089949303</v>
      </c>
      <c r="Q4162">
        <v>5.0280856905665301</v>
      </c>
    </row>
    <row r="4163" spans="1:17" x14ac:dyDescent="0.25">
      <c r="A4163" t="s">
        <v>1172</v>
      </c>
      <c r="B4163" t="s">
        <v>154</v>
      </c>
      <c r="C4163" t="s">
        <v>1152</v>
      </c>
      <c r="D4163" t="s">
        <v>1056</v>
      </c>
      <c r="E4163">
        <v>1</v>
      </c>
      <c r="F4163">
        <v>50</v>
      </c>
      <c r="H4163">
        <v>39769</v>
      </c>
      <c r="I4163">
        <v>39769</v>
      </c>
      <c r="J4163">
        <v>41283</v>
      </c>
      <c r="K4163">
        <v>41283</v>
      </c>
      <c r="L4163">
        <v>5.1864431689384602</v>
      </c>
      <c r="O4163">
        <v>47464.648680530699</v>
      </c>
      <c r="P4163">
        <v>49300.458580193197</v>
      </c>
      <c r="Q4163">
        <v>5.26613206613162</v>
      </c>
    </row>
    <row r="4164" spans="1:17" x14ac:dyDescent="0.25">
      <c r="A4164" t="s">
        <v>1172</v>
      </c>
      <c r="B4164" t="s">
        <v>154</v>
      </c>
      <c r="C4164" t="s">
        <v>1152</v>
      </c>
      <c r="D4164" t="s">
        <v>1057</v>
      </c>
      <c r="E4164">
        <v>1</v>
      </c>
      <c r="F4164">
        <v>50</v>
      </c>
      <c r="H4164">
        <v>42797</v>
      </c>
      <c r="I4164">
        <v>42797</v>
      </c>
      <c r="J4164">
        <v>41283</v>
      </c>
      <c r="K4164">
        <v>41283</v>
      </c>
      <c r="L4164">
        <v>5.1864431689384602</v>
      </c>
      <c r="O4164">
        <v>51136.268479855702</v>
      </c>
      <c r="P4164">
        <v>49300.458580193197</v>
      </c>
      <c r="Q4164">
        <v>5.26613206613162</v>
      </c>
    </row>
    <row r="4165" spans="1:17" x14ac:dyDescent="0.25">
      <c r="A4165" t="s">
        <v>1172</v>
      </c>
      <c r="B4165" t="s">
        <v>159</v>
      </c>
      <c r="C4165" t="s">
        <v>1152</v>
      </c>
      <c r="D4165" t="s">
        <v>1058</v>
      </c>
      <c r="E4165">
        <v>1</v>
      </c>
      <c r="F4165">
        <v>50</v>
      </c>
      <c r="H4165">
        <v>39453</v>
      </c>
      <c r="I4165">
        <v>39453</v>
      </c>
      <c r="J4165">
        <v>40977</v>
      </c>
      <c r="K4165">
        <v>40976.5</v>
      </c>
      <c r="L4165">
        <v>5.2580243853804198</v>
      </c>
      <c r="O4165">
        <v>47081.7091158451</v>
      </c>
      <c r="P4165">
        <v>48928.838627315803</v>
      </c>
      <c r="Q4165">
        <v>5.3388465368624196</v>
      </c>
    </row>
    <row r="4166" spans="1:17" x14ac:dyDescent="0.25">
      <c r="A4166" t="s">
        <v>1172</v>
      </c>
      <c r="B4166" t="s">
        <v>159</v>
      </c>
      <c r="C4166" t="s">
        <v>1152</v>
      </c>
      <c r="D4166" t="s">
        <v>1059</v>
      </c>
      <c r="E4166">
        <v>1</v>
      </c>
      <c r="F4166">
        <v>50</v>
      </c>
      <c r="H4166">
        <v>42500</v>
      </c>
      <c r="I4166">
        <v>42500</v>
      </c>
      <c r="J4166">
        <v>40977</v>
      </c>
      <c r="K4166">
        <v>40976.5</v>
      </c>
      <c r="L4166">
        <v>5.2580243853804198</v>
      </c>
      <c r="O4166">
        <v>50775.968138786498</v>
      </c>
      <c r="P4166">
        <v>48928.838627315803</v>
      </c>
      <c r="Q4166">
        <v>5.3388465368624196</v>
      </c>
    </row>
    <row r="4167" spans="1:17" x14ac:dyDescent="0.25">
      <c r="A4167" t="s">
        <v>1172</v>
      </c>
      <c r="B4167" t="s">
        <v>164</v>
      </c>
      <c r="C4167" t="s">
        <v>1152</v>
      </c>
      <c r="D4167" t="s">
        <v>1060</v>
      </c>
      <c r="E4167">
        <v>1</v>
      </c>
      <c r="F4167">
        <v>50</v>
      </c>
      <c r="H4167">
        <v>40663</v>
      </c>
      <c r="I4167">
        <v>40663</v>
      </c>
      <c r="J4167">
        <v>42201</v>
      </c>
      <c r="K4167">
        <v>42200.5</v>
      </c>
      <c r="L4167">
        <v>5.1524350473303198</v>
      </c>
      <c r="O4167">
        <v>48548.265660186298</v>
      </c>
      <c r="P4167">
        <v>50413.1653240831</v>
      </c>
      <c r="Q4167">
        <v>5.2315032793388898</v>
      </c>
    </row>
    <row r="4168" spans="1:17" x14ac:dyDescent="0.25">
      <c r="A4168" t="s">
        <v>1172</v>
      </c>
      <c r="B4168" t="s">
        <v>164</v>
      </c>
      <c r="C4168" t="s">
        <v>1152</v>
      </c>
      <c r="D4168" t="s">
        <v>1061</v>
      </c>
      <c r="E4168">
        <v>1</v>
      </c>
      <c r="F4168">
        <v>50</v>
      </c>
      <c r="H4168">
        <v>43738</v>
      </c>
      <c r="I4168">
        <v>43738</v>
      </c>
      <c r="J4168">
        <v>42201</v>
      </c>
      <c r="K4168">
        <v>42200.5</v>
      </c>
      <c r="L4168">
        <v>5.1524350473303198</v>
      </c>
      <c r="O4168">
        <v>52278.064987979997</v>
      </c>
      <c r="P4168">
        <v>50413.1653240831</v>
      </c>
      <c r="Q4168">
        <v>5.2315032793388898</v>
      </c>
    </row>
    <row r="4169" spans="1:17" x14ac:dyDescent="0.25">
      <c r="A4169" t="s">
        <v>1172</v>
      </c>
      <c r="B4169" t="s">
        <v>158</v>
      </c>
      <c r="C4169" t="s">
        <v>1152</v>
      </c>
      <c r="D4169" t="s">
        <v>1062</v>
      </c>
      <c r="E4169">
        <v>1</v>
      </c>
      <c r="F4169">
        <v>50</v>
      </c>
      <c r="H4169">
        <v>51951</v>
      </c>
      <c r="I4169">
        <v>51951</v>
      </c>
      <c r="J4169">
        <v>50408</v>
      </c>
      <c r="K4169">
        <v>50408</v>
      </c>
      <c r="L4169">
        <v>4.3289389119617603</v>
      </c>
      <c r="O4169">
        <v>62258.081391362</v>
      </c>
      <c r="P4169">
        <v>60381.643115367799</v>
      </c>
      <c r="Q4169">
        <v>4.3948530082174697</v>
      </c>
    </row>
    <row r="4170" spans="1:17" x14ac:dyDescent="0.25">
      <c r="A4170" t="s">
        <v>1172</v>
      </c>
      <c r="B4170" t="s">
        <v>158</v>
      </c>
      <c r="C4170" t="s">
        <v>1152</v>
      </c>
      <c r="D4170" t="s">
        <v>1063</v>
      </c>
      <c r="E4170">
        <v>1</v>
      </c>
      <c r="F4170">
        <v>50</v>
      </c>
      <c r="H4170">
        <v>48865</v>
      </c>
      <c r="I4170">
        <v>48865</v>
      </c>
      <c r="J4170">
        <v>50408</v>
      </c>
      <c r="K4170">
        <v>50408</v>
      </c>
      <c r="L4170">
        <v>4.3289389119617603</v>
      </c>
      <c r="O4170">
        <v>58505.204839373699</v>
      </c>
      <c r="P4170">
        <v>60381.643115367799</v>
      </c>
      <c r="Q4170">
        <v>4.3948530082174697</v>
      </c>
    </row>
    <row r="4171" spans="1:17" x14ac:dyDescent="0.25">
      <c r="A4171" t="s">
        <v>1172</v>
      </c>
      <c r="B4171" t="s">
        <v>174</v>
      </c>
      <c r="C4171" t="s">
        <v>1152</v>
      </c>
      <c r="D4171" t="s">
        <v>1064</v>
      </c>
      <c r="E4171">
        <v>1</v>
      </c>
      <c r="F4171">
        <v>50</v>
      </c>
      <c r="H4171">
        <v>35009</v>
      </c>
      <c r="I4171">
        <v>35009</v>
      </c>
      <c r="J4171">
        <v>34621</v>
      </c>
      <c r="K4171">
        <v>34620.5</v>
      </c>
      <c r="L4171">
        <v>1.5869845004605501</v>
      </c>
      <c r="O4171">
        <v>41701.174736553497</v>
      </c>
      <c r="P4171">
        <v>41231.289405805699</v>
      </c>
      <c r="Q4171">
        <v>1.61168427444377</v>
      </c>
    </row>
    <row r="4172" spans="1:17" x14ac:dyDescent="0.25">
      <c r="A4172" t="s">
        <v>1172</v>
      </c>
      <c r="B4172" t="s">
        <v>174</v>
      </c>
      <c r="C4172" t="s">
        <v>1152</v>
      </c>
      <c r="D4172" t="s">
        <v>1065</v>
      </c>
      <c r="E4172">
        <v>1</v>
      </c>
      <c r="F4172">
        <v>50</v>
      </c>
      <c r="H4172">
        <v>34232</v>
      </c>
      <c r="I4172">
        <v>34232</v>
      </c>
      <c r="J4172">
        <v>34621</v>
      </c>
      <c r="K4172">
        <v>34620.5</v>
      </c>
      <c r="L4172">
        <v>1.5869845004605501</v>
      </c>
      <c r="O4172">
        <v>40761.404075057799</v>
      </c>
      <c r="P4172">
        <v>41231.289405805699</v>
      </c>
      <c r="Q4172">
        <v>1.61168427444377</v>
      </c>
    </row>
    <row r="4173" spans="1:17" x14ac:dyDescent="0.25">
      <c r="A4173" t="s">
        <v>1172</v>
      </c>
      <c r="B4173" t="s">
        <v>179</v>
      </c>
      <c r="C4173" t="s">
        <v>1152</v>
      </c>
      <c r="D4173" t="s">
        <v>1068</v>
      </c>
      <c r="E4173">
        <v>1</v>
      </c>
      <c r="F4173">
        <v>50</v>
      </c>
      <c r="H4173">
        <v>38300</v>
      </c>
      <c r="I4173">
        <v>38300</v>
      </c>
      <c r="J4173">
        <v>38829</v>
      </c>
      <c r="K4173">
        <v>38829</v>
      </c>
      <c r="L4173">
        <v>1.9267016263498</v>
      </c>
      <c r="O4173">
        <v>45684.842933318199</v>
      </c>
      <c r="P4173">
        <v>46325.7182328743</v>
      </c>
      <c r="Q4173">
        <v>1.9564392631023899</v>
      </c>
    </row>
    <row r="4174" spans="1:17" x14ac:dyDescent="0.25">
      <c r="A4174" t="s">
        <v>1172</v>
      </c>
      <c r="B4174" t="s">
        <v>179</v>
      </c>
      <c r="C4174" t="s">
        <v>1152</v>
      </c>
      <c r="D4174" t="s">
        <v>1069</v>
      </c>
      <c r="E4174">
        <v>1</v>
      </c>
      <c r="F4174">
        <v>50</v>
      </c>
      <c r="H4174">
        <v>39358</v>
      </c>
      <c r="I4174">
        <v>39358</v>
      </c>
      <c r="J4174">
        <v>38829</v>
      </c>
      <c r="K4174">
        <v>38829</v>
      </c>
      <c r="L4174">
        <v>1.9267016263498</v>
      </c>
      <c r="O4174">
        <v>46966.593532430299</v>
      </c>
      <c r="P4174">
        <v>46325.7182328743</v>
      </c>
      <c r="Q4174">
        <v>1.9564392631023899</v>
      </c>
    </row>
    <row r="4175" spans="1:17" x14ac:dyDescent="0.25">
      <c r="A4175" t="s">
        <v>1172</v>
      </c>
      <c r="B4175" t="s">
        <v>184</v>
      </c>
      <c r="C4175" t="s">
        <v>1152</v>
      </c>
      <c r="D4175" t="s">
        <v>1070</v>
      </c>
      <c r="E4175">
        <v>1</v>
      </c>
      <c r="F4175">
        <v>50</v>
      </c>
      <c r="H4175">
        <v>37665</v>
      </c>
      <c r="I4175">
        <v>37665</v>
      </c>
      <c r="J4175">
        <v>36632</v>
      </c>
      <c r="K4175">
        <v>36632</v>
      </c>
      <c r="L4175">
        <v>3.9879957685395402</v>
      </c>
      <c r="O4175">
        <v>44915.794747635002</v>
      </c>
      <c r="P4175">
        <v>43665.383303544499</v>
      </c>
      <c r="Q4175">
        <v>4.04977281542791</v>
      </c>
    </row>
    <row r="4176" spans="1:17" x14ac:dyDescent="0.25">
      <c r="A4176" t="s">
        <v>1172</v>
      </c>
      <c r="B4176" t="s">
        <v>184</v>
      </c>
      <c r="C4176" t="s">
        <v>1152</v>
      </c>
      <c r="D4176" t="s">
        <v>1071</v>
      </c>
      <c r="E4176">
        <v>1</v>
      </c>
      <c r="F4176">
        <v>50</v>
      </c>
      <c r="H4176">
        <v>35599</v>
      </c>
      <c r="I4176">
        <v>35599</v>
      </c>
      <c r="J4176">
        <v>36632</v>
      </c>
      <c r="K4176">
        <v>36632</v>
      </c>
      <c r="L4176">
        <v>3.9879957685395402</v>
      </c>
      <c r="O4176">
        <v>42414.971859453901</v>
      </c>
      <c r="P4176">
        <v>43665.383303544499</v>
      </c>
      <c r="Q4176">
        <v>4.04977281542791</v>
      </c>
    </row>
    <row r="4177" spans="1:17" x14ac:dyDescent="0.25">
      <c r="A4177" t="s">
        <v>1172</v>
      </c>
      <c r="B4177" t="s">
        <v>150</v>
      </c>
      <c r="C4177" t="s">
        <v>1152</v>
      </c>
      <c r="D4177" t="s">
        <v>1072</v>
      </c>
      <c r="E4177">
        <v>1</v>
      </c>
      <c r="F4177">
        <v>50</v>
      </c>
      <c r="H4177">
        <v>40349</v>
      </c>
      <c r="I4177">
        <v>40349</v>
      </c>
      <c r="J4177">
        <v>39212</v>
      </c>
      <c r="K4177">
        <v>39211.5</v>
      </c>
      <c r="L4177">
        <v>4.1025411606273501</v>
      </c>
      <c r="O4177">
        <v>48167.6267262482</v>
      </c>
      <c r="P4177">
        <v>46789.369967114202</v>
      </c>
      <c r="Q4177">
        <v>4.16579535601708</v>
      </c>
    </row>
    <row r="4178" spans="1:17" x14ac:dyDescent="0.25">
      <c r="A4178" t="s">
        <v>1172</v>
      </c>
      <c r="B4178" t="s">
        <v>150</v>
      </c>
      <c r="C4178" t="s">
        <v>1152</v>
      </c>
      <c r="D4178" t="s">
        <v>1073</v>
      </c>
      <c r="E4178">
        <v>1</v>
      </c>
      <c r="F4178">
        <v>50</v>
      </c>
      <c r="H4178">
        <v>38074</v>
      </c>
      <c r="I4178">
        <v>38074</v>
      </c>
      <c r="J4178">
        <v>39212</v>
      </c>
      <c r="K4178">
        <v>39211.5</v>
      </c>
      <c r="L4178">
        <v>4.1025411606273501</v>
      </c>
      <c r="O4178">
        <v>45411.113207980197</v>
      </c>
      <c r="P4178">
        <v>46789.369967114202</v>
      </c>
      <c r="Q4178">
        <v>4.16579535601708</v>
      </c>
    </row>
    <row r="4179" spans="1:17" x14ac:dyDescent="0.25">
      <c r="A4179" t="s">
        <v>1172</v>
      </c>
      <c r="B4179" t="s">
        <v>155</v>
      </c>
      <c r="C4179" t="s">
        <v>1152</v>
      </c>
      <c r="D4179" t="s">
        <v>1074</v>
      </c>
      <c r="E4179">
        <v>1</v>
      </c>
      <c r="F4179">
        <v>50</v>
      </c>
      <c r="H4179">
        <v>39427</v>
      </c>
      <c r="I4179">
        <v>39427</v>
      </c>
      <c r="J4179">
        <v>39605</v>
      </c>
      <c r="K4179">
        <v>39605</v>
      </c>
      <c r="L4179">
        <v>0.63560160106655905</v>
      </c>
      <c r="O4179">
        <v>47050.2033996471</v>
      </c>
      <c r="P4179">
        <v>47265.9093887813</v>
      </c>
      <c r="Q4179">
        <v>0.64540033030894095</v>
      </c>
    </row>
    <row r="4180" spans="1:17" x14ac:dyDescent="0.25">
      <c r="A4180" t="s">
        <v>1172</v>
      </c>
      <c r="B4180" t="s">
        <v>155</v>
      </c>
      <c r="C4180" t="s">
        <v>1152</v>
      </c>
      <c r="D4180" t="s">
        <v>1075</v>
      </c>
      <c r="E4180">
        <v>1</v>
      </c>
      <c r="F4180">
        <v>50</v>
      </c>
      <c r="H4180">
        <v>39783</v>
      </c>
      <c r="I4180">
        <v>39783</v>
      </c>
      <c r="J4180">
        <v>39605</v>
      </c>
      <c r="K4180">
        <v>39605</v>
      </c>
      <c r="L4180">
        <v>0.63560160106655905</v>
      </c>
      <c r="O4180">
        <v>47481.615377915499</v>
      </c>
      <c r="P4180">
        <v>47265.9093887813</v>
      </c>
      <c r="Q4180">
        <v>0.64540033030894095</v>
      </c>
    </row>
    <row r="4181" spans="1:17" x14ac:dyDescent="0.25">
      <c r="A4181" t="s">
        <v>1172</v>
      </c>
      <c r="B4181" t="s">
        <v>160</v>
      </c>
      <c r="C4181" t="s">
        <v>1152</v>
      </c>
      <c r="D4181" t="s">
        <v>1076</v>
      </c>
      <c r="E4181">
        <v>1</v>
      </c>
      <c r="F4181">
        <v>50</v>
      </c>
      <c r="H4181">
        <v>39546</v>
      </c>
      <c r="I4181">
        <v>39546</v>
      </c>
      <c r="J4181">
        <v>39377</v>
      </c>
      <c r="K4181">
        <v>39377</v>
      </c>
      <c r="L4181">
        <v>0.60695861046055499</v>
      </c>
      <c r="O4181">
        <v>47194.405094669499</v>
      </c>
      <c r="P4181">
        <v>46989.622679754801</v>
      </c>
      <c r="Q4181">
        <v>0.616319204096752</v>
      </c>
    </row>
    <row r="4182" spans="1:17" x14ac:dyDescent="0.25">
      <c r="A4182" t="s">
        <v>1172</v>
      </c>
      <c r="B4182" t="s">
        <v>160</v>
      </c>
      <c r="C4182" t="s">
        <v>1152</v>
      </c>
      <c r="D4182" t="s">
        <v>1077</v>
      </c>
      <c r="E4182">
        <v>1</v>
      </c>
      <c r="F4182">
        <v>50</v>
      </c>
      <c r="H4182">
        <v>39208</v>
      </c>
      <c r="I4182">
        <v>39208</v>
      </c>
      <c r="J4182">
        <v>39377</v>
      </c>
      <c r="K4182">
        <v>39377</v>
      </c>
      <c r="L4182">
        <v>0.60695861046055499</v>
      </c>
      <c r="O4182">
        <v>46784.840264840102</v>
      </c>
      <c r="P4182">
        <v>46989.622679754801</v>
      </c>
      <c r="Q4182">
        <v>0.616319204096752</v>
      </c>
    </row>
    <row r="4183" spans="1:17" x14ac:dyDescent="0.25">
      <c r="A4183" t="s">
        <v>1172</v>
      </c>
      <c r="B4183" t="s">
        <v>165</v>
      </c>
      <c r="C4183" t="s">
        <v>1152</v>
      </c>
      <c r="D4183" t="s">
        <v>1078</v>
      </c>
      <c r="E4183">
        <v>1</v>
      </c>
      <c r="F4183">
        <v>50</v>
      </c>
      <c r="H4183">
        <v>36701</v>
      </c>
      <c r="I4183">
        <v>36701</v>
      </c>
      <c r="J4183">
        <v>36741</v>
      </c>
      <c r="K4183">
        <v>36740.5</v>
      </c>
      <c r="L4183">
        <v>0.15204321039108601</v>
      </c>
      <c r="O4183">
        <v>43748.652992625997</v>
      </c>
      <c r="P4183">
        <v>43796.468521850999</v>
      </c>
      <c r="Q4183">
        <v>0.15439913811379599</v>
      </c>
    </row>
    <row r="4184" spans="1:17" x14ac:dyDescent="0.25">
      <c r="A4184" t="s">
        <v>1172</v>
      </c>
      <c r="B4184" t="s">
        <v>165</v>
      </c>
      <c r="C4184" t="s">
        <v>1152</v>
      </c>
      <c r="D4184" t="s">
        <v>1079</v>
      </c>
      <c r="E4184">
        <v>1</v>
      </c>
      <c r="F4184">
        <v>50</v>
      </c>
      <c r="H4184">
        <v>36780</v>
      </c>
      <c r="I4184">
        <v>36780</v>
      </c>
      <c r="J4184">
        <v>36741</v>
      </c>
      <c r="K4184">
        <v>36740.5</v>
      </c>
      <c r="L4184">
        <v>0.15204321039108601</v>
      </c>
      <c r="O4184">
        <v>43844.284051076</v>
      </c>
      <c r="P4184">
        <v>43796.468521850999</v>
      </c>
      <c r="Q4184">
        <v>0.15439913811379599</v>
      </c>
    </row>
    <row r="4185" spans="1:17" x14ac:dyDescent="0.25">
      <c r="A4185" t="s">
        <v>1172</v>
      </c>
      <c r="B4185" t="s">
        <v>170</v>
      </c>
      <c r="C4185" t="s">
        <v>1152</v>
      </c>
      <c r="D4185" t="s">
        <v>1080</v>
      </c>
      <c r="E4185">
        <v>1</v>
      </c>
      <c r="F4185">
        <v>50</v>
      </c>
      <c r="H4185">
        <v>37167</v>
      </c>
      <c r="I4185">
        <v>37167</v>
      </c>
      <c r="J4185">
        <v>38458</v>
      </c>
      <c r="K4185">
        <v>38458</v>
      </c>
      <c r="L4185">
        <v>4.7473860029738004</v>
      </c>
      <c r="O4185">
        <v>44312.797794665297</v>
      </c>
      <c r="P4185">
        <v>45876.604242969697</v>
      </c>
      <c r="Q4185">
        <v>4.8206625678000501</v>
      </c>
    </row>
    <row r="4186" spans="1:17" x14ac:dyDescent="0.25">
      <c r="A4186" t="s">
        <v>1172</v>
      </c>
      <c r="B4186" t="s">
        <v>170</v>
      </c>
      <c r="C4186" t="s">
        <v>1152</v>
      </c>
      <c r="D4186" t="s">
        <v>1081</v>
      </c>
      <c r="E4186">
        <v>1</v>
      </c>
      <c r="F4186">
        <v>50</v>
      </c>
      <c r="H4186">
        <v>39749</v>
      </c>
      <c r="I4186">
        <v>39749</v>
      </c>
      <c r="J4186">
        <v>38458</v>
      </c>
      <c r="K4186">
        <v>38458</v>
      </c>
      <c r="L4186">
        <v>4.7473860029738004</v>
      </c>
      <c r="O4186">
        <v>47440.410691274199</v>
      </c>
      <c r="P4186">
        <v>45876.604242969697</v>
      </c>
      <c r="Q4186">
        <v>4.8206625678000501</v>
      </c>
    </row>
    <row r="4187" spans="1:17" x14ac:dyDescent="0.25">
      <c r="A4187" t="s">
        <v>1172</v>
      </c>
      <c r="B4187" t="s">
        <v>175</v>
      </c>
      <c r="C4187" t="s">
        <v>1152</v>
      </c>
      <c r="D4187" t="s">
        <v>1082</v>
      </c>
      <c r="E4187">
        <v>1</v>
      </c>
      <c r="F4187">
        <v>50</v>
      </c>
      <c r="H4187">
        <v>36292</v>
      </c>
      <c r="I4187">
        <v>36292</v>
      </c>
      <c r="J4187">
        <v>36771</v>
      </c>
      <c r="K4187">
        <v>36770.5</v>
      </c>
      <c r="L4187">
        <v>1.84033719855733</v>
      </c>
      <c r="O4187">
        <v>43253.5979300955</v>
      </c>
      <c r="P4187">
        <v>43832.838207799599</v>
      </c>
      <c r="Q4187">
        <v>1.8688487674890799</v>
      </c>
    </row>
    <row r="4188" spans="1:17" x14ac:dyDescent="0.25">
      <c r="A4188" t="s">
        <v>1172</v>
      </c>
      <c r="B4188" t="s">
        <v>175</v>
      </c>
      <c r="C4188" t="s">
        <v>1152</v>
      </c>
      <c r="D4188" t="s">
        <v>1083</v>
      </c>
      <c r="E4188">
        <v>1</v>
      </c>
      <c r="F4188">
        <v>50</v>
      </c>
      <c r="H4188">
        <v>37249</v>
      </c>
      <c r="I4188">
        <v>37249</v>
      </c>
      <c r="J4188">
        <v>36771</v>
      </c>
      <c r="K4188">
        <v>36770.5</v>
      </c>
      <c r="L4188">
        <v>1.84033719855733</v>
      </c>
      <c r="O4188">
        <v>44412.0784855038</v>
      </c>
      <c r="P4188">
        <v>43832.838207799599</v>
      </c>
      <c r="Q4188">
        <v>1.8688487674890799</v>
      </c>
    </row>
    <row r="4189" spans="1:17" x14ac:dyDescent="0.25">
      <c r="A4189" t="s">
        <v>1172</v>
      </c>
      <c r="B4189" t="s">
        <v>169</v>
      </c>
      <c r="C4189" t="s">
        <v>1152</v>
      </c>
      <c r="D4189" t="s">
        <v>1084</v>
      </c>
      <c r="E4189">
        <v>1</v>
      </c>
      <c r="F4189">
        <v>50</v>
      </c>
      <c r="H4189">
        <v>36525</v>
      </c>
      <c r="I4189">
        <v>36525</v>
      </c>
      <c r="J4189">
        <v>35429</v>
      </c>
      <c r="K4189">
        <v>35429</v>
      </c>
      <c r="L4189">
        <v>4.3748851628917302</v>
      </c>
      <c r="O4189">
        <v>43535.612181699697</v>
      </c>
      <c r="P4189">
        <v>42209.578597505097</v>
      </c>
      <c r="Q4189">
        <v>4.4428178182312097</v>
      </c>
    </row>
    <row r="4190" spans="1:17" x14ac:dyDescent="0.25">
      <c r="A4190" t="s">
        <v>1172</v>
      </c>
      <c r="B4190" t="s">
        <v>169</v>
      </c>
      <c r="C4190" t="s">
        <v>1152</v>
      </c>
      <c r="D4190" t="s">
        <v>1085</v>
      </c>
      <c r="E4190">
        <v>1</v>
      </c>
      <c r="F4190">
        <v>50</v>
      </c>
      <c r="H4190">
        <v>34333</v>
      </c>
      <c r="I4190">
        <v>34333</v>
      </c>
      <c r="J4190">
        <v>35429</v>
      </c>
      <c r="K4190">
        <v>35429</v>
      </c>
      <c r="L4190">
        <v>4.3748851628917302</v>
      </c>
      <c r="O4190">
        <v>40883.545013310402</v>
      </c>
      <c r="P4190">
        <v>42209.578597505097</v>
      </c>
      <c r="Q4190">
        <v>4.4428178182312097</v>
      </c>
    </row>
    <row r="4191" spans="1:17" x14ac:dyDescent="0.25">
      <c r="A4191" t="s">
        <v>1172</v>
      </c>
      <c r="B4191" t="s">
        <v>185</v>
      </c>
      <c r="C4191" t="s">
        <v>1152</v>
      </c>
      <c r="D4191" t="s">
        <v>1066</v>
      </c>
      <c r="E4191">
        <v>1</v>
      </c>
      <c r="F4191">
        <v>50</v>
      </c>
      <c r="H4191">
        <v>35722</v>
      </c>
      <c r="I4191">
        <v>35722</v>
      </c>
      <c r="J4191">
        <v>35708</v>
      </c>
      <c r="K4191">
        <v>35708</v>
      </c>
      <c r="L4191">
        <v>5.5446930304758897E-2</v>
      </c>
      <c r="O4191">
        <v>42563.801912932897</v>
      </c>
      <c r="P4191">
        <v>42546.861582729602</v>
      </c>
      <c r="Q4191">
        <v>5.6307901061106801E-2</v>
      </c>
    </row>
    <row r="4192" spans="1:17" x14ac:dyDescent="0.25">
      <c r="A4192" t="s">
        <v>1172</v>
      </c>
      <c r="B4192" t="s">
        <v>185</v>
      </c>
      <c r="C4192" t="s">
        <v>1152</v>
      </c>
      <c r="D4192" t="s">
        <v>1067</v>
      </c>
      <c r="E4192">
        <v>1</v>
      </c>
      <c r="F4192">
        <v>50</v>
      </c>
      <c r="H4192">
        <v>35694</v>
      </c>
      <c r="I4192">
        <v>35694</v>
      </c>
      <c r="J4192">
        <v>35708</v>
      </c>
      <c r="K4192">
        <v>35708</v>
      </c>
      <c r="L4192">
        <v>5.5446930304758897E-2</v>
      </c>
      <c r="O4192">
        <v>42529.921252526299</v>
      </c>
      <c r="P4192">
        <v>42546.861582729602</v>
      </c>
      <c r="Q4192">
        <v>5.6307901061106801E-2</v>
      </c>
    </row>
    <row r="4193" spans="1:17" x14ac:dyDescent="0.25">
      <c r="A4193" t="s">
        <v>1172</v>
      </c>
      <c r="B4193" t="s">
        <v>151</v>
      </c>
      <c r="C4193" t="s">
        <v>1152</v>
      </c>
      <c r="D4193" t="s">
        <v>1088</v>
      </c>
      <c r="E4193">
        <v>1</v>
      </c>
      <c r="F4193">
        <v>50</v>
      </c>
      <c r="H4193">
        <v>38314</v>
      </c>
      <c r="I4193">
        <v>38314</v>
      </c>
      <c r="J4193">
        <v>38980</v>
      </c>
      <c r="K4193">
        <v>38979.5</v>
      </c>
      <c r="L4193">
        <v>2.4144976866283399</v>
      </c>
      <c r="O4193">
        <v>45701.800409903299</v>
      </c>
      <c r="P4193">
        <v>46508.088200988197</v>
      </c>
      <c r="Q4193">
        <v>2.45175231542588</v>
      </c>
    </row>
    <row r="4194" spans="1:17" x14ac:dyDescent="0.25">
      <c r="A4194" t="s">
        <v>1172</v>
      </c>
      <c r="B4194" t="s">
        <v>151</v>
      </c>
      <c r="C4194" t="s">
        <v>1152</v>
      </c>
      <c r="D4194" t="s">
        <v>1089</v>
      </c>
      <c r="E4194">
        <v>1</v>
      </c>
      <c r="F4194">
        <v>50</v>
      </c>
      <c r="H4194">
        <v>39645</v>
      </c>
      <c r="I4194">
        <v>39645</v>
      </c>
      <c r="J4194">
        <v>38980</v>
      </c>
      <c r="K4194">
        <v>38979.5</v>
      </c>
      <c r="L4194">
        <v>2.4144976866283399</v>
      </c>
      <c r="O4194">
        <v>47314.375992073001</v>
      </c>
      <c r="P4194">
        <v>46508.088200988197</v>
      </c>
      <c r="Q4194">
        <v>2.45175231542588</v>
      </c>
    </row>
    <row r="4195" spans="1:17" x14ac:dyDescent="0.25">
      <c r="A4195" t="s">
        <v>1172</v>
      </c>
      <c r="B4195" t="s">
        <v>156</v>
      </c>
      <c r="C4195" t="s">
        <v>1152</v>
      </c>
      <c r="D4195" t="s">
        <v>1090</v>
      </c>
      <c r="E4195">
        <v>1</v>
      </c>
      <c r="F4195">
        <v>50</v>
      </c>
      <c r="H4195">
        <v>43073</v>
      </c>
      <c r="I4195">
        <v>43073</v>
      </c>
      <c r="J4195">
        <v>42296</v>
      </c>
      <c r="K4195">
        <v>42296</v>
      </c>
      <c r="L4195">
        <v>2.5979854784468799</v>
      </c>
      <c r="O4195">
        <v>51471.125618962004</v>
      </c>
      <c r="P4195">
        <v>50528.636000751503</v>
      </c>
      <c r="Q4195">
        <v>2.6378737008638402</v>
      </c>
    </row>
    <row r="4196" spans="1:17" x14ac:dyDescent="0.25">
      <c r="A4196" t="s">
        <v>1172</v>
      </c>
      <c r="B4196" t="s">
        <v>156</v>
      </c>
      <c r="C4196" t="s">
        <v>1152</v>
      </c>
      <c r="D4196" t="s">
        <v>1091</v>
      </c>
      <c r="E4196">
        <v>1</v>
      </c>
      <c r="F4196">
        <v>50</v>
      </c>
      <c r="H4196">
        <v>41519</v>
      </c>
      <c r="I4196">
        <v>41519</v>
      </c>
      <c r="J4196">
        <v>42296</v>
      </c>
      <c r="K4196">
        <v>42296</v>
      </c>
      <c r="L4196">
        <v>2.5979854784468799</v>
      </c>
      <c r="O4196">
        <v>49586.146382541097</v>
      </c>
      <c r="P4196">
        <v>50528.636000751503</v>
      </c>
      <c r="Q4196">
        <v>2.6378737008638402</v>
      </c>
    </row>
    <row r="4197" spans="1:17" x14ac:dyDescent="0.25">
      <c r="A4197" t="s">
        <v>1172</v>
      </c>
      <c r="B4197" t="s">
        <v>161</v>
      </c>
      <c r="C4197" t="s">
        <v>1152</v>
      </c>
      <c r="D4197" t="s">
        <v>1092</v>
      </c>
      <c r="E4197">
        <v>1</v>
      </c>
      <c r="F4197">
        <v>50</v>
      </c>
      <c r="H4197">
        <v>44600</v>
      </c>
      <c r="I4197">
        <v>44600</v>
      </c>
      <c r="J4197">
        <v>43533</v>
      </c>
      <c r="K4197">
        <v>43532.5</v>
      </c>
      <c r="L4197">
        <v>3.4679216167995799</v>
      </c>
      <c r="O4197">
        <v>53324.317974447702</v>
      </c>
      <c r="P4197">
        <v>52028.914440676497</v>
      </c>
      <c r="Q4197">
        <v>3.5210752826566001</v>
      </c>
    </row>
    <row r="4198" spans="1:17" x14ac:dyDescent="0.25">
      <c r="A4198" t="s">
        <v>1172</v>
      </c>
      <c r="B4198" t="s">
        <v>161</v>
      </c>
      <c r="C4198" t="s">
        <v>1152</v>
      </c>
      <c r="D4198" t="s">
        <v>1093</v>
      </c>
      <c r="E4198">
        <v>1</v>
      </c>
      <c r="F4198">
        <v>50</v>
      </c>
      <c r="H4198">
        <v>42465</v>
      </c>
      <c r="I4198">
        <v>42465</v>
      </c>
      <c r="J4198">
        <v>43533</v>
      </c>
      <c r="K4198">
        <v>43532.5</v>
      </c>
      <c r="L4198">
        <v>3.4679216167995799</v>
      </c>
      <c r="O4198">
        <v>50733.510906905401</v>
      </c>
      <c r="P4198">
        <v>52028.914440676497</v>
      </c>
      <c r="Q4198">
        <v>3.5210752826566001</v>
      </c>
    </row>
    <row r="4199" spans="1:17" x14ac:dyDescent="0.25">
      <c r="A4199" t="s">
        <v>1172</v>
      </c>
      <c r="B4199" t="s">
        <v>166</v>
      </c>
      <c r="C4199" t="s">
        <v>1152</v>
      </c>
      <c r="D4199" t="s">
        <v>1094</v>
      </c>
      <c r="E4199">
        <v>1</v>
      </c>
      <c r="F4199">
        <v>50</v>
      </c>
      <c r="H4199">
        <v>43895</v>
      </c>
      <c r="I4199">
        <v>43895</v>
      </c>
      <c r="J4199">
        <v>43221</v>
      </c>
      <c r="K4199">
        <v>43220.5</v>
      </c>
      <c r="L4199">
        <v>2.2070245550621799</v>
      </c>
      <c r="O4199">
        <v>52468.601635838801</v>
      </c>
      <c r="P4199">
        <v>51650.185740156798</v>
      </c>
      <c r="Q4199">
        <v>2.2408725985187798</v>
      </c>
    </row>
    <row r="4200" spans="1:17" x14ac:dyDescent="0.25">
      <c r="A4200" t="s">
        <v>1172</v>
      </c>
      <c r="B4200" t="s">
        <v>166</v>
      </c>
      <c r="C4200" t="s">
        <v>1152</v>
      </c>
      <c r="D4200" t="s">
        <v>1095</v>
      </c>
      <c r="E4200">
        <v>1</v>
      </c>
      <c r="F4200">
        <v>50</v>
      </c>
      <c r="H4200">
        <v>42546</v>
      </c>
      <c r="I4200">
        <v>42546</v>
      </c>
      <c r="J4200">
        <v>43221</v>
      </c>
      <c r="K4200">
        <v>43220.5</v>
      </c>
      <c r="L4200">
        <v>2.2070245550621799</v>
      </c>
      <c r="O4200">
        <v>50831.769844474802</v>
      </c>
      <c r="P4200">
        <v>51650.185740156798</v>
      </c>
      <c r="Q4200">
        <v>2.2408725985187798</v>
      </c>
    </row>
    <row r="4201" spans="1:17" x14ac:dyDescent="0.25">
      <c r="A4201" t="s">
        <v>1172</v>
      </c>
      <c r="B4201" t="s">
        <v>171</v>
      </c>
      <c r="C4201" t="s">
        <v>1152</v>
      </c>
      <c r="D4201" t="s">
        <v>1096</v>
      </c>
      <c r="E4201">
        <v>1</v>
      </c>
      <c r="F4201">
        <v>50</v>
      </c>
      <c r="H4201">
        <v>43083</v>
      </c>
      <c r="I4201">
        <v>43083</v>
      </c>
      <c r="J4201">
        <v>43025</v>
      </c>
      <c r="K4201">
        <v>43024.5</v>
      </c>
      <c r="L4201">
        <v>0.192289261697</v>
      </c>
      <c r="O4201">
        <v>51483.258710737697</v>
      </c>
      <c r="P4201">
        <v>51412.2814064595</v>
      </c>
      <c r="Q4201">
        <v>0.195239471163208</v>
      </c>
    </row>
    <row r="4202" spans="1:17" x14ac:dyDescent="0.25">
      <c r="A4202" t="s">
        <v>1172</v>
      </c>
      <c r="B4202" t="s">
        <v>171</v>
      </c>
      <c r="C4202" t="s">
        <v>1152</v>
      </c>
      <c r="D4202" t="s">
        <v>1097</v>
      </c>
      <c r="E4202">
        <v>1</v>
      </c>
      <c r="F4202">
        <v>50</v>
      </c>
      <c r="H4202">
        <v>42966</v>
      </c>
      <c r="I4202">
        <v>42966</v>
      </c>
      <c r="J4202">
        <v>43025</v>
      </c>
      <c r="K4202">
        <v>43024.5</v>
      </c>
      <c r="L4202">
        <v>0.192289261697</v>
      </c>
      <c r="O4202">
        <v>51341.304102181297</v>
      </c>
      <c r="P4202">
        <v>51412.2814064595</v>
      </c>
      <c r="Q4202">
        <v>0.195239471163208</v>
      </c>
    </row>
    <row r="4203" spans="1:17" x14ac:dyDescent="0.25">
      <c r="A4203" t="s">
        <v>1172</v>
      </c>
      <c r="B4203" t="s">
        <v>176</v>
      </c>
      <c r="C4203" t="s">
        <v>1152</v>
      </c>
      <c r="D4203" t="s">
        <v>1098</v>
      </c>
      <c r="E4203">
        <v>1</v>
      </c>
      <c r="F4203">
        <v>50</v>
      </c>
      <c r="H4203">
        <v>39158</v>
      </c>
      <c r="I4203">
        <v>39158</v>
      </c>
      <c r="J4203">
        <v>39467</v>
      </c>
      <c r="K4203">
        <v>39467</v>
      </c>
      <c r="L4203">
        <v>1.1072338682273399</v>
      </c>
      <c r="O4203">
        <v>46724.258073292003</v>
      </c>
      <c r="P4203">
        <v>47098.695045868502</v>
      </c>
      <c r="Q4203">
        <v>1.1243068292146201</v>
      </c>
    </row>
    <row r="4204" spans="1:17" x14ac:dyDescent="0.25">
      <c r="A4204" t="s">
        <v>1172</v>
      </c>
      <c r="B4204" t="s">
        <v>176</v>
      </c>
      <c r="C4204" t="s">
        <v>1152</v>
      </c>
      <c r="D4204" t="s">
        <v>1099</v>
      </c>
      <c r="E4204">
        <v>1</v>
      </c>
      <c r="F4204">
        <v>50</v>
      </c>
      <c r="H4204">
        <v>39776</v>
      </c>
      <c r="I4204">
        <v>39776</v>
      </c>
      <c r="J4204">
        <v>39467</v>
      </c>
      <c r="K4204">
        <v>39467</v>
      </c>
      <c r="L4204">
        <v>1.1072338682273399</v>
      </c>
      <c r="O4204">
        <v>47473.132018445103</v>
      </c>
      <c r="P4204">
        <v>47098.695045868502</v>
      </c>
      <c r="Q4204">
        <v>1.1243068292146201</v>
      </c>
    </row>
    <row r="4205" spans="1:17" x14ac:dyDescent="0.25">
      <c r="A4205" t="s">
        <v>1172</v>
      </c>
      <c r="B4205" t="s">
        <v>181</v>
      </c>
      <c r="C4205" t="s">
        <v>1152</v>
      </c>
      <c r="D4205" t="s">
        <v>1100</v>
      </c>
      <c r="E4205">
        <v>1</v>
      </c>
      <c r="F4205">
        <v>50</v>
      </c>
      <c r="H4205">
        <v>39374</v>
      </c>
      <c r="I4205">
        <v>39374</v>
      </c>
      <c r="J4205">
        <v>39271</v>
      </c>
      <c r="K4205">
        <v>39271</v>
      </c>
      <c r="L4205">
        <v>0.37092000948391601</v>
      </c>
      <c r="O4205">
        <v>46985.981139184601</v>
      </c>
      <c r="P4205">
        <v>46861.177780708102</v>
      </c>
      <c r="Q4205">
        <v>0.37664141309697802</v>
      </c>
    </row>
    <row r="4206" spans="1:17" x14ac:dyDescent="0.25">
      <c r="A4206" t="s">
        <v>1172</v>
      </c>
      <c r="B4206" t="s">
        <v>181</v>
      </c>
      <c r="C4206" t="s">
        <v>1152</v>
      </c>
      <c r="D4206" t="s">
        <v>1101</v>
      </c>
      <c r="E4206">
        <v>1</v>
      </c>
      <c r="F4206">
        <v>50</v>
      </c>
      <c r="H4206">
        <v>39168</v>
      </c>
      <c r="I4206">
        <v>39168</v>
      </c>
      <c r="J4206">
        <v>39271</v>
      </c>
      <c r="K4206">
        <v>39271</v>
      </c>
      <c r="L4206">
        <v>0.37092000948391601</v>
      </c>
      <c r="O4206">
        <v>46736.374422231696</v>
      </c>
      <c r="P4206">
        <v>46861.177780708102</v>
      </c>
      <c r="Q4206">
        <v>0.37664141309697802</v>
      </c>
    </row>
    <row r="4207" spans="1:17" x14ac:dyDescent="0.25">
      <c r="A4207" t="s">
        <v>1172</v>
      </c>
      <c r="B4207" t="s">
        <v>186</v>
      </c>
      <c r="C4207" t="s">
        <v>1152</v>
      </c>
      <c r="D4207" t="s">
        <v>1102</v>
      </c>
      <c r="E4207">
        <v>1</v>
      </c>
      <c r="F4207">
        <v>50</v>
      </c>
      <c r="H4207">
        <v>39712</v>
      </c>
      <c r="I4207">
        <v>39712</v>
      </c>
      <c r="J4207">
        <v>39046</v>
      </c>
      <c r="K4207">
        <v>39046</v>
      </c>
      <c r="L4207">
        <v>2.4121964670913298</v>
      </c>
      <c r="O4207">
        <v>47395.570876161401</v>
      </c>
      <c r="P4207">
        <v>46588.657439707997</v>
      </c>
      <c r="Q4207">
        <v>2.4494114838366499</v>
      </c>
    </row>
    <row r="4208" spans="1:17" x14ac:dyDescent="0.25">
      <c r="A4208" t="s">
        <v>1172</v>
      </c>
      <c r="B4208" t="s">
        <v>186</v>
      </c>
      <c r="C4208" t="s">
        <v>1152</v>
      </c>
      <c r="D4208" t="s">
        <v>1103</v>
      </c>
      <c r="E4208">
        <v>1</v>
      </c>
      <c r="F4208">
        <v>50</v>
      </c>
      <c r="H4208">
        <v>38380</v>
      </c>
      <c r="I4208">
        <v>38380</v>
      </c>
      <c r="J4208">
        <v>39046</v>
      </c>
      <c r="K4208">
        <v>39046</v>
      </c>
      <c r="L4208">
        <v>2.4121964670913298</v>
      </c>
      <c r="O4208">
        <v>45781.744003254498</v>
      </c>
      <c r="P4208">
        <v>46588.657439707997</v>
      </c>
      <c r="Q4208">
        <v>2.4494114838366499</v>
      </c>
    </row>
    <row r="4209" spans="1:17" x14ac:dyDescent="0.25">
      <c r="A4209" t="s">
        <v>1172</v>
      </c>
      <c r="B4209" t="s">
        <v>180</v>
      </c>
      <c r="C4209" t="s">
        <v>1152</v>
      </c>
      <c r="D4209" t="s">
        <v>1086</v>
      </c>
      <c r="E4209">
        <v>1</v>
      </c>
      <c r="F4209">
        <v>50</v>
      </c>
      <c r="H4209">
        <v>37730</v>
      </c>
      <c r="I4209">
        <v>37730</v>
      </c>
      <c r="J4209">
        <v>37582</v>
      </c>
      <c r="K4209">
        <v>37581.5</v>
      </c>
      <c r="L4209">
        <v>0.558814081429439</v>
      </c>
      <c r="O4209">
        <v>44994.507679185997</v>
      </c>
      <c r="P4209">
        <v>44814.686898888503</v>
      </c>
      <c r="Q4209">
        <v>0.56745902714215002</v>
      </c>
    </row>
    <row r="4210" spans="1:17" x14ac:dyDescent="0.25">
      <c r="A4210" t="s">
        <v>1172</v>
      </c>
      <c r="B4210" t="s">
        <v>180</v>
      </c>
      <c r="C4210" t="s">
        <v>1152</v>
      </c>
      <c r="D4210" t="s">
        <v>1087</v>
      </c>
      <c r="E4210">
        <v>1</v>
      </c>
      <c r="F4210">
        <v>50</v>
      </c>
      <c r="H4210">
        <v>37433</v>
      </c>
      <c r="I4210">
        <v>37433</v>
      </c>
      <c r="J4210">
        <v>37582</v>
      </c>
      <c r="K4210">
        <v>37581.5</v>
      </c>
      <c r="L4210">
        <v>0.558814081429439</v>
      </c>
      <c r="O4210">
        <v>44634.866118591002</v>
      </c>
      <c r="P4210">
        <v>44814.686898888503</v>
      </c>
      <c r="Q4210">
        <v>0.56745902714215002</v>
      </c>
    </row>
    <row r="4211" spans="1:17" x14ac:dyDescent="0.25">
      <c r="A4211" t="s">
        <v>1172</v>
      </c>
      <c r="B4211" t="s">
        <v>1104</v>
      </c>
      <c r="C4211" t="s">
        <v>1152</v>
      </c>
      <c r="D4211" t="s">
        <v>1105</v>
      </c>
      <c r="E4211">
        <v>1</v>
      </c>
      <c r="G4211">
        <v>2000</v>
      </c>
      <c r="H4211">
        <v>82184</v>
      </c>
      <c r="I4211">
        <v>82184</v>
      </c>
      <c r="J4211">
        <v>84407</v>
      </c>
      <c r="K4211">
        <v>84406.5</v>
      </c>
      <c r="L4211">
        <v>3.7237530787015198</v>
      </c>
      <c r="M4211">
        <v>99.176876252367293</v>
      </c>
      <c r="N4211">
        <v>101.900729824685</v>
      </c>
      <c r="O4211">
        <v>1983.5375250473401</v>
      </c>
      <c r="P4211">
        <v>2038.0145964937101</v>
      </c>
      <c r="Q4211">
        <v>3.7802581694146702</v>
      </c>
    </row>
    <row r="4212" spans="1:17" x14ac:dyDescent="0.25">
      <c r="A4212" t="s">
        <v>1172</v>
      </c>
      <c r="B4212" t="s">
        <v>1104</v>
      </c>
      <c r="C4212" t="s">
        <v>1152</v>
      </c>
      <c r="D4212" t="s">
        <v>1106</v>
      </c>
      <c r="E4212">
        <v>1</v>
      </c>
      <c r="G4212">
        <v>2000</v>
      </c>
      <c r="H4212">
        <v>86629</v>
      </c>
      <c r="I4212">
        <v>86629</v>
      </c>
      <c r="J4212">
        <v>84407</v>
      </c>
      <c r="K4212">
        <v>84406.5</v>
      </c>
      <c r="L4212">
        <v>3.7237530787015198</v>
      </c>
      <c r="M4212">
        <v>104.62458339700299</v>
      </c>
      <c r="N4212">
        <v>101.900729824685</v>
      </c>
      <c r="O4212">
        <v>2092.4916679400699</v>
      </c>
      <c r="P4212">
        <v>2038.0145964937101</v>
      </c>
      <c r="Q4212">
        <v>3.7802581694146702</v>
      </c>
    </row>
    <row r="4213" spans="1:17" x14ac:dyDescent="0.25">
      <c r="A4213" t="s">
        <v>1172</v>
      </c>
      <c r="B4213" t="s">
        <v>1107</v>
      </c>
      <c r="C4213" t="s">
        <v>1152</v>
      </c>
      <c r="D4213" t="s">
        <v>1108</v>
      </c>
      <c r="E4213">
        <v>1</v>
      </c>
      <c r="G4213">
        <v>500</v>
      </c>
      <c r="H4213">
        <v>21086</v>
      </c>
      <c r="I4213">
        <v>21086</v>
      </c>
      <c r="J4213">
        <v>21062</v>
      </c>
      <c r="K4213">
        <v>21061.5</v>
      </c>
      <c r="L4213">
        <v>0.16450980356641601</v>
      </c>
      <c r="M4213">
        <v>99.657419621927502</v>
      </c>
      <c r="N4213">
        <v>99.539722342336304</v>
      </c>
      <c r="O4213">
        <v>498.28709810963699</v>
      </c>
      <c r="P4213">
        <v>497.698611711681</v>
      </c>
      <c r="Q4213">
        <v>0.16721875964243499</v>
      </c>
    </row>
    <row r="4214" spans="1:17" x14ac:dyDescent="0.25">
      <c r="A4214" t="s">
        <v>1172</v>
      </c>
      <c r="B4214" t="s">
        <v>1107</v>
      </c>
      <c r="C4214" t="s">
        <v>1152</v>
      </c>
      <c r="D4214" t="s">
        <v>1109</v>
      </c>
      <c r="E4214">
        <v>1</v>
      </c>
      <c r="G4214">
        <v>500</v>
      </c>
      <c r="H4214">
        <v>21037</v>
      </c>
      <c r="I4214">
        <v>21037</v>
      </c>
      <c r="J4214">
        <v>21062</v>
      </c>
      <c r="K4214">
        <v>21061.5</v>
      </c>
      <c r="L4214">
        <v>0.16450980356641601</v>
      </c>
      <c r="M4214">
        <v>99.422025062745007</v>
      </c>
      <c r="N4214">
        <v>99.539722342336304</v>
      </c>
      <c r="O4214">
        <v>497.11012531372501</v>
      </c>
      <c r="P4214">
        <v>497.698611711681</v>
      </c>
      <c r="Q4214">
        <v>0.16721875964243499</v>
      </c>
    </row>
    <row r="4215" spans="1:17" x14ac:dyDescent="0.25">
      <c r="A4215" t="s">
        <v>1172</v>
      </c>
      <c r="B4215" t="s">
        <v>1110</v>
      </c>
      <c r="C4215" t="s">
        <v>1152</v>
      </c>
      <c r="D4215" t="s">
        <v>1111</v>
      </c>
      <c r="E4215">
        <v>1</v>
      </c>
      <c r="G4215">
        <v>125</v>
      </c>
      <c r="H4215">
        <v>5286</v>
      </c>
      <c r="I4215">
        <v>5286</v>
      </c>
      <c r="J4215">
        <v>5381</v>
      </c>
      <c r="K4215">
        <v>5381</v>
      </c>
      <c r="L4215">
        <v>2.4967531764624402</v>
      </c>
      <c r="M4215">
        <v>97.270253003904102</v>
      </c>
      <c r="N4215">
        <v>99.061560402189698</v>
      </c>
      <c r="O4215">
        <v>121.58781625488</v>
      </c>
      <c r="P4215">
        <v>123.82695050273701</v>
      </c>
      <c r="Q4215">
        <v>2.5572898375006399</v>
      </c>
    </row>
    <row r="4216" spans="1:17" x14ac:dyDescent="0.25">
      <c r="A4216" t="s">
        <v>1172</v>
      </c>
      <c r="B4216" t="s">
        <v>1110</v>
      </c>
      <c r="C4216" t="s">
        <v>1152</v>
      </c>
      <c r="D4216" t="s">
        <v>1112</v>
      </c>
      <c r="E4216">
        <v>1</v>
      </c>
      <c r="G4216">
        <v>125</v>
      </c>
      <c r="H4216">
        <v>5476</v>
      </c>
      <c r="I4216">
        <v>5476</v>
      </c>
      <c r="J4216">
        <v>5381</v>
      </c>
      <c r="K4216">
        <v>5381</v>
      </c>
      <c r="L4216">
        <v>2.4967531764624402</v>
      </c>
      <c r="M4216">
        <v>100.852867800475</v>
      </c>
      <c r="N4216">
        <v>99.061560402189698</v>
      </c>
      <c r="O4216">
        <v>126.066084750594</v>
      </c>
      <c r="P4216">
        <v>123.82695050273701</v>
      </c>
      <c r="Q4216">
        <v>2.5572898375006399</v>
      </c>
    </row>
    <row r="4217" spans="1:17" x14ac:dyDescent="0.25">
      <c r="A4217" t="s">
        <v>1172</v>
      </c>
      <c r="B4217" t="s">
        <v>1113</v>
      </c>
      <c r="C4217" t="s">
        <v>1152</v>
      </c>
      <c r="D4217" t="s">
        <v>1114</v>
      </c>
      <c r="E4217">
        <v>1</v>
      </c>
      <c r="G4217">
        <v>31.25</v>
      </c>
      <c r="H4217">
        <v>1383</v>
      </c>
      <c r="I4217">
        <v>1383</v>
      </c>
      <c r="J4217">
        <v>1383</v>
      </c>
      <c r="K4217">
        <v>1382.5</v>
      </c>
      <c r="L4217">
        <v>5.1146964281124599E-2</v>
      </c>
      <c r="M4217">
        <v>96.899731785648498</v>
      </c>
      <c r="N4217">
        <v>96.862725196829004</v>
      </c>
      <c r="O4217">
        <v>30.281166183015099</v>
      </c>
      <c r="P4217">
        <v>30.269601624008999</v>
      </c>
      <c r="Q4217">
        <v>5.40302987545953E-2</v>
      </c>
    </row>
    <row r="4218" spans="1:17" x14ac:dyDescent="0.25">
      <c r="A4218" t="s">
        <v>1172</v>
      </c>
      <c r="B4218" t="s">
        <v>1113</v>
      </c>
      <c r="C4218" t="s">
        <v>1152</v>
      </c>
      <c r="D4218" t="s">
        <v>1115</v>
      </c>
      <c r="E4218">
        <v>1</v>
      </c>
      <c r="G4218">
        <v>31.25</v>
      </c>
      <c r="H4218">
        <v>1382</v>
      </c>
      <c r="I4218">
        <v>1382</v>
      </c>
      <c r="J4218">
        <v>1383</v>
      </c>
      <c r="K4218">
        <v>1382.5</v>
      </c>
      <c r="L4218">
        <v>5.1146964281124599E-2</v>
      </c>
      <c r="M4218">
        <v>96.825718608009495</v>
      </c>
      <c r="N4218">
        <v>96.862725196829004</v>
      </c>
      <c r="O4218">
        <v>30.258037065002899</v>
      </c>
      <c r="P4218">
        <v>30.269601624008999</v>
      </c>
      <c r="Q4218">
        <v>5.40302987545953E-2</v>
      </c>
    </row>
    <row r="4219" spans="1:17" x14ac:dyDescent="0.25">
      <c r="A4219" t="s">
        <v>1172</v>
      </c>
      <c r="B4219" t="s">
        <v>1116</v>
      </c>
      <c r="C4219" t="s">
        <v>1152</v>
      </c>
      <c r="D4219" t="s">
        <v>1117</v>
      </c>
      <c r="E4219">
        <v>1</v>
      </c>
      <c r="G4219">
        <v>7.8125</v>
      </c>
      <c r="H4219">
        <v>400</v>
      </c>
      <c r="I4219">
        <v>400</v>
      </c>
      <c r="J4219">
        <v>411</v>
      </c>
      <c r="K4219">
        <v>410.5</v>
      </c>
      <c r="L4219">
        <v>3.6173550316485898</v>
      </c>
      <c r="M4219">
        <v>98.644808334393105</v>
      </c>
      <c r="N4219">
        <v>101.698338855006</v>
      </c>
      <c r="O4219">
        <v>7.70662565112446</v>
      </c>
      <c r="P4219">
        <v>7.9451827230473899</v>
      </c>
      <c r="Q4219">
        <v>4.2462289197551</v>
      </c>
    </row>
    <row r="4220" spans="1:17" x14ac:dyDescent="0.25">
      <c r="A4220" t="s">
        <v>1172</v>
      </c>
      <c r="B4220" t="s">
        <v>1116</v>
      </c>
      <c r="C4220" t="s">
        <v>1152</v>
      </c>
      <c r="D4220" t="s">
        <v>1118</v>
      </c>
      <c r="E4220">
        <v>1</v>
      </c>
      <c r="G4220">
        <v>7.8125</v>
      </c>
      <c r="H4220">
        <v>421</v>
      </c>
      <c r="I4220">
        <v>421</v>
      </c>
      <c r="J4220">
        <v>411</v>
      </c>
      <c r="K4220">
        <v>410.5</v>
      </c>
      <c r="L4220">
        <v>3.6173550316485898</v>
      </c>
      <c r="M4220">
        <v>104.75186937562</v>
      </c>
      <c r="N4220">
        <v>101.698338855006</v>
      </c>
      <c r="O4220">
        <v>8.1837397949703199</v>
      </c>
      <c r="P4220">
        <v>7.9451827230473899</v>
      </c>
      <c r="Q4220">
        <v>4.2462289197551</v>
      </c>
    </row>
    <row r="4221" spans="1:17" x14ac:dyDescent="0.25">
      <c r="A4221" t="s">
        <v>1172</v>
      </c>
      <c r="B4221" t="s">
        <v>1119</v>
      </c>
      <c r="C4221" t="s">
        <v>1152</v>
      </c>
      <c r="D4221" t="s">
        <v>1120</v>
      </c>
      <c r="E4221">
        <v>1</v>
      </c>
      <c r="G4221">
        <v>1.953125</v>
      </c>
      <c r="H4221">
        <v>150</v>
      </c>
      <c r="I4221">
        <v>150</v>
      </c>
      <c r="J4221">
        <v>150</v>
      </c>
      <c r="K4221">
        <v>149.5</v>
      </c>
      <c r="L4221">
        <v>0.47298112453949598</v>
      </c>
      <c r="M4221">
        <v>105.88766398613799</v>
      </c>
      <c r="N4221">
        <v>105.31642724189101</v>
      </c>
      <c r="O4221">
        <v>2.06811843722926</v>
      </c>
      <c r="P4221">
        <v>2.0569614695681802</v>
      </c>
      <c r="Q4221">
        <v>0.76707003095080595</v>
      </c>
    </row>
    <row r="4222" spans="1:17" x14ac:dyDescent="0.25">
      <c r="A4222" t="s">
        <v>1172</v>
      </c>
      <c r="B4222" t="s">
        <v>1119</v>
      </c>
      <c r="C4222" t="s">
        <v>1152</v>
      </c>
      <c r="D4222" t="s">
        <v>1121</v>
      </c>
      <c r="E4222">
        <v>1</v>
      </c>
      <c r="G4222">
        <v>1.953125</v>
      </c>
      <c r="H4222">
        <v>149</v>
      </c>
      <c r="I4222">
        <v>149</v>
      </c>
      <c r="J4222">
        <v>150</v>
      </c>
      <c r="K4222">
        <v>149.5</v>
      </c>
      <c r="L4222">
        <v>0.47298112453949598</v>
      </c>
      <c r="M4222">
        <v>104.74519049764299</v>
      </c>
      <c r="N4222">
        <v>105.31642724189101</v>
      </c>
      <c r="O4222">
        <v>2.0458045019070998</v>
      </c>
      <c r="P4222">
        <v>2.0569614695681802</v>
      </c>
      <c r="Q4222">
        <v>0.76707003095080595</v>
      </c>
    </row>
    <row r="4223" spans="1:17" x14ac:dyDescent="0.25">
      <c r="A4223" t="s">
        <v>1172</v>
      </c>
      <c r="B4223" t="s">
        <v>1122</v>
      </c>
      <c r="C4223" t="s">
        <v>1152</v>
      </c>
      <c r="D4223" t="s">
        <v>1123</v>
      </c>
      <c r="E4223">
        <v>1</v>
      </c>
      <c r="G4223">
        <v>0.48828125</v>
      </c>
      <c r="H4223">
        <v>79</v>
      </c>
      <c r="I4223">
        <v>79</v>
      </c>
      <c r="J4223">
        <v>78</v>
      </c>
      <c r="K4223">
        <v>77.5</v>
      </c>
      <c r="L4223">
        <v>2.7371875400769499</v>
      </c>
      <c r="M4223">
        <v>101.43992380323201</v>
      </c>
      <c r="N4223">
        <v>94.720218565730505</v>
      </c>
      <c r="O4223">
        <v>0.49531212794547103</v>
      </c>
      <c r="P4223">
        <v>0.46250106721548101</v>
      </c>
      <c r="Q4223">
        <v>10.0328086504891</v>
      </c>
    </row>
    <row r="4224" spans="1:17" x14ac:dyDescent="0.25">
      <c r="A4224" t="s">
        <v>1172</v>
      </c>
      <c r="B4224" t="s">
        <v>1122</v>
      </c>
      <c r="C4224" t="s">
        <v>1152</v>
      </c>
      <c r="D4224" t="s">
        <v>1124</v>
      </c>
      <c r="E4224">
        <v>1</v>
      </c>
      <c r="G4224">
        <v>0.48828125</v>
      </c>
      <c r="H4224">
        <v>76</v>
      </c>
      <c r="I4224">
        <v>76</v>
      </c>
      <c r="J4224">
        <v>78</v>
      </c>
      <c r="K4224">
        <v>77.5</v>
      </c>
      <c r="L4224">
        <v>2.7371875400769499</v>
      </c>
      <c r="M4224">
        <v>88.000513328228493</v>
      </c>
      <c r="N4224">
        <v>94.720218565730505</v>
      </c>
      <c r="O4224">
        <v>0.42969000648549099</v>
      </c>
      <c r="P4224">
        <v>0.46250106721548101</v>
      </c>
      <c r="Q4224">
        <v>10.0328086504891</v>
      </c>
    </row>
    <row r="4225" spans="1:17" x14ac:dyDescent="0.25">
      <c r="A4225" t="s">
        <v>1172</v>
      </c>
      <c r="B4225" t="s">
        <v>1125</v>
      </c>
      <c r="C4225" t="s">
        <v>1152</v>
      </c>
      <c r="D4225" t="s">
        <v>1126</v>
      </c>
      <c r="E4225">
        <v>1</v>
      </c>
      <c r="G4225">
        <v>0</v>
      </c>
      <c r="H4225">
        <v>56</v>
      </c>
      <c r="I4225">
        <v>56</v>
      </c>
      <c r="J4225">
        <v>56</v>
      </c>
      <c r="K4225">
        <v>56</v>
      </c>
      <c r="L4225">
        <v>0</v>
      </c>
      <c r="N4225" t="s">
        <v>1026</v>
      </c>
      <c r="O4225" t="s">
        <v>1026</v>
      </c>
      <c r="P4225" t="s">
        <v>1026</v>
      </c>
      <c r="Q4225" t="s">
        <v>1026</v>
      </c>
    </row>
    <row r="4226" spans="1:17" x14ac:dyDescent="0.25">
      <c r="A4226" t="s">
        <v>1172</v>
      </c>
      <c r="B4226" t="s">
        <v>1125</v>
      </c>
      <c r="C4226" t="s">
        <v>1152</v>
      </c>
      <c r="D4226" t="s">
        <v>1127</v>
      </c>
      <c r="E4226">
        <v>1</v>
      </c>
      <c r="G4226">
        <v>0</v>
      </c>
      <c r="H4226">
        <v>56</v>
      </c>
      <c r="I4226">
        <v>56</v>
      </c>
      <c r="J4226">
        <v>56</v>
      </c>
      <c r="K4226">
        <v>56</v>
      </c>
      <c r="L4226">
        <v>0</v>
      </c>
      <c r="N4226" t="s">
        <v>1026</v>
      </c>
      <c r="O4226" t="s">
        <v>1026</v>
      </c>
      <c r="P4226" t="s">
        <v>1026</v>
      </c>
      <c r="Q4226" t="s">
        <v>1026</v>
      </c>
    </row>
    <row r="4227" spans="1:17" x14ac:dyDescent="0.25">
      <c r="A4227" t="s">
        <v>1173</v>
      </c>
      <c r="B4227" t="s">
        <v>192</v>
      </c>
      <c r="C4227" t="s">
        <v>1152</v>
      </c>
      <c r="D4227" t="s">
        <v>1023</v>
      </c>
      <c r="E4227">
        <v>1</v>
      </c>
      <c r="F4227">
        <v>50</v>
      </c>
      <c r="H4227">
        <v>75762</v>
      </c>
      <c r="I4227">
        <v>75762</v>
      </c>
      <c r="J4227">
        <v>75274</v>
      </c>
      <c r="K4227">
        <v>75274</v>
      </c>
      <c r="L4227">
        <v>0.91683213119811602</v>
      </c>
      <c r="O4227">
        <v>95763.810039143704</v>
      </c>
      <c r="P4227">
        <v>94984.420515273203</v>
      </c>
      <c r="Q4227">
        <v>1.1604252876943499</v>
      </c>
    </row>
    <row r="4228" spans="1:17" x14ac:dyDescent="0.25">
      <c r="A4228" t="s">
        <v>1173</v>
      </c>
      <c r="B4228" t="s">
        <v>192</v>
      </c>
      <c r="C4228" t="s">
        <v>1152</v>
      </c>
      <c r="D4228" t="s">
        <v>1024</v>
      </c>
      <c r="E4228">
        <v>1</v>
      </c>
      <c r="F4228">
        <v>50</v>
      </c>
      <c r="H4228">
        <v>74786</v>
      </c>
      <c r="I4228">
        <v>74786</v>
      </c>
      <c r="J4228">
        <v>75274</v>
      </c>
      <c r="K4228">
        <v>75274</v>
      </c>
      <c r="L4228">
        <v>0.91683213119811602</v>
      </c>
      <c r="O4228">
        <v>94205.030991402702</v>
      </c>
      <c r="P4228">
        <v>94984.420515273203</v>
      </c>
      <c r="Q4228">
        <v>1.1604252876943499</v>
      </c>
    </row>
    <row r="4229" spans="1:17" x14ac:dyDescent="0.25">
      <c r="A4229" t="s">
        <v>1173</v>
      </c>
      <c r="B4229" t="s">
        <v>196</v>
      </c>
      <c r="C4229" t="s">
        <v>1152</v>
      </c>
      <c r="D4229" t="s">
        <v>1025</v>
      </c>
      <c r="E4229">
        <v>1</v>
      </c>
      <c r="F4229">
        <v>50</v>
      </c>
      <c r="H4229">
        <v>79977</v>
      </c>
      <c r="I4229">
        <v>79977</v>
      </c>
      <c r="J4229">
        <v>81921</v>
      </c>
      <c r="K4229">
        <v>81921</v>
      </c>
      <c r="L4229">
        <v>3.3559541085354101</v>
      </c>
      <c r="O4229">
        <v>102638.486665634</v>
      </c>
      <c r="P4229">
        <v>105916.531546468</v>
      </c>
      <c r="Q4229">
        <v>4.3768951464472901</v>
      </c>
    </row>
    <row r="4230" spans="1:17" x14ac:dyDescent="0.25">
      <c r="A4230" t="s">
        <v>1173</v>
      </c>
      <c r="B4230" t="s">
        <v>196</v>
      </c>
      <c r="C4230" t="s">
        <v>1152</v>
      </c>
      <c r="D4230" t="s">
        <v>1027</v>
      </c>
      <c r="E4230">
        <v>1</v>
      </c>
      <c r="F4230">
        <v>50</v>
      </c>
      <c r="H4230">
        <v>83865</v>
      </c>
      <c r="I4230">
        <v>83865</v>
      </c>
      <c r="J4230">
        <v>81921</v>
      </c>
      <c r="K4230">
        <v>81921</v>
      </c>
      <c r="L4230">
        <v>3.3559541085354101</v>
      </c>
      <c r="O4230">
        <v>109194.576427301</v>
      </c>
      <c r="P4230">
        <v>105916.531546468</v>
      </c>
      <c r="Q4230">
        <v>4.3768951464472901</v>
      </c>
    </row>
    <row r="4231" spans="1:17" x14ac:dyDescent="0.25">
      <c r="A4231" t="s">
        <v>1173</v>
      </c>
      <c r="B4231" t="s">
        <v>199</v>
      </c>
      <c r="C4231" t="s">
        <v>1152</v>
      </c>
      <c r="D4231" t="s">
        <v>1028</v>
      </c>
      <c r="E4231">
        <v>1</v>
      </c>
      <c r="F4231">
        <v>50</v>
      </c>
      <c r="H4231">
        <v>83819</v>
      </c>
      <c r="I4231">
        <v>83819</v>
      </c>
      <c r="J4231">
        <v>83896</v>
      </c>
      <c r="K4231">
        <v>83896</v>
      </c>
      <c r="L4231">
        <v>0.129796944196062</v>
      </c>
      <c r="O4231">
        <v>109115.75805359401</v>
      </c>
      <c r="P4231">
        <v>109247.753173786</v>
      </c>
      <c r="Q4231">
        <v>0.17086785194166301</v>
      </c>
    </row>
    <row r="4232" spans="1:17" x14ac:dyDescent="0.25">
      <c r="A4232" t="s">
        <v>1173</v>
      </c>
      <c r="B4232" t="s">
        <v>199</v>
      </c>
      <c r="C4232" t="s">
        <v>1152</v>
      </c>
      <c r="D4232" t="s">
        <v>1029</v>
      </c>
      <c r="E4232">
        <v>1</v>
      </c>
      <c r="F4232">
        <v>50</v>
      </c>
      <c r="H4232">
        <v>83973</v>
      </c>
      <c r="I4232">
        <v>83973</v>
      </c>
      <c r="J4232">
        <v>83896</v>
      </c>
      <c r="K4232">
        <v>83896</v>
      </c>
      <c r="L4232">
        <v>0.129796944196062</v>
      </c>
      <c r="O4232">
        <v>109379.748293978</v>
      </c>
      <c r="P4232">
        <v>109247.753173786</v>
      </c>
      <c r="Q4232">
        <v>0.17086785194166301</v>
      </c>
    </row>
    <row r="4233" spans="1:17" x14ac:dyDescent="0.25">
      <c r="A4233" t="s">
        <v>1173</v>
      </c>
      <c r="B4233" t="s">
        <v>202</v>
      </c>
      <c r="C4233" t="s">
        <v>1152</v>
      </c>
      <c r="D4233" t="s">
        <v>1030</v>
      </c>
      <c r="E4233">
        <v>1</v>
      </c>
      <c r="F4233">
        <v>50</v>
      </c>
      <c r="H4233">
        <v>89391</v>
      </c>
      <c r="I4233">
        <v>89391</v>
      </c>
      <c r="J4233">
        <v>87737</v>
      </c>
      <c r="K4233">
        <v>87736.5</v>
      </c>
      <c r="L4233">
        <v>2.6668676536518801</v>
      </c>
      <c r="O4233">
        <v>118891.18313475201</v>
      </c>
      <c r="P4233">
        <v>115960.51983095599</v>
      </c>
      <c r="Q4233">
        <v>3.5741335042474498</v>
      </c>
    </row>
    <row r="4234" spans="1:17" x14ac:dyDescent="0.25">
      <c r="A4234" t="s">
        <v>1173</v>
      </c>
      <c r="B4234" t="s">
        <v>202</v>
      </c>
      <c r="C4234" t="s">
        <v>1152</v>
      </c>
      <c r="D4234" t="s">
        <v>1031</v>
      </c>
      <c r="E4234">
        <v>1</v>
      </c>
      <c r="F4234">
        <v>50</v>
      </c>
      <c r="H4234">
        <v>86082</v>
      </c>
      <c r="I4234">
        <v>86082</v>
      </c>
      <c r="J4234">
        <v>87737</v>
      </c>
      <c r="K4234">
        <v>87736.5</v>
      </c>
      <c r="L4234">
        <v>2.6668676536518801</v>
      </c>
      <c r="O4234">
        <v>113029.85652715901</v>
      </c>
      <c r="P4234">
        <v>115960.51983095599</v>
      </c>
      <c r="Q4234">
        <v>3.5741335042474498</v>
      </c>
    </row>
    <row r="4235" spans="1:17" x14ac:dyDescent="0.25">
      <c r="A4235" t="s">
        <v>1173</v>
      </c>
      <c r="B4235" t="s">
        <v>206</v>
      </c>
      <c r="C4235" t="s">
        <v>1152</v>
      </c>
      <c r="D4235" t="s">
        <v>1032</v>
      </c>
      <c r="E4235">
        <v>1</v>
      </c>
      <c r="F4235">
        <v>50</v>
      </c>
      <c r="H4235">
        <v>90408</v>
      </c>
      <c r="I4235">
        <v>90408</v>
      </c>
      <c r="J4235">
        <v>90031</v>
      </c>
      <c r="K4235">
        <v>90031</v>
      </c>
      <c r="L4235">
        <v>0.59219436973337702</v>
      </c>
      <c r="O4235">
        <v>120726.63330099299</v>
      </c>
      <c r="P4235">
        <v>120045.45554998401</v>
      </c>
      <c r="Q4235">
        <v>0.80247170494738096</v>
      </c>
    </row>
    <row r="4236" spans="1:17" x14ac:dyDescent="0.25">
      <c r="A4236" t="s">
        <v>1173</v>
      </c>
      <c r="B4236" t="s">
        <v>206</v>
      </c>
      <c r="C4236" t="s">
        <v>1152</v>
      </c>
      <c r="D4236" t="s">
        <v>1033</v>
      </c>
      <c r="E4236">
        <v>1</v>
      </c>
      <c r="F4236">
        <v>50</v>
      </c>
      <c r="H4236">
        <v>89654</v>
      </c>
      <c r="I4236">
        <v>89654</v>
      </c>
      <c r="J4236">
        <v>90031</v>
      </c>
      <c r="K4236">
        <v>90031</v>
      </c>
      <c r="L4236">
        <v>0.59219436973337702</v>
      </c>
      <c r="O4236">
        <v>119364.277798974</v>
      </c>
      <c r="P4236">
        <v>120045.45554998401</v>
      </c>
      <c r="Q4236">
        <v>0.80247170494738096</v>
      </c>
    </row>
    <row r="4237" spans="1:17" x14ac:dyDescent="0.25">
      <c r="A4237" t="s">
        <v>1173</v>
      </c>
      <c r="B4237" t="s">
        <v>210</v>
      </c>
      <c r="C4237" t="s">
        <v>1152</v>
      </c>
      <c r="D4237" t="s">
        <v>1034</v>
      </c>
      <c r="E4237">
        <v>1</v>
      </c>
      <c r="F4237">
        <v>50</v>
      </c>
      <c r="H4237">
        <v>87971</v>
      </c>
      <c r="I4237">
        <v>87971</v>
      </c>
      <c r="J4237">
        <v>88001</v>
      </c>
      <c r="K4237">
        <v>88001</v>
      </c>
      <c r="L4237">
        <v>4.82112781345585E-2</v>
      </c>
      <c r="O4237">
        <v>116355.406024943</v>
      </c>
      <c r="P4237">
        <v>116408.664169332</v>
      </c>
      <c r="Q4237">
        <v>6.4701704670759294E-2</v>
      </c>
    </row>
    <row r="4238" spans="1:17" x14ac:dyDescent="0.25">
      <c r="A4238" t="s">
        <v>1173</v>
      </c>
      <c r="B4238" t="s">
        <v>210</v>
      </c>
      <c r="C4238" t="s">
        <v>1152</v>
      </c>
      <c r="D4238" t="s">
        <v>1035</v>
      </c>
      <c r="E4238">
        <v>1</v>
      </c>
      <c r="F4238">
        <v>50</v>
      </c>
      <c r="H4238">
        <v>88031</v>
      </c>
      <c r="I4238">
        <v>88031</v>
      </c>
      <c r="J4238">
        <v>88001</v>
      </c>
      <c r="K4238">
        <v>88001</v>
      </c>
      <c r="L4238">
        <v>4.82112781345585E-2</v>
      </c>
      <c r="O4238">
        <v>116461.92231372101</v>
      </c>
      <c r="P4238">
        <v>116408.664169332</v>
      </c>
      <c r="Q4238">
        <v>6.4701704670759294E-2</v>
      </c>
    </row>
    <row r="4239" spans="1:17" x14ac:dyDescent="0.25">
      <c r="A4239" t="s">
        <v>1173</v>
      </c>
      <c r="B4239" t="s">
        <v>214</v>
      </c>
      <c r="C4239" t="s">
        <v>1152</v>
      </c>
      <c r="D4239" t="s">
        <v>1036</v>
      </c>
      <c r="E4239">
        <v>1</v>
      </c>
      <c r="F4239">
        <v>50</v>
      </c>
      <c r="H4239">
        <v>85354</v>
      </c>
      <c r="I4239">
        <v>85354</v>
      </c>
      <c r="J4239">
        <v>84151</v>
      </c>
      <c r="K4239">
        <v>84151</v>
      </c>
      <c r="L4239">
        <v>2.0217215666300201</v>
      </c>
      <c r="O4239">
        <v>111762.49790334501</v>
      </c>
      <c r="P4239">
        <v>109695.79162970799</v>
      </c>
      <c r="Q4239">
        <v>2.6644267735306402</v>
      </c>
    </row>
    <row r="4240" spans="1:17" x14ac:dyDescent="0.25">
      <c r="A4240" t="s">
        <v>1173</v>
      </c>
      <c r="B4240" t="s">
        <v>214</v>
      </c>
      <c r="C4240" t="s">
        <v>1152</v>
      </c>
      <c r="D4240" t="s">
        <v>1037</v>
      </c>
      <c r="E4240">
        <v>1</v>
      </c>
      <c r="F4240">
        <v>50</v>
      </c>
      <c r="H4240">
        <v>82948</v>
      </c>
      <c r="I4240">
        <v>82948</v>
      </c>
      <c r="J4240">
        <v>84151</v>
      </c>
      <c r="K4240">
        <v>84151</v>
      </c>
      <c r="L4240">
        <v>2.0217215666300201</v>
      </c>
      <c r="O4240">
        <v>107629.085356072</v>
      </c>
      <c r="P4240">
        <v>109695.79162970799</v>
      </c>
      <c r="Q4240">
        <v>2.6644267735306402</v>
      </c>
    </row>
    <row r="4241" spans="1:17" x14ac:dyDescent="0.25">
      <c r="A4241" t="s">
        <v>1173</v>
      </c>
      <c r="B4241" t="s">
        <v>189</v>
      </c>
      <c r="C4241" t="s">
        <v>1152</v>
      </c>
      <c r="D4241" t="s">
        <v>1038</v>
      </c>
      <c r="E4241">
        <v>1</v>
      </c>
      <c r="F4241">
        <v>50</v>
      </c>
      <c r="H4241">
        <v>81883</v>
      </c>
      <c r="I4241">
        <v>81883</v>
      </c>
      <c r="J4241">
        <v>82021</v>
      </c>
      <c r="K4241">
        <v>82020.5</v>
      </c>
      <c r="L4241">
        <v>0.23708019925055299</v>
      </c>
      <c r="O4241">
        <v>105825.950462287</v>
      </c>
      <c r="P4241">
        <v>106057.982910315</v>
      </c>
      <c r="Q4241">
        <v>0.30940003374316999</v>
      </c>
    </row>
    <row r="4242" spans="1:17" x14ac:dyDescent="0.25">
      <c r="A4242" t="s">
        <v>1173</v>
      </c>
      <c r="B4242" t="s">
        <v>189</v>
      </c>
      <c r="C4242" t="s">
        <v>1152</v>
      </c>
      <c r="D4242" t="s">
        <v>1039</v>
      </c>
      <c r="E4242">
        <v>1</v>
      </c>
      <c r="F4242">
        <v>50</v>
      </c>
      <c r="H4242">
        <v>82158</v>
      </c>
      <c r="I4242">
        <v>82158</v>
      </c>
      <c r="J4242">
        <v>82021</v>
      </c>
      <c r="K4242">
        <v>82020.5</v>
      </c>
      <c r="L4242">
        <v>0.23708019925055299</v>
      </c>
      <c r="O4242">
        <v>106290.01535834299</v>
      </c>
      <c r="P4242">
        <v>106057.982910315</v>
      </c>
      <c r="Q4242">
        <v>0.30940003374316999</v>
      </c>
    </row>
    <row r="4243" spans="1:17" x14ac:dyDescent="0.25">
      <c r="A4243" t="s">
        <v>1173</v>
      </c>
      <c r="B4243" t="s">
        <v>193</v>
      </c>
      <c r="C4243" t="s">
        <v>1152</v>
      </c>
      <c r="D4243" t="s">
        <v>1040</v>
      </c>
      <c r="E4243">
        <v>1</v>
      </c>
      <c r="F4243">
        <v>50</v>
      </c>
      <c r="H4243">
        <v>80165</v>
      </c>
      <c r="I4243">
        <v>80165</v>
      </c>
      <c r="J4243">
        <v>80969</v>
      </c>
      <c r="K4243">
        <v>80968.5</v>
      </c>
      <c r="L4243">
        <v>1.4034107058507701</v>
      </c>
      <c r="O4243">
        <v>102950.658589407</v>
      </c>
      <c r="P4243">
        <v>104294.798146589</v>
      </c>
      <c r="Q4243">
        <v>1.8226224368517701</v>
      </c>
    </row>
    <row r="4244" spans="1:17" x14ac:dyDescent="0.25">
      <c r="A4244" t="s">
        <v>1173</v>
      </c>
      <c r="B4244" t="s">
        <v>193</v>
      </c>
      <c r="C4244" t="s">
        <v>1152</v>
      </c>
      <c r="D4244" t="s">
        <v>1041</v>
      </c>
      <c r="E4244">
        <v>1</v>
      </c>
      <c r="F4244">
        <v>50</v>
      </c>
      <c r="H4244">
        <v>81772</v>
      </c>
      <c r="I4244">
        <v>81772</v>
      </c>
      <c r="J4244">
        <v>80969</v>
      </c>
      <c r="K4244">
        <v>80968.5</v>
      </c>
      <c r="L4244">
        <v>1.4034107058507701</v>
      </c>
      <c r="O4244">
        <v>105638.93770377099</v>
      </c>
      <c r="P4244">
        <v>104294.798146589</v>
      </c>
      <c r="Q4244">
        <v>1.8226224368517701</v>
      </c>
    </row>
    <row r="4245" spans="1:17" x14ac:dyDescent="0.25">
      <c r="A4245" t="s">
        <v>1173</v>
      </c>
      <c r="B4245" t="s">
        <v>188</v>
      </c>
      <c r="C4245" t="s">
        <v>1152</v>
      </c>
      <c r="D4245" t="s">
        <v>1042</v>
      </c>
      <c r="E4245">
        <v>1</v>
      </c>
      <c r="F4245">
        <v>50</v>
      </c>
      <c r="H4245">
        <v>77214</v>
      </c>
      <c r="I4245">
        <v>77214</v>
      </c>
      <c r="J4245">
        <v>80376</v>
      </c>
      <c r="K4245">
        <v>80376</v>
      </c>
      <c r="L4245">
        <v>5.5635305118738501</v>
      </c>
      <c r="O4245">
        <v>98105.531728982605</v>
      </c>
      <c r="P4245">
        <v>103370.237046512</v>
      </c>
      <c r="Q4245">
        <v>7.2026705894056997</v>
      </c>
    </row>
    <row r="4246" spans="1:17" x14ac:dyDescent="0.25">
      <c r="A4246" t="s">
        <v>1173</v>
      </c>
      <c r="B4246" t="s">
        <v>188</v>
      </c>
      <c r="C4246" t="s">
        <v>1152</v>
      </c>
      <c r="D4246" t="s">
        <v>1043</v>
      </c>
      <c r="E4246">
        <v>1</v>
      </c>
      <c r="F4246">
        <v>50</v>
      </c>
      <c r="H4246">
        <v>83538</v>
      </c>
      <c r="I4246">
        <v>83538</v>
      </c>
      <c r="J4246">
        <v>80376</v>
      </c>
      <c r="K4246">
        <v>80376</v>
      </c>
      <c r="L4246">
        <v>5.5635305118738501</v>
      </c>
      <c r="O4246">
        <v>108634.942364041</v>
      </c>
      <c r="P4246">
        <v>103370.237046512</v>
      </c>
      <c r="Q4246">
        <v>7.2026705894056997</v>
      </c>
    </row>
    <row r="4247" spans="1:17" x14ac:dyDescent="0.25">
      <c r="A4247" t="s">
        <v>1173</v>
      </c>
      <c r="B4247" t="s">
        <v>311</v>
      </c>
      <c r="C4247" t="s">
        <v>1152</v>
      </c>
      <c r="D4247" t="s">
        <v>1048</v>
      </c>
      <c r="E4247">
        <v>1</v>
      </c>
      <c r="F4247">
        <v>50</v>
      </c>
      <c r="H4247">
        <v>86083</v>
      </c>
      <c r="I4247">
        <v>86083</v>
      </c>
      <c r="J4247">
        <v>84507</v>
      </c>
      <c r="K4247">
        <v>84506.5</v>
      </c>
      <c r="L4247">
        <v>2.6382676848303701</v>
      </c>
      <c r="O4247">
        <v>113031.60281575999</v>
      </c>
      <c r="P4247">
        <v>110315.039574789</v>
      </c>
      <c r="Q4247">
        <v>3.4825719079041302</v>
      </c>
    </row>
    <row r="4248" spans="1:17" x14ac:dyDescent="0.25">
      <c r="A4248" t="s">
        <v>1173</v>
      </c>
      <c r="B4248" t="s">
        <v>311</v>
      </c>
      <c r="C4248" t="s">
        <v>1152</v>
      </c>
      <c r="D4248" t="s">
        <v>1049</v>
      </c>
      <c r="E4248">
        <v>1</v>
      </c>
      <c r="F4248">
        <v>50</v>
      </c>
      <c r="H4248">
        <v>82930</v>
      </c>
      <c r="I4248">
        <v>82930</v>
      </c>
      <c r="J4248">
        <v>84507</v>
      </c>
      <c r="K4248">
        <v>84506.5</v>
      </c>
      <c r="L4248">
        <v>2.6382676848303701</v>
      </c>
      <c r="O4248">
        <v>107598.47633381801</v>
      </c>
      <c r="P4248">
        <v>110315.039574789</v>
      </c>
      <c r="Q4248">
        <v>3.4825719079041302</v>
      </c>
    </row>
    <row r="4249" spans="1:17" x14ac:dyDescent="0.25">
      <c r="A4249" t="s">
        <v>1173</v>
      </c>
      <c r="B4249" t="s">
        <v>315</v>
      </c>
      <c r="C4249" t="s">
        <v>1152</v>
      </c>
      <c r="D4249" t="s">
        <v>1050</v>
      </c>
      <c r="E4249">
        <v>1</v>
      </c>
      <c r="F4249">
        <v>50</v>
      </c>
      <c r="H4249">
        <v>79492</v>
      </c>
      <c r="I4249">
        <v>79492</v>
      </c>
      <c r="J4249">
        <v>79383</v>
      </c>
      <c r="K4249">
        <v>79382.5</v>
      </c>
      <c r="L4249">
        <v>0.195076225969015</v>
      </c>
      <c r="O4249">
        <v>101835.374077443</v>
      </c>
      <c r="P4249">
        <v>101654.575945793</v>
      </c>
      <c r="Q4249">
        <v>0.251525489583383</v>
      </c>
    </row>
    <row r="4250" spans="1:17" x14ac:dyDescent="0.25">
      <c r="A4250" t="s">
        <v>1173</v>
      </c>
      <c r="B4250" t="s">
        <v>315</v>
      </c>
      <c r="C4250" t="s">
        <v>1152</v>
      </c>
      <c r="D4250" t="s">
        <v>1051</v>
      </c>
      <c r="E4250">
        <v>1</v>
      </c>
      <c r="F4250">
        <v>50</v>
      </c>
      <c r="H4250">
        <v>79273</v>
      </c>
      <c r="I4250">
        <v>79273</v>
      </c>
      <c r="J4250">
        <v>79383</v>
      </c>
      <c r="K4250">
        <v>79382.5</v>
      </c>
      <c r="L4250">
        <v>0.195076225969015</v>
      </c>
      <c r="O4250">
        <v>101473.777814143</v>
      </c>
      <c r="P4250">
        <v>101654.575945793</v>
      </c>
      <c r="Q4250">
        <v>0.251525489583383</v>
      </c>
    </row>
    <row r="4251" spans="1:17" x14ac:dyDescent="0.25">
      <c r="A4251" t="s">
        <v>1173</v>
      </c>
      <c r="B4251" t="s">
        <v>319</v>
      </c>
      <c r="C4251" t="s">
        <v>1152</v>
      </c>
      <c r="D4251" t="s">
        <v>1052</v>
      </c>
      <c r="E4251">
        <v>1</v>
      </c>
      <c r="F4251">
        <v>50</v>
      </c>
      <c r="H4251">
        <v>77584</v>
      </c>
      <c r="I4251">
        <v>77584</v>
      </c>
      <c r="J4251">
        <v>77761</v>
      </c>
      <c r="K4251">
        <v>77760.5</v>
      </c>
      <c r="L4251">
        <v>0.32099677054397902</v>
      </c>
      <c r="O4251">
        <v>98706.653205846495</v>
      </c>
      <c r="P4251">
        <v>98994.246188704303</v>
      </c>
      <c r="Q4251">
        <v>0.41085003670368098</v>
      </c>
    </row>
    <row r="4252" spans="1:17" x14ac:dyDescent="0.25">
      <c r="A4252" t="s">
        <v>1173</v>
      </c>
      <c r="B4252" t="s">
        <v>319</v>
      </c>
      <c r="C4252" t="s">
        <v>1152</v>
      </c>
      <c r="D4252" t="s">
        <v>1053</v>
      </c>
      <c r="E4252">
        <v>1</v>
      </c>
      <c r="F4252">
        <v>50</v>
      </c>
      <c r="H4252">
        <v>77937</v>
      </c>
      <c r="I4252">
        <v>77937</v>
      </c>
      <c r="J4252">
        <v>77761</v>
      </c>
      <c r="K4252">
        <v>77760.5</v>
      </c>
      <c r="L4252">
        <v>0.32099677054397902</v>
      </c>
      <c r="O4252">
        <v>99281.839171562096</v>
      </c>
      <c r="P4252">
        <v>98994.246188704303</v>
      </c>
      <c r="Q4252">
        <v>0.41085003670368098</v>
      </c>
    </row>
    <row r="4253" spans="1:17" x14ac:dyDescent="0.25">
      <c r="A4253" t="s">
        <v>1173</v>
      </c>
      <c r="B4253" t="s">
        <v>292</v>
      </c>
      <c r="C4253" t="s">
        <v>1152</v>
      </c>
      <c r="D4253" t="s">
        <v>1054</v>
      </c>
      <c r="E4253">
        <v>1</v>
      </c>
      <c r="F4253">
        <v>50</v>
      </c>
      <c r="H4253">
        <v>82834</v>
      </c>
      <c r="I4253">
        <v>82834</v>
      </c>
      <c r="J4253">
        <v>81638</v>
      </c>
      <c r="K4253">
        <v>81638</v>
      </c>
      <c r="L4253">
        <v>2.0718285854604699</v>
      </c>
      <c r="O4253">
        <v>107435.30609332101</v>
      </c>
      <c r="P4253">
        <v>105423.40096656</v>
      </c>
      <c r="Q4253">
        <v>2.6988917928913301</v>
      </c>
    </row>
    <row r="4254" spans="1:17" x14ac:dyDescent="0.25">
      <c r="A4254" t="s">
        <v>1173</v>
      </c>
      <c r="B4254" t="s">
        <v>292</v>
      </c>
      <c r="C4254" t="s">
        <v>1152</v>
      </c>
      <c r="D4254" t="s">
        <v>1055</v>
      </c>
      <c r="E4254">
        <v>1</v>
      </c>
      <c r="F4254">
        <v>50</v>
      </c>
      <c r="H4254">
        <v>80442</v>
      </c>
      <c r="I4254">
        <v>80442</v>
      </c>
      <c r="J4254">
        <v>81638</v>
      </c>
      <c r="K4254">
        <v>81638</v>
      </c>
      <c r="L4254">
        <v>2.0718285854604699</v>
      </c>
      <c r="O4254">
        <v>103411.495839799</v>
      </c>
      <c r="P4254">
        <v>105423.40096656</v>
      </c>
      <c r="Q4254">
        <v>2.6988917928913301</v>
      </c>
    </row>
    <row r="4255" spans="1:17" x14ac:dyDescent="0.25">
      <c r="A4255" t="s">
        <v>1173</v>
      </c>
      <c r="B4255" t="s">
        <v>296</v>
      </c>
      <c r="C4255" t="s">
        <v>1152</v>
      </c>
      <c r="D4255" t="s">
        <v>1056</v>
      </c>
      <c r="E4255">
        <v>1</v>
      </c>
      <c r="F4255">
        <v>50</v>
      </c>
      <c r="H4255">
        <v>88152</v>
      </c>
      <c r="I4255">
        <v>88152</v>
      </c>
      <c r="J4255">
        <v>88026</v>
      </c>
      <c r="K4255">
        <v>88025.5</v>
      </c>
      <c r="L4255">
        <v>0.203234307831476</v>
      </c>
      <c r="O4255">
        <v>116676.898028589</v>
      </c>
      <c r="P4255">
        <v>116452.278631783</v>
      </c>
      <c r="Q4255">
        <v>0.27278109202079298</v>
      </c>
    </row>
    <row r="4256" spans="1:17" x14ac:dyDescent="0.25">
      <c r="A4256" t="s">
        <v>1173</v>
      </c>
      <c r="B4256" t="s">
        <v>296</v>
      </c>
      <c r="C4256" t="s">
        <v>1152</v>
      </c>
      <c r="D4256" t="s">
        <v>1057</v>
      </c>
      <c r="E4256">
        <v>1</v>
      </c>
      <c r="F4256">
        <v>50</v>
      </c>
      <c r="H4256">
        <v>87899</v>
      </c>
      <c r="I4256">
        <v>87899</v>
      </c>
      <c r="J4256">
        <v>88026</v>
      </c>
      <c r="K4256">
        <v>88025.5</v>
      </c>
      <c r="L4256">
        <v>0.203234307831476</v>
      </c>
      <c r="O4256">
        <v>116227.65923497701</v>
      </c>
      <c r="P4256">
        <v>116452.278631783</v>
      </c>
      <c r="Q4256">
        <v>0.27278109202079298</v>
      </c>
    </row>
    <row r="4257" spans="1:17" x14ac:dyDescent="0.25">
      <c r="A4257" t="s">
        <v>1173</v>
      </c>
      <c r="B4257" t="s">
        <v>300</v>
      </c>
      <c r="C4257" t="s">
        <v>1152</v>
      </c>
      <c r="D4257" t="s">
        <v>1058</v>
      </c>
      <c r="E4257">
        <v>1</v>
      </c>
      <c r="F4257">
        <v>50</v>
      </c>
      <c r="H4257">
        <v>82940</v>
      </c>
      <c r="I4257">
        <v>82940</v>
      </c>
      <c r="J4257">
        <v>84054</v>
      </c>
      <c r="K4257">
        <v>84053.5</v>
      </c>
      <c r="L4257">
        <v>1.8734815346207301</v>
      </c>
      <c r="O4257">
        <v>107615.480776608</v>
      </c>
      <c r="P4257">
        <v>109526.84958285801</v>
      </c>
      <c r="Q4257">
        <v>2.46796442953567</v>
      </c>
    </row>
    <row r="4258" spans="1:17" x14ac:dyDescent="0.25">
      <c r="A4258" t="s">
        <v>1173</v>
      </c>
      <c r="B4258" t="s">
        <v>300</v>
      </c>
      <c r="C4258" t="s">
        <v>1152</v>
      </c>
      <c r="D4258" t="s">
        <v>1059</v>
      </c>
      <c r="E4258">
        <v>1</v>
      </c>
      <c r="F4258">
        <v>50</v>
      </c>
      <c r="H4258">
        <v>85167</v>
      </c>
      <c r="I4258">
        <v>85167</v>
      </c>
      <c r="J4258">
        <v>84054</v>
      </c>
      <c r="K4258">
        <v>84053.5</v>
      </c>
      <c r="L4258">
        <v>1.8734815346207301</v>
      </c>
      <c r="O4258">
        <v>111438.218389109</v>
      </c>
      <c r="P4258">
        <v>109526.84958285801</v>
      </c>
      <c r="Q4258">
        <v>2.46796442953567</v>
      </c>
    </row>
    <row r="4259" spans="1:17" x14ac:dyDescent="0.25">
      <c r="A4259" t="s">
        <v>1173</v>
      </c>
      <c r="B4259" t="s">
        <v>304</v>
      </c>
      <c r="C4259" t="s">
        <v>1152</v>
      </c>
      <c r="D4259" t="s">
        <v>1060</v>
      </c>
      <c r="E4259">
        <v>1</v>
      </c>
      <c r="F4259">
        <v>50</v>
      </c>
      <c r="H4259">
        <v>76477</v>
      </c>
      <c r="I4259">
        <v>76477</v>
      </c>
      <c r="J4259">
        <v>76155</v>
      </c>
      <c r="K4259">
        <v>76155</v>
      </c>
      <c r="L4259">
        <v>0.59796043212413696</v>
      </c>
      <c r="O4259">
        <v>96913.507753836093</v>
      </c>
      <c r="P4259">
        <v>96395.594253502801</v>
      </c>
      <c r="Q4259">
        <v>0.75982756471353996</v>
      </c>
    </row>
    <row r="4260" spans="1:17" x14ac:dyDescent="0.25">
      <c r="A4260" t="s">
        <v>1173</v>
      </c>
      <c r="B4260" t="s">
        <v>304</v>
      </c>
      <c r="C4260" t="s">
        <v>1152</v>
      </c>
      <c r="D4260" t="s">
        <v>1061</v>
      </c>
      <c r="E4260">
        <v>1</v>
      </c>
      <c r="F4260">
        <v>50</v>
      </c>
      <c r="H4260">
        <v>75833</v>
      </c>
      <c r="I4260">
        <v>75833</v>
      </c>
      <c r="J4260">
        <v>76155</v>
      </c>
      <c r="K4260">
        <v>76155</v>
      </c>
      <c r="L4260">
        <v>0.59796043212413696</v>
      </c>
      <c r="O4260">
        <v>95877.680753169407</v>
      </c>
      <c r="P4260">
        <v>96395.594253502801</v>
      </c>
      <c r="Q4260">
        <v>0.75982756471353996</v>
      </c>
    </row>
    <row r="4261" spans="1:17" x14ac:dyDescent="0.25">
      <c r="A4261" t="s">
        <v>1173</v>
      </c>
      <c r="B4261" t="s">
        <v>308</v>
      </c>
      <c r="C4261" t="s">
        <v>1152</v>
      </c>
      <c r="D4261" t="s">
        <v>1084</v>
      </c>
      <c r="E4261">
        <v>1</v>
      </c>
      <c r="F4261">
        <v>50</v>
      </c>
      <c r="H4261">
        <v>73080</v>
      </c>
      <c r="I4261">
        <v>73080</v>
      </c>
      <c r="J4261">
        <v>73049</v>
      </c>
      <c r="K4261">
        <v>73049</v>
      </c>
      <c r="L4261">
        <v>6.0015360146704097E-2</v>
      </c>
      <c r="O4261">
        <v>91509.280140847899</v>
      </c>
      <c r="P4261">
        <v>91460.637187096901</v>
      </c>
      <c r="Q4261">
        <v>7.5214351249100406E-2</v>
      </c>
    </row>
    <row r="4262" spans="1:17" x14ac:dyDescent="0.25">
      <c r="A4262" t="s">
        <v>1173</v>
      </c>
      <c r="B4262" t="s">
        <v>308</v>
      </c>
      <c r="C4262" t="s">
        <v>1152</v>
      </c>
      <c r="D4262" t="s">
        <v>1085</v>
      </c>
      <c r="E4262">
        <v>1</v>
      </c>
      <c r="F4262">
        <v>50</v>
      </c>
      <c r="H4262">
        <v>73018</v>
      </c>
      <c r="I4262">
        <v>73018</v>
      </c>
      <c r="J4262">
        <v>73049</v>
      </c>
      <c r="K4262">
        <v>73049</v>
      </c>
      <c r="L4262">
        <v>6.0015360146704097E-2</v>
      </c>
      <c r="O4262">
        <v>91411.994233345904</v>
      </c>
      <c r="P4262">
        <v>91460.637187096901</v>
      </c>
      <c r="Q4262">
        <v>7.5214351249100406E-2</v>
      </c>
    </row>
    <row r="4263" spans="1:17" x14ac:dyDescent="0.25">
      <c r="A4263" t="s">
        <v>1173</v>
      </c>
      <c r="B4263" t="s">
        <v>312</v>
      </c>
      <c r="C4263" t="s">
        <v>1152</v>
      </c>
      <c r="D4263" t="s">
        <v>1064</v>
      </c>
      <c r="E4263">
        <v>1</v>
      </c>
      <c r="F4263">
        <v>50</v>
      </c>
      <c r="H4263">
        <v>71207</v>
      </c>
      <c r="I4263">
        <v>71207</v>
      </c>
      <c r="J4263">
        <v>68454</v>
      </c>
      <c r="K4263">
        <v>68454</v>
      </c>
      <c r="L4263">
        <v>5.6875126905851001</v>
      </c>
      <c r="O4263">
        <v>88591.116689691102</v>
      </c>
      <c r="P4263">
        <v>84422.3825735399</v>
      </c>
      <c r="Q4263">
        <v>6.9833143122357999</v>
      </c>
    </row>
    <row r="4264" spans="1:17" x14ac:dyDescent="0.25">
      <c r="A4264" t="s">
        <v>1173</v>
      </c>
      <c r="B4264" t="s">
        <v>312</v>
      </c>
      <c r="C4264" t="s">
        <v>1152</v>
      </c>
      <c r="D4264" t="s">
        <v>1065</v>
      </c>
      <c r="E4264">
        <v>1</v>
      </c>
      <c r="F4264">
        <v>50</v>
      </c>
      <c r="H4264">
        <v>65701</v>
      </c>
      <c r="I4264">
        <v>65701</v>
      </c>
      <c r="J4264">
        <v>68454</v>
      </c>
      <c r="K4264">
        <v>68454</v>
      </c>
      <c r="L4264">
        <v>5.6875126905851001</v>
      </c>
      <c r="O4264">
        <v>80253.648457388597</v>
      </c>
      <c r="P4264">
        <v>84422.3825735399</v>
      </c>
      <c r="Q4264">
        <v>6.9833143122357999</v>
      </c>
    </row>
    <row r="4265" spans="1:17" x14ac:dyDescent="0.25">
      <c r="A4265" t="s">
        <v>1173</v>
      </c>
      <c r="B4265" t="s">
        <v>307</v>
      </c>
      <c r="C4265" t="s">
        <v>1152</v>
      </c>
      <c r="D4265" t="s">
        <v>1046</v>
      </c>
      <c r="E4265">
        <v>1</v>
      </c>
      <c r="F4265">
        <v>50</v>
      </c>
      <c r="H4265">
        <v>73288</v>
      </c>
      <c r="I4265">
        <v>73288</v>
      </c>
      <c r="J4265">
        <v>72599</v>
      </c>
      <c r="K4265">
        <v>72598.5</v>
      </c>
      <c r="L4265">
        <v>1.3431410445894101</v>
      </c>
      <c r="O4265">
        <v>91836.006617075007</v>
      </c>
      <c r="P4265">
        <v>90757.916312018395</v>
      </c>
      <c r="Q4265">
        <v>1.6799084783221001</v>
      </c>
    </row>
    <row r="4266" spans="1:17" x14ac:dyDescent="0.25">
      <c r="A4266" t="s">
        <v>1173</v>
      </c>
      <c r="B4266" t="s">
        <v>307</v>
      </c>
      <c r="C4266" t="s">
        <v>1152</v>
      </c>
      <c r="D4266" t="s">
        <v>1047</v>
      </c>
      <c r="E4266">
        <v>1</v>
      </c>
      <c r="F4266">
        <v>50</v>
      </c>
      <c r="H4266">
        <v>71909</v>
      </c>
      <c r="I4266">
        <v>71909</v>
      </c>
      <c r="J4266">
        <v>72599</v>
      </c>
      <c r="K4266">
        <v>72598.5</v>
      </c>
      <c r="L4266">
        <v>1.3431410445894101</v>
      </c>
      <c r="O4266">
        <v>89679.826006961695</v>
      </c>
      <c r="P4266">
        <v>90757.916312018395</v>
      </c>
      <c r="Q4266">
        <v>1.6799084783221001</v>
      </c>
    </row>
    <row r="4267" spans="1:17" x14ac:dyDescent="0.25">
      <c r="A4267" t="s">
        <v>1173</v>
      </c>
      <c r="B4267" t="s">
        <v>316</v>
      </c>
      <c r="C4267" t="s">
        <v>1152</v>
      </c>
      <c r="D4267" t="s">
        <v>1068</v>
      </c>
      <c r="E4267">
        <v>1</v>
      </c>
      <c r="F4267">
        <v>50</v>
      </c>
      <c r="H4267">
        <v>77010</v>
      </c>
      <c r="I4267">
        <v>77010</v>
      </c>
      <c r="J4267">
        <v>76988</v>
      </c>
      <c r="K4267">
        <v>76988</v>
      </c>
      <c r="L4267">
        <v>4.0412399818423698E-2</v>
      </c>
      <c r="O4267">
        <v>97774.871659335098</v>
      </c>
      <c r="P4267">
        <v>97739.247969996301</v>
      </c>
      <c r="Q4267">
        <v>5.1544804826194002E-2</v>
      </c>
    </row>
    <row r="4268" spans="1:17" x14ac:dyDescent="0.25">
      <c r="A4268" t="s">
        <v>1173</v>
      </c>
      <c r="B4268" t="s">
        <v>316</v>
      </c>
      <c r="C4268" t="s">
        <v>1152</v>
      </c>
      <c r="D4268" t="s">
        <v>1069</v>
      </c>
      <c r="E4268">
        <v>1</v>
      </c>
      <c r="F4268">
        <v>50</v>
      </c>
      <c r="H4268">
        <v>76966</v>
      </c>
      <c r="I4268">
        <v>76966</v>
      </c>
      <c r="J4268">
        <v>76988</v>
      </c>
      <c r="K4268">
        <v>76988</v>
      </c>
      <c r="L4268">
        <v>4.0412399818423698E-2</v>
      </c>
      <c r="O4268">
        <v>97703.624280657503</v>
      </c>
      <c r="P4268">
        <v>97739.247969996301</v>
      </c>
      <c r="Q4268">
        <v>5.1544804826194002E-2</v>
      </c>
    </row>
    <row r="4269" spans="1:17" x14ac:dyDescent="0.25">
      <c r="A4269" t="s">
        <v>1173</v>
      </c>
      <c r="B4269" t="s">
        <v>428</v>
      </c>
      <c r="C4269" t="s">
        <v>1152</v>
      </c>
      <c r="D4269" t="s">
        <v>1074</v>
      </c>
      <c r="E4269">
        <v>1</v>
      </c>
      <c r="F4269">
        <v>50</v>
      </c>
      <c r="H4269">
        <v>43219</v>
      </c>
      <c r="I4269">
        <v>43219</v>
      </c>
      <c r="J4269">
        <v>44248</v>
      </c>
      <c r="K4269">
        <v>44248</v>
      </c>
      <c r="L4269">
        <v>3.2887944216278999</v>
      </c>
      <c r="O4269">
        <v>49465.609119803499</v>
      </c>
      <c r="P4269">
        <v>50778.775946428097</v>
      </c>
      <c r="Q4269">
        <v>3.65723336425101</v>
      </c>
    </row>
    <row r="4270" spans="1:17" x14ac:dyDescent="0.25">
      <c r="A4270" t="s">
        <v>1173</v>
      </c>
      <c r="B4270" t="s">
        <v>428</v>
      </c>
      <c r="C4270" t="s">
        <v>1152</v>
      </c>
      <c r="D4270" t="s">
        <v>1075</v>
      </c>
      <c r="E4270">
        <v>1</v>
      </c>
      <c r="F4270">
        <v>50</v>
      </c>
      <c r="H4270">
        <v>45277</v>
      </c>
      <c r="I4270">
        <v>45277</v>
      </c>
      <c r="J4270">
        <v>44248</v>
      </c>
      <c r="K4270">
        <v>44248</v>
      </c>
      <c r="L4270">
        <v>3.2887944216278999</v>
      </c>
      <c r="O4270">
        <v>52091.942773052797</v>
      </c>
      <c r="P4270">
        <v>50778.775946428097</v>
      </c>
      <c r="Q4270">
        <v>3.65723336425101</v>
      </c>
    </row>
    <row r="4271" spans="1:17" x14ac:dyDescent="0.25">
      <c r="A4271" t="s">
        <v>1173</v>
      </c>
      <c r="B4271" t="s">
        <v>432</v>
      </c>
      <c r="C4271" t="s">
        <v>1152</v>
      </c>
      <c r="D4271" t="s">
        <v>1076</v>
      </c>
      <c r="E4271">
        <v>1</v>
      </c>
      <c r="F4271">
        <v>50</v>
      </c>
      <c r="H4271">
        <v>45187</v>
      </c>
      <c r="I4271">
        <v>45187</v>
      </c>
      <c r="J4271">
        <v>45668</v>
      </c>
      <c r="K4271">
        <v>45668</v>
      </c>
      <c r="L4271">
        <v>1.4895259777118699</v>
      </c>
      <c r="O4271">
        <v>51976.359140234199</v>
      </c>
      <c r="P4271">
        <v>52595.842721862798</v>
      </c>
      <c r="Q4271">
        <v>1.66568693924999</v>
      </c>
    </row>
    <row r="4272" spans="1:17" x14ac:dyDescent="0.25">
      <c r="A4272" t="s">
        <v>1173</v>
      </c>
      <c r="B4272" t="s">
        <v>432</v>
      </c>
      <c r="C4272" t="s">
        <v>1152</v>
      </c>
      <c r="D4272" t="s">
        <v>1077</v>
      </c>
      <c r="E4272">
        <v>1</v>
      </c>
      <c r="F4272">
        <v>50</v>
      </c>
      <c r="H4272">
        <v>46149</v>
      </c>
      <c r="I4272">
        <v>46149</v>
      </c>
      <c r="J4272">
        <v>45668</v>
      </c>
      <c r="K4272">
        <v>45668</v>
      </c>
      <c r="L4272">
        <v>1.4895259777118699</v>
      </c>
      <c r="O4272">
        <v>53215.326303491303</v>
      </c>
      <c r="P4272">
        <v>52595.842721862798</v>
      </c>
      <c r="Q4272">
        <v>1.66568693924999</v>
      </c>
    </row>
    <row r="4273" spans="1:17" x14ac:dyDescent="0.25">
      <c r="A4273" t="s">
        <v>1173</v>
      </c>
      <c r="B4273" t="s">
        <v>436</v>
      </c>
      <c r="C4273" t="s">
        <v>1152</v>
      </c>
      <c r="D4273" t="s">
        <v>1078</v>
      </c>
      <c r="E4273">
        <v>1</v>
      </c>
      <c r="F4273">
        <v>50</v>
      </c>
      <c r="H4273">
        <v>43810</v>
      </c>
      <c r="I4273">
        <v>43810</v>
      </c>
      <c r="J4273">
        <v>44196</v>
      </c>
      <c r="K4273">
        <v>44195.5</v>
      </c>
      <c r="L4273">
        <v>1.2335629833237001</v>
      </c>
      <c r="O4273">
        <v>50216.273517187299</v>
      </c>
      <c r="P4273">
        <v>50708.059288964498</v>
      </c>
      <c r="Q4273">
        <v>1.37155733818572</v>
      </c>
    </row>
    <row r="4274" spans="1:17" x14ac:dyDescent="0.25">
      <c r="A4274" t="s">
        <v>1173</v>
      </c>
      <c r="B4274" t="s">
        <v>436</v>
      </c>
      <c r="C4274" t="s">
        <v>1152</v>
      </c>
      <c r="D4274" t="s">
        <v>1079</v>
      </c>
      <c r="E4274">
        <v>1</v>
      </c>
      <c r="F4274">
        <v>50</v>
      </c>
      <c r="H4274">
        <v>44581</v>
      </c>
      <c r="I4274">
        <v>44581</v>
      </c>
      <c r="J4274">
        <v>44196</v>
      </c>
      <c r="K4274">
        <v>44195.5</v>
      </c>
      <c r="L4274">
        <v>1.2335629833237001</v>
      </c>
      <c r="O4274">
        <v>51199.845060741602</v>
      </c>
      <c r="P4274">
        <v>50708.059288964498</v>
      </c>
      <c r="Q4274">
        <v>1.37155733818572</v>
      </c>
    </row>
    <row r="4275" spans="1:17" x14ac:dyDescent="0.25">
      <c r="A4275" t="s">
        <v>1173</v>
      </c>
      <c r="B4275" t="s">
        <v>439</v>
      </c>
      <c r="C4275" t="s">
        <v>1152</v>
      </c>
      <c r="D4275" t="s">
        <v>1080</v>
      </c>
      <c r="E4275">
        <v>1</v>
      </c>
      <c r="F4275">
        <v>50</v>
      </c>
      <c r="H4275">
        <v>50535</v>
      </c>
      <c r="I4275">
        <v>50535</v>
      </c>
      <c r="J4275">
        <v>49955</v>
      </c>
      <c r="K4275">
        <v>49955</v>
      </c>
      <c r="L4275">
        <v>1.64196550130396</v>
      </c>
      <c r="O4275">
        <v>58964.776222065499</v>
      </c>
      <c r="P4275">
        <v>58196.274835465898</v>
      </c>
      <c r="Q4275">
        <v>1.86751658367197</v>
      </c>
    </row>
    <row r="4276" spans="1:17" x14ac:dyDescent="0.25">
      <c r="A4276" t="s">
        <v>1173</v>
      </c>
      <c r="B4276" t="s">
        <v>439</v>
      </c>
      <c r="C4276" t="s">
        <v>1152</v>
      </c>
      <c r="D4276" t="s">
        <v>1081</v>
      </c>
      <c r="E4276">
        <v>1</v>
      </c>
      <c r="F4276">
        <v>50</v>
      </c>
      <c r="H4276">
        <v>49375</v>
      </c>
      <c r="I4276">
        <v>49375</v>
      </c>
      <c r="J4276">
        <v>49955</v>
      </c>
      <c r="K4276">
        <v>49955</v>
      </c>
      <c r="L4276">
        <v>1.64196550130396</v>
      </c>
      <c r="O4276">
        <v>57427.773448866399</v>
      </c>
      <c r="P4276">
        <v>58196.274835465898</v>
      </c>
      <c r="Q4276">
        <v>1.86751658367197</v>
      </c>
    </row>
    <row r="4277" spans="1:17" x14ac:dyDescent="0.25">
      <c r="A4277" t="s">
        <v>1173</v>
      </c>
      <c r="B4277" t="s">
        <v>442</v>
      </c>
      <c r="C4277" t="s">
        <v>1152</v>
      </c>
      <c r="D4277" t="s">
        <v>1082</v>
      </c>
      <c r="E4277">
        <v>1</v>
      </c>
      <c r="F4277">
        <v>50</v>
      </c>
      <c r="H4277">
        <v>41815</v>
      </c>
      <c r="I4277">
        <v>41815</v>
      </c>
      <c r="J4277">
        <v>41349</v>
      </c>
      <c r="K4277">
        <v>41349</v>
      </c>
      <c r="L4277">
        <v>1.59380763758703</v>
      </c>
      <c r="O4277">
        <v>47693.553625196997</v>
      </c>
      <c r="P4277">
        <v>47109.697518121997</v>
      </c>
      <c r="Q4277">
        <v>1.75271179523552</v>
      </c>
    </row>
    <row r="4278" spans="1:17" x14ac:dyDescent="0.25">
      <c r="A4278" t="s">
        <v>1173</v>
      </c>
      <c r="B4278" t="s">
        <v>442</v>
      </c>
      <c r="C4278" t="s">
        <v>1152</v>
      </c>
      <c r="D4278" t="s">
        <v>1083</v>
      </c>
      <c r="E4278">
        <v>1</v>
      </c>
      <c r="F4278">
        <v>50</v>
      </c>
      <c r="H4278">
        <v>40883</v>
      </c>
      <c r="I4278">
        <v>40883</v>
      </c>
      <c r="J4278">
        <v>41349</v>
      </c>
      <c r="K4278">
        <v>41349</v>
      </c>
      <c r="L4278">
        <v>1.59380763758703</v>
      </c>
      <c r="O4278">
        <v>46525.841411046902</v>
      </c>
      <c r="P4278">
        <v>47109.697518121997</v>
      </c>
      <c r="Q4278">
        <v>1.75271179523552</v>
      </c>
    </row>
    <row r="4279" spans="1:17" x14ac:dyDescent="0.25">
      <c r="A4279" t="s">
        <v>1173</v>
      </c>
      <c r="B4279" t="s">
        <v>424</v>
      </c>
      <c r="C4279" t="s">
        <v>1152</v>
      </c>
      <c r="D4279" t="s">
        <v>1072</v>
      </c>
      <c r="E4279">
        <v>1</v>
      </c>
      <c r="F4279">
        <v>50</v>
      </c>
      <c r="H4279">
        <v>44668</v>
      </c>
      <c r="I4279">
        <v>44668</v>
      </c>
      <c r="J4279">
        <v>44353</v>
      </c>
      <c r="K4279">
        <v>44352.5</v>
      </c>
      <c r="L4279">
        <v>1.0059960068287199</v>
      </c>
      <c r="O4279">
        <v>51311.138143734803</v>
      </c>
      <c r="P4279">
        <v>50908.246160882503</v>
      </c>
      <c r="Q4279">
        <v>1.1192200660782901</v>
      </c>
    </row>
    <row r="4280" spans="1:17" x14ac:dyDescent="0.25">
      <c r="A4280" t="s">
        <v>1173</v>
      </c>
      <c r="B4280" t="s">
        <v>424</v>
      </c>
      <c r="C4280" t="s">
        <v>1152</v>
      </c>
      <c r="D4280" t="s">
        <v>1073</v>
      </c>
      <c r="E4280">
        <v>1</v>
      </c>
      <c r="F4280">
        <v>50</v>
      </c>
      <c r="H4280">
        <v>44037</v>
      </c>
      <c r="I4280">
        <v>44037</v>
      </c>
      <c r="J4280">
        <v>44353</v>
      </c>
      <c r="K4280">
        <v>44352.5</v>
      </c>
      <c r="L4280">
        <v>1.0059960068287199</v>
      </c>
      <c r="O4280">
        <v>50505.354178030197</v>
      </c>
      <c r="P4280">
        <v>50908.246160882503</v>
      </c>
      <c r="Q4280">
        <v>1.1192200660782901</v>
      </c>
    </row>
    <row r="4281" spans="1:17" x14ac:dyDescent="0.25">
      <c r="A4281" t="s">
        <v>1173</v>
      </c>
      <c r="B4281" t="s">
        <v>448</v>
      </c>
      <c r="C4281" t="s">
        <v>1152</v>
      </c>
      <c r="D4281" t="s">
        <v>1066</v>
      </c>
      <c r="E4281">
        <v>1</v>
      </c>
      <c r="F4281">
        <v>50</v>
      </c>
      <c r="H4281">
        <v>42287</v>
      </c>
      <c r="I4281">
        <v>42287</v>
      </c>
      <c r="J4281">
        <v>41955</v>
      </c>
      <c r="K4281">
        <v>41955</v>
      </c>
      <c r="L4281">
        <v>1.11910118628975</v>
      </c>
      <c r="O4281">
        <v>48287.534813531704</v>
      </c>
      <c r="P4281">
        <v>47869.986303509097</v>
      </c>
      <c r="Q4281">
        <v>1.2335553264601899</v>
      </c>
    </row>
    <row r="4282" spans="1:17" x14ac:dyDescent="0.25">
      <c r="A4282" t="s">
        <v>1173</v>
      </c>
      <c r="B4282" t="s">
        <v>448</v>
      </c>
      <c r="C4282" t="s">
        <v>1152</v>
      </c>
      <c r="D4282" t="s">
        <v>1067</v>
      </c>
      <c r="E4282">
        <v>1</v>
      </c>
      <c r="F4282">
        <v>50</v>
      </c>
      <c r="H4282">
        <v>41623</v>
      </c>
      <c r="I4282">
        <v>41623</v>
      </c>
      <c r="J4282">
        <v>41955</v>
      </c>
      <c r="K4282">
        <v>41955</v>
      </c>
      <c r="L4282">
        <v>1.11910118628975</v>
      </c>
      <c r="O4282">
        <v>47452.437793486497</v>
      </c>
      <c r="P4282">
        <v>47869.986303509097</v>
      </c>
      <c r="Q4282">
        <v>1.2335553264601899</v>
      </c>
    </row>
    <row r="4283" spans="1:17" x14ac:dyDescent="0.25">
      <c r="A4283" t="s">
        <v>1173</v>
      </c>
      <c r="B4283" t="s">
        <v>425</v>
      </c>
      <c r="C4283" t="s">
        <v>1152</v>
      </c>
      <c r="D4283" t="s">
        <v>1088</v>
      </c>
      <c r="E4283">
        <v>1</v>
      </c>
      <c r="F4283">
        <v>50</v>
      </c>
      <c r="H4283">
        <v>43101</v>
      </c>
      <c r="I4283">
        <v>43101</v>
      </c>
      <c r="J4283">
        <v>43048</v>
      </c>
      <c r="K4283">
        <v>43048</v>
      </c>
      <c r="L4283">
        <v>0.174115682042775</v>
      </c>
      <c r="O4283">
        <v>49316.068523363298</v>
      </c>
      <c r="P4283">
        <v>49248.949779845898</v>
      </c>
      <c r="Q4283">
        <v>0.19273555638471401</v>
      </c>
    </row>
    <row r="4284" spans="1:17" x14ac:dyDescent="0.25">
      <c r="A4284" t="s">
        <v>1173</v>
      </c>
      <c r="B4284" t="s">
        <v>425</v>
      </c>
      <c r="C4284" t="s">
        <v>1152</v>
      </c>
      <c r="D4284" t="s">
        <v>1089</v>
      </c>
      <c r="E4284">
        <v>1</v>
      </c>
      <c r="F4284">
        <v>50</v>
      </c>
      <c r="H4284">
        <v>42995</v>
      </c>
      <c r="I4284">
        <v>42995</v>
      </c>
      <c r="J4284">
        <v>43048</v>
      </c>
      <c r="K4284">
        <v>43048</v>
      </c>
      <c r="L4284">
        <v>0.174115682042775</v>
      </c>
      <c r="O4284">
        <v>49181.831036328404</v>
      </c>
      <c r="P4284">
        <v>49248.949779845898</v>
      </c>
      <c r="Q4284">
        <v>0.19273555638471401</v>
      </c>
    </row>
    <row r="4285" spans="1:17" x14ac:dyDescent="0.25">
      <c r="A4285" t="s">
        <v>1173</v>
      </c>
      <c r="B4285" t="s">
        <v>429</v>
      </c>
      <c r="C4285" t="s">
        <v>1152</v>
      </c>
      <c r="D4285" t="s">
        <v>1090</v>
      </c>
      <c r="E4285">
        <v>1</v>
      </c>
      <c r="F4285">
        <v>50</v>
      </c>
      <c r="H4285">
        <v>45477</v>
      </c>
      <c r="I4285">
        <v>45477</v>
      </c>
      <c r="J4285">
        <v>46175</v>
      </c>
      <c r="K4285">
        <v>46174.5</v>
      </c>
      <c r="L4285">
        <v>2.1362742634034602</v>
      </c>
      <c r="O4285">
        <v>52349.036910029499</v>
      </c>
      <c r="P4285">
        <v>53250.327114573098</v>
      </c>
      <c r="Q4285">
        <v>2.3936319267243</v>
      </c>
    </row>
    <row r="4286" spans="1:17" x14ac:dyDescent="0.25">
      <c r="A4286" t="s">
        <v>1173</v>
      </c>
      <c r="B4286" t="s">
        <v>429</v>
      </c>
      <c r="C4286" t="s">
        <v>1152</v>
      </c>
      <c r="D4286" t="s">
        <v>1091</v>
      </c>
      <c r="E4286">
        <v>1</v>
      </c>
      <c r="F4286">
        <v>50</v>
      </c>
      <c r="H4286">
        <v>46872</v>
      </c>
      <c r="I4286">
        <v>46872</v>
      </c>
      <c r="J4286">
        <v>46175</v>
      </c>
      <c r="K4286">
        <v>46174.5</v>
      </c>
      <c r="L4286">
        <v>2.1362742634034602</v>
      </c>
      <c r="O4286">
        <v>54151.617319116704</v>
      </c>
      <c r="P4286">
        <v>53250.327114573098</v>
      </c>
      <c r="Q4286">
        <v>2.3936319267243</v>
      </c>
    </row>
    <row r="4287" spans="1:17" x14ac:dyDescent="0.25">
      <c r="A4287" t="s">
        <v>1173</v>
      </c>
      <c r="B4287" t="s">
        <v>433</v>
      </c>
      <c r="C4287" t="s">
        <v>1152</v>
      </c>
      <c r="D4287" t="s">
        <v>1092</v>
      </c>
      <c r="E4287">
        <v>1</v>
      </c>
      <c r="F4287">
        <v>50</v>
      </c>
      <c r="H4287">
        <v>46204</v>
      </c>
      <c r="I4287">
        <v>46204</v>
      </c>
      <c r="J4287">
        <v>45542</v>
      </c>
      <c r="K4287">
        <v>45542</v>
      </c>
      <c r="L4287">
        <v>2.0557054549448601</v>
      </c>
      <c r="O4287">
        <v>53286.396141505997</v>
      </c>
      <c r="P4287">
        <v>52434.496427601203</v>
      </c>
      <c r="Q4287">
        <v>2.2976632012656202</v>
      </c>
    </row>
    <row r="4288" spans="1:17" x14ac:dyDescent="0.25">
      <c r="A4288" t="s">
        <v>1173</v>
      </c>
      <c r="B4288" t="s">
        <v>433</v>
      </c>
      <c r="C4288" t="s">
        <v>1152</v>
      </c>
      <c r="D4288" t="s">
        <v>1093</v>
      </c>
      <c r="E4288">
        <v>1</v>
      </c>
      <c r="F4288">
        <v>50</v>
      </c>
      <c r="H4288">
        <v>44880</v>
      </c>
      <c r="I4288">
        <v>44880</v>
      </c>
      <c r="J4288">
        <v>45542</v>
      </c>
      <c r="K4288">
        <v>45542</v>
      </c>
      <c r="L4288">
        <v>2.0557054549448601</v>
      </c>
      <c r="O4288">
        <v>51582.596713696403</v>
      </c>
      <c r="P4288">
        <v>52434.496427601203</v>
      </c>
      <c r="Q4288">
        <v>2.2976632012656202</v>
      </c>
    </row>
    <row r="4289" spans="1:17" x14ac:dyDescent="0.25">
      <c r="A4289" t="s">
        <v>1173</v>
      </c>
      <c r="B4289" t="s">
        <v>437</v>
      </c>
      <c r="C4289" t="s">
        <v>1152</v>
      </c>
      <c r="D4289" t="s">
        <v>1094</v>
      </c>
      <c r="E4289">
        <v>1</v>
      </c>
      <c r="F4289">
        <v>50</v>
      </c>
      <c r="H4289">
        <v>42943</v>
      </c>
      <c r="I4289">
        <v>42943</v>
      </c>
      <c r="J4289">
        <v>42007</v>
      </c>
      <c r="K4289">
        <v>42007</v>
      </c>
      <c r="L4289">
        <v>3.1511507472116902</v>
      </c>
      <c r="O4289">
        <v>49116.011713325701</v>
      </c>
      <c r="P4289">
        <v>47938.426704412901</v>
      </c>
      <c r="Q4289">
        <v>3.4739494074770501</v>
      </c>
    </row>
    <row r="4290" spans="1:17" x14ac:dyDescent="0.25">
      <c r="A4290" t="s">
        <v>1173</v>
      </c>
      <c r="B4290" t="s">
        <v>437</v>
      </c>
      <c r="C4290" t="s">
        <v>1152</v>
      </c>
      <c r="D4290" t="s">
        <v>1095</v>
      </c>
      <c r="E4290">
        <v>1</v>
      </c>
      <c r="F4290">
        <v>50</v>
      </c>
      <c r="H4290">
        <v>41071</v>
      </c>
      <c r="I4290">
        <v>41071</v>
      </c>
      <c r="J4290">
        <v>42007</v>
      </c>
      <c r="K4290">
        <v>42007</v>
      </c>
      <c r="L4290">
        <v>3.1511507472116902</v>
      </c>
      <c r="O4290">
        <v>46760.841695500101</v>
      </c>
      <c r="P4290">
        <v>47938.426704412901</v>
      </c>
      <c r="Q4290">
        <v>3.4739494074770501</v>
      </c>
    </row>
    <row r="4291" spans="1:17" x14ac:dyDescent="0.25">
      <c r="A4291" t="s">
        <v>1173</v>
      </c>
      <c r="B4291" t="s">
        <v>440</v>
      </c>
      <c r="C4291" t="s">
        <v>1152</v>
      </c>
      <c r="D4291" t="s">
        <v>1096</v>
      </c>
      <c r="E4291">
        <v>1</v>
      </c>
      <c r="F4291">
        <v>50</v>
      </c>
      <c r="H4291">
        <v>46508</v>
      </c>
      <c r="I4291">
        <v>46508</v>
      </c>
      <c r="J4291">
        <v>45981</v>
      </c>
      <c r="K4291">
        <v>45981</v>
      </c>
      <c r="L4291">
        <v>1.6208663303769399</v>
      </c>
      <c r="O4291">
        <v>53679.679938916903</v>
      </c>
      <c r="P4291">
        <v>52999.567020469003</v>
      </c>
      <c r="Q4291">
        <v>1.81477881289603</v>
      </c>
    </row>
    <row r="4292" spans="1:17" x14ac:dyDescent="0.25">
      <c r="A4292" t="s">
        <v>1173</v>
      </c>
      <c r="B4292" t="s">
        <v>440</v>
      </c>
      <c r="C4292" t="s">
        <v>1152</v>
      </c>
      <c r="D4292" t="s">
        <v>1097</v>
      </c>
      <c r="E4292">
        <v>1</v>
      </c>
      <c r="F4292">
        <v>50</v>
      </c>
      <c r="H4292">
        <v>45454</v>
      </c>
      <c r="I4292">
        <v>45454</v>
      </c>
      <c r="J4292">
        <v>45981</v>
      </c>
      <c r="K4292">
        <v>45981</v>
      </c>
      <c r="L4292">
        <v>1.6208663303769399</v>
      </c>
      <c r="O4292">
        <v>52319.454102021198</v>
      </c>
      <c r="P4292">
        <v>52999.567020469003</v>
      </c>
      <c r="Q4292">
        <v>1.81477881289603</v>
      </c>
    </row>
    <row r="4293" spans="1:17" x14ac:dyDescent="0.25">
      <c r="A4293" t="s">
        <v>1173</v>
      </c>
      <c r="B4293" t="s">
        <v>443</v>
      </c>
      <c r="C4293" t="s">
        <v>1152</v>
      </c>
      <c r="D4293" t="s">
        <v>1098</v>
      </c>
      <c r="E4293">
        <v>1</v>
      </c>
      <c r="F4293">
        <v>50</v>
      </c>
      <c r="H4293">
        <v>44201</v>
      </c>
      <c r="I4293">
        <v>44201</v>
      </c>
      <c r="J4293">
        <v>44662</v>
      </c>
      <c r="K4293">
        <v>44662</v>
      </c>
      <c r="L4293">
        <v>1.4597475532980899</v>
      </c>
      <c r="O4293">
        <v>50714.467254743897</v>
      </c>
      <c r="P4293">
        <v>51304.337287048002</v>
      </c>
      <c r="Q4293">
        <v>1.6259876724547999</v>
      </c>
    </row>
    <row r="4294" spans="1:17" x14ac:dyDescent="0.25">
      <c r="A4294" t="s">
        <v>1173</v>
      </c>
      <c r="B4294" t="s">
        <v>443</v>
      </c>
      <c r="C4294" t="s">
        <v>1152</v>
      </c>
      <c r="D4294" t="s">
        <v>1099</v>
      </c>
      <c r="E4294">
        <v>1</v>
      </c>
      <c r="F4294">
        <v>50</v>
      </c>
      <c r="H4294">
        <v>45123</v>
      </c>
      <c r="I4294">
        <v>45123</v>
      </c>
      <c r="J4294">
        <v>44662</v>
      </c>
      <c r="K4294">
        <v>44662</v>
      </c>
      <c r="L4294">
        <v>1.4597475532980899</v>
      </c>
      <c r="O4294">
        <v>51894.207319352201</v>
      </c>
      <c r="P4294">
        <v>51304.337287048002</v>
      </c>
      <c r="Q4294">
        <v>1.6259876724547999</v>
      </c>
    </row>
    <row r="4295" spans="1:17" x14ac:dyDescent="0.25">
      <c r="A4295" t="s">
        <v>1173</v>
      </c>
      <c r="B4295" t="s">
        <v>446</v>
      </c>
      <c r="C4295" t="s">
        <v>1152</v>
      </c>
      <c r="D4295" t="s">
        <v>1100</v>
      </c>
      <c r="E4295">
        <v>1</v>
      </c>
      <c r="F4295">
        <v>50</v>
      </c>
      <c r="H4295">
        <v>41751</v>
      </c>
      <c r="I4295">
        <v>41751</v>
      </c>
      <c r="J4295">
        <v>42032</v>
      </c>
      <c r="K4295">
        <v>42031.5</v>
      </c>
      <c r="L4295">
        <v>0.94378479056339404</v>
      </c>
      <c r="O4295">
        <v>47613.149411415303</v>
      </c>
      <c r="P4295">
        <v>47966.0971785359</v>
      </c>
      <c r="Q4295">
        <v>1.04061732855475</v>
      </c>
    </row>
    <row r="4296" spans="1:17" x14ac:dyDescent="0.25">
      <c r="A4296" t="s">
        <v>1173</v>
      </c>
      <c r="B4296" t="s">
        <v>446</v>
      </c>
      <c r="C4296" t="s">
        <v>1152</v>
      </c>
      <c r="D4296" t="s">
        <v>1101</v>
      </c>
      <c r="E4296">
        <v>1</v>
      </c>
      <c r="F4296">
        <v>50</v>
      </c>
      <c r="H4296">
        <v>42312</v>
      </c>
      <c r="I4296">
        <v>42312</v>
      </c>
      <c r="J4296">
        <v>42032</v>
      </c>
      <c r="K4296">
        <v>42031.5</v>
      </c>
      <c r="L4296">
        <v>0.94378479056339404</v>
      </c>
      <c r="O4296">
        <v>48319.044945656497</v>
      </c>
      <c r="P4296">
        <v>47966.0971785359</v>
      </c>
      <c r="Q4296">
        <v>1.04061732855475</v>
      </c>
    </row>
    <row r="4297" spans="1:17" x14ac:dyDescent="0.25">
      <c r="A4297" t="s">
        <v>1173</v>
      </c>
      <c r="B4297" t="s">
        <v>449</v>
      </c>
      <c r="C4297" t="s">
        <v>1152</v>
      </c>
      <c r="D4297" t="s">
        <v>1102</v>
      </c>
      <c r="E4297">
        <v>1</v>
      </c>
      <c r="F4297">
        <v>50</v>
      </c>
      <c r="H4297">
        <v>39819</v>
      </c>
      <c r="I4297">
        <v>39819</v>
      </c>
      <c r="J4297">
        <v>39743</v>
      </c>
      <c r="K4297">
        <v>39743</v>
      </c>
      <c r="L4297">
        <v>0.27043814191267701</v>
      </c>
      <c r="O4297">
        <v>45200.991824037003</v>
      </c>
      <c r="P4297">
        <v>45106.714408343301</v>
      </c>
      <c r="Q4297">
        <v>0.29558437507240298</v>
      </c>
    </row>
    <row r="4298" spans="1:17" x14ac:dyDescent="0.25">
      <c r="A4298" t="s">
        <v>1173</v>
      </c>
      <c r="B4298" t="s">
        <v>449</v>
      </c>
      <c r="C4298" t="s">
        <v>1152</v>
      </c>
      <c r="D4298" t="s">
        <v>1103</v>
      </c>
      <c r="E4298">
        <v>1</v>
      </c>
      <c r="F4298">
        <v>50</v>
      </c>
      <c r="H4298">
        <v>39667</v>
      </c>
      <c r="I4298">
        <v>39667</v>
      </c>
      <c r="J4298">
        <v>39743</v>
      </c>
      <c r="K4298">
        <v>39743</v>
      </c>
      <c r="L4298">
        <v>0.27043814191267701</v>
      </c>
      <c r="O4298">
        <v>45012.436992649498</v>
      </c>
      <c r="P4298">
        <v>45106.714408343301</v>
      </c>
      <c r="Q4298">
        <v>0.29558437507240298</v>
      </c>
    </row>
    <row r="4299" spans="1:17" x14ac:dyDescent="0.25">
      <c r="A4299" t="s">
        <v>1173</v>
      </c>
      <c r="B4299" t="s">
        <v>445</v>
      </c>
      <c r="C4299" t="s">
        <v>1152</v>
      </c>
      <c r="D4299" t="s">
        <v>1086</v>
      </c>
      <c r="E4299">
        <v>1</v>
      </c>
      <c r="F4299">
        <v>50</v>
      </c>
      <c r="H4299">
        <v>38343</v>
      </c>
      <c r="I4299">
        <v>38343</v>
      </c>
      <c r="J4299">
        <v>38977</v>
      </c>
      <c r="K4299">
        <v>38977</v>
      </c>
      <c r="L4299">
        <v>2.30036020869882</v>
      </c>
      <c r="O4299">
        <v>43377.421380218402</v>
      </c>
      <c r="P4299">
        <v>44160.217599066702</v>
      </c>
      <c r="Q4299">
        <v>2.5068740360848798</v>
      </c>
    </row>
    <row r="4300" spans="1:17" x14ac:dyDescent="0.25">
      <c r="A4300" t="s">
        <v>1173</v>
      </c>
      <c r="B4300" t="s">
        <v>445</v>
      </c>
      <c r="C4300" t="s">
        <v>1152</v>
      </c>
      <c r="D4300" t="s">
        <v>1087</v>
      </c>
      <c r="E4300">
        <v>1</v>
      </c>
      <c r="F4300">
        <v>50</v>
      </c>
      <c r="H4300">
        <v>39611</v>
      </c>
      <c r="I4300">
        <v>39611</v>
      </c>
      <c r="J4300">
        <v>38977</v>
      </c>
      <c r="K4300">
        <v>38977</v>
      </c>
      <c r="L4300">
        <v>2.30036020869882</v>
      </c>
      <c r="O4300">
        <v>44943.013817915002</v>
      </c>
      <c r="P4300">
        <v>44160.217599066702</v>
      </c>
      <c r="Q4300">
        <v>2.5068740360848798</v>
      </c>
    </row>
    <row r="4301" spans="1:17" x14ac:dyDescent="0.25">
      <c r="A4301" t="s">
        <v>1173</v>
      </c>
      <c r="B4301" t="s">
        <v>7</v>
      </c>
      <c r="C4301" t="s">
        <v>1152</v>
      </c>
      <c r="D4301" t="s">
        <v>1044</v>
      </c>
      <c r="E4301">
        <v>1</v>
      </c>
      <c r="F4301">
        <v>50</v>
      </c>
      <c r="H4301">
        <v>54</v>
      </c>
      <c r="I4301">
        <v>54</v>
      </c>
      <c r="J4301">
        <v>55</v>
      </c>
      <c r="K4301">
        <v>55</v>
      </c>
      <c r="L4301">
        <v>2.5712973861328998</v>
      </c>
      <c r="O4301" t="s">
        <v>1026</v>
      </c>
      <c r="P4301" t="s">
        <v>1026</v>
      </c>
      <c r="Q4301" t="s">
        <v>1026</v>
      </c>
    </row>
    <row r="4302" spans="1:17" x14ac:dyDescent="0.25">
      <c r="A4302" t="s">
        <v>1173</v>
      </c>
      <c r="B4302" t="s">
        <v>7</v>
      </c>
      <c r="C4302" t="s">
        <v>1152</v>
      </c>
      <c r="D4302" t="s">
        <v>1045</v>
      </c>
      <c r="E4302">
        <v>1</v>
      </c>
      <c r="F4302">
        <v>50</v>
      </c>
      <c r="H4302">
        <v>56</v>
      </c>
      <c r="I4302">
        <v>56</v>
      </c>
      <c r="J4302">
        <v>55</v>
      </c>
      <c r="K4302">
        <v>55</v>
      </c>
      <c r="L4302">
        <v>2.5712973861328998</v>
      </c>
      <c r="O4302" t="s">
        <v>1026</v>
      </c>
      <c r="P4302" t="s">
        <v>1026</v>
      </c>
      <c r="Q4302" t="s">
        <v>1026</v>
      </c>
    </row>
    <row r="4303" spans="1:17" x14ac:dyDescent="0.25">
      <c r="A4303" t="s">
        <v>1173</v>
      </c>
      <c r="B4303" t="s">
        <v>7</v>
      </c>
      <c r="C4303" t="s">
        <v>1152</v>
      </c>
      <c r="D4303" t="s">
        <v>1070</v>
      </c>
      <c r="E4303">
        <v>1</v>
      </c>
      <c r="F4303">
        <v>50</v>
      </c>
      <c r="H4303">
        <v>50</v>
      </c>
      <c r="I4303">
        <v>50</v>
      </c>
      <c r="J4303">
        <v>51</v>
      </c>
      <c r="K4303">
        <v>50.5</v>
      </c>
      <c r="L4303">
        <v>1.4002114478941501</v>
      </c>
      <c r="O4303" t="s">
        <v>1026</v>
      </c>
      <c r="P4303" t="s">
        <v>1026</v>
      </c>
      <c r="Q4303" t="s">
        <v>1026</v>
      </c>
    </row>
    <row r="4304" spans="1:17" x14ac:dyDescent="0.25">
      <c r="A4304" t="s">
        <v>1173</v>
      </c>
      <c r="B4304" t="s">
        <v>7</v>
      </c>
      <c r="C4304" t="s">
        <v>1152</v>
      </c>
      <c r="D4304" t="s">
        <v>1071</v>
      </c>
      <c r="E4304">
        <v>1</v>
      </c>
      <c r="F4304">
        <v>50</v>
      </c>
      <c r="H4304">
        <v>51</v>
      </c>
      <c r="I4304">
        <v>51</v>
      </c>
      <c r="J4304">
        <v>51</v>
      </c>
      <c r="K4304">
        <v>50.5</v>
      </c>
      <c r="L4304">
        <v>1.4002114478941501</v>
      </c>
      <c r="O4304" t="s">
        <v>1026</v>
      </c>
      <c r="P4304" t="s">
        <v>1026</v>
      </c>
      <c r="Q4304" t="s">
        <v>1026</v>
      </c>
    </row>
    <row r="4305" spans="1:17" x14ac:dyDescent="0.25">
      <c r="A4305" t="s">
        <v>1173</v>
      </c>
      <c r="B4305" t="s">
        <v>43</v>
      </c>
      <c r="C4305" t="s">
        <v>1152</v>
      </c>
      <c r="D4305" t="s">
        <v>1062</v>
      </c>
      <c r="E4305">
        <v>1</v>
      </c>
      <c r="F4305">
        <v>50</v>
      </c>
      <c r="H4305">
        <v>55370</v>
      </c>
      <c r="I4305">
        <v>55370</v>
      </c>
      <c r="J4305">
        <v>56198</v>
      </c>
      <c r="K4305">
        <v>56198</v>
      </c>
      <c r="L4305">
        <v>2.0836485811682302</v>
      </c>
      <c r="O4305">
        <v>65504.053148970102</v>
      </c>
      <c r="P4305">
        <v>66649.475783196103</v>
      </c>
      <c r="Q4305">
        <v>2.4304350558446801</v>
      </c>
    </row>
    <row r="4306" spans="1:17" x14ac:dyDescent="0.25">
      <c r="A4306" t="s">
        <v>1173</v>
      </c>
      <c r="B4306" t="s">
        <v>43</v>
      </c>
      <c r="C4306" t="s">
        <v>1152</v>
      </c>
      <c r="D4306" t="s">
        <v>1063</v>
      </c>
      <c r="E4306">
        <v>1</v>
      </c>
      <c r="F4306">
        <v>50</v>
      </c>
      <c r="H4306">
        <v>57026</v>
      </c>
      <c r="I4306">
        <v>57026</v>
      </c>
      <c r="J4306">
        <v>56198</v>
      </c>
      <c r="K4306">
        <v>56198</v>
      </c>
      <c r="L4306">
        <v>2.0836485811682302</v>
      </c>
      <c r="O4306">
        <v>67794.898417422097</v>
      </c>
      <c r="P4306">
        <v>66649.475783196103</v>
      </c>
      <c r="Q4306">
        <v>2.4304350558446801</v>
      </c>
    </row>
    <row r="4307" spans="1:17" x14ac:dyDescent="0.25">
      <c r="A4307" t="s">
        <v>1173</v>
      </c>
      <c r="B4307" t="s">
        <v>1104</v>
      </c>
      <c r="C4307" t="s">
        <v>1152</v>
      </c>
      <c r="D4307" t="s">
        <v>1105</v>
      </c>
      <c r="E4307">
        <v>1</v>
      </c>
      <c r="G4307">
        <v>2000</v>
      </c>
      <c r="H4307">
        <v>79627</v>
      </c>
      <c r="I4307">
        <v>79627</v>
      </c>
      <c r="J4307">
        <v>79469</v>
      </c>
      <c r="K4307">
        <v>79468.5</v>
      </c>
      <c r="L4307">
        <v>0.28206503159885399</v>
      </c>
      <c r="M4307">
        <v>102.05859967659001</v>
      </c>
      <c r="N4307">
        <v>101.796711770116</v>
      </c>
      <c r="O4307">
        <v>2041.1719935317999</v>
      </c>
      <c r="P4307">
        <v>2035.9342354023299</v>
      </c>
      <c r="Q4307">
        <v>0.36382848003274099</v>
      </c>
    </row>
    <row r="4308" spans="1:17" x14ac:dyDescent="0.25">
      <c r="A4308" t="s">
        <v>1173</v>
      </c>
      <c r="B4308" t="s">
        <v>1104</v>
      </c>
      <c r="C4308" t="s">
        <v>1152</v>
      </c>
      <c r="D4308" t="s">
        <v>1106</v>
      </c>
      <c r="E4308">
        <v>1</v>
      </c>
      <c r="G4308">
        <v>2000</v>
      </c>
      <c r="H4308">
        <v>79310</v>
      </c>
      <c r="I4308">
        <v>79310</v>
      </c>
      <c r="J4308">
        <v>79469</v>
      </c>
      <c r="K4308">
        <v>79468.5</v>
      </c>
      <c r="L4308">
        <v>0.28206503159885399</v>
      </c>
      <c r="M4308">
        <v>101.534823863643</v>
      </c>
      <c r="N4308">
        <v>101.796711770116</v>
      </c>
      <c r="O4308">
        <v>2030.69647727286</v>
      </c>
      <c r="P4308">
        <v>2035.9342354023299</v>
      </c>
      <c r="Q4308">
        <v>0.36382848003274099</v>
      </c>
    </row>
    <row r="4309" spans="1:17" x14ac:dyDescent="0.25">
      <c r="A4309" t="s">
        <v>1173</v>
      </c>
      <c r="B4309" t="s">
        <v>1107</v>
      </c>
      <c r="C4309" t="s">
        <v>1152</v>
      </c>
      <c r="D4309" t="s">
        <v>1108</v>
      </c>
      <c r="E4309">
        <v>1</v>
      </c>
      <c r="G4309">
        <v>500</v>
      </c>
      <c r="H4309">
        <v>21732</v>
      </c>
      <c r="I4309">
        <v>21732</v>
      </c>
      <c r="J4309">
        <v>21788</v>
      </c>
      <c r="K4309">
        <v>21787.5</v>
      </c>
      <c r="L4309">
        <v>0.36024717251500499</v>
      </c>
      <c r="M4309">
        <v>95.499358856474799</v>
      </c>
      <c r="N4309">
        <v>95.749100745457994</v>
      </c>
      <c r="O4309">
        <v>477.49679428237403</v>
      </c>
      <c r="P4309">
        <v>478.74550372728999</v>
      </c>
      <c r="Q4309">
        <v>0.36886859901869501</v>
      </c>
    </row>
    <row r="4310" spans="1:17" x14ac:dyDescent="0.25">
      <c r="A4310" t="s">
        <v>1173</v>
      </c>
      <c r="B4310" t="s">
        <v>1107</v>
      </c>
      <c r="C4310" t="s">
        <v>1152</v>
      </c>
      <c r="D4310" t="s">
        <v>1109</v>
      </c>
      <c r="E4310">
        <v>1</v>
      </c>
      <c r="G4310">
        <v>500</v>
      </c>
      <c r="H4310">
        <v>21843</v>
      </c>
      <c r="I4310">
        <v>21843</v>
      </c>
      <c r="J4310">
        <v>21788</v>
      </c>
      <c r="K4310">
        <v>21787.5</v>
      </c>
      <c r="L4310">
        <v>0.36024717251500499</v>
      </c>
      <c r="M4310">
        <v>95.998842634441303</v>
      </c>
      <c r="N4310">
        <v>95.749100745457994</v>
      </c>
      <c r="O4310">
        <v>479.994213172206</v>
      </c>
      <c r="P4310">
        <v>478.74550372728999</v>
      </c>
      <c r="Q4310">
        <v>0.36886859901869501</v>
      </c>
    </row>
    <row r="4311" spans="1:17" x14ac:dyDescent="0.25">
      <c r="A4311" t="s">
        <v>1173</v>
      </c>
      <c r="B4311" t="s">
        <v>1110</v>
      </c>
      <c r="C4311" t="s">
        <v>1152</v>
      </c>
      <c r="D4311" t="s">
        <v>1111</v>
      </c>
      <c r="E4311">
        <v>1</v>
      </c>
      <c r="G4311">
        <v>125</v>
      </c>
      <c r="H4311">
        <v>5657</v>
      </c>
      <c r="I4311">
        <v>5657</v>
      </c>
      <c r="J4311">
        <v>5554</v>
      </c>
      <c r="K4311">
        <v>5554</v>
      </c>
      <c r="L4311">
        <v>2.6226862968028199</v>
      </c>
      <c r="M4311">
        <v>100.306449381571</v>
      </c>
      <c r="N4311">
        <v>98.517850048701405</v>
      </c>
      <c r="O4311">
        <v>125.383061726964</v>
      </c>
      <c r="P4311">
        <v>123.147312560876</v>
      </c>
      <c r="Q4311">
        <v>2.5675158694044198</v>
      </c>
    </row>
    <row r="4312" spans="1:17" x14ac:dyDescent="0.25">
      <c r="A4312" t="s">
        <v>1173</v>
      </c>
      <c r="B4312" t="s">
        <v>1110</v>
      </c>
      <c r="C4312" t="s">
        <v>1152</v>
      </c>
      <c r="D4312" t="s">
        <v>1112</v>
      </c>
      <c r="E4312">
        <v>1</v>
      </c>
      <c r="G4312">
        <v>125</v>
      </c>
      <c r="H4312">
        <v>5451</v>
      </c>
      <c r="I4312">
        <v>5451</v>
      </c>
      <c r="J4312">
        <v>5554</v>
      </c>
      <c r="K4312">
        <v>5554</v>
      </c>
      <c r="L4312">
        <v>2.6226862968028199</v>
      </c>
      <c r="M4312">
        <v>96.729250715831199</v>
      </c>
      <c r="N4312">
        <v>98.517850048701405</v>
      </c>
      <c r="O4312">
        <v>120.911563394789</v>
      </c>
      <c r="P4312">
        <v>123.147312560876</v>
      </c>
      <c r="Q4312">
        <v>2.5675158694044198</v>
      </c>
    </row>
    <row r="4313" spans="1:17" x14ac:dyDescent="0.25">
      <c r="A4313" t="s">
        <v>1173</v>
      </c>
      <c r="B4313" t="s">
        <v>1113</v>
      </c>
      <c r="C4313" t="s">
        <v>1152</v>
      </c>
      <c r="D4313" t="s">
        <v>1114</v>
      </c>
      <c r="E4313">
        <v>1</v>
      </c>
      <c r="G4313">
        <v>31.25</v>
      </c>
      <c r="H4313">
        <v>1389</v>
      </c>
      <c r="I4313">
        <v>1389</v>
      </c>
      <c r="J4313">
        <v>1412</v>
      </c>
      <c r="K4313">
        <v>1411.5</v>
      </c>
      <c r="L4313">
        <v>2.2543255510729399</v>
      </c>
      <c r="M4313">
        <v>99.996962616276093</v>
      </c>
      <c r="N4313">
        <v>101.639837346227</v>
      </c>
      <c r="O4313">
        <v>31.249050817586198</v>
      </c>
      <c r="P4313">
        <v>31.762449170696001</v>
      </c>
      <c r="Q4313">
        <v>2.2858908328066301</v>
      </c>
    </row>
    <row r="4314" spans="1:17" x14ac:dyDescent="0.25">
      <c r="A4314" t="s">
        <v>1173</v>
      </c>
      <c r="B4314" t="s">
        <v>1113</v>
      </c>
      <c r="C4314" t="s">
        <v>1152</v>
      </c>
      <c r="D4314" t="s">
        <v>1115</v>
      </c>
      <c r="E4314">
        <v>1</v>
      </c>
      <c r="G4314">
        <v>31.25</v>
      </c>
      <c r="H4314">
        <v>1434</v>
      </c>
      <c r="I4314">
        <v>1434</v>
      </c>
      <c r="J4314">
        <v>1412</v>
      </c>
      <c r="K4314">
        <v>1411.5</v>
      </c>
      <c r="L4314">
        <v>2.2543255510729399</v>
      </c>
      <c r="M4314">
        <v>103.282712076178</v>
      </c>
      <c r="N4314">
        <v>101.639837346227</v>
      </c>
      <c r="O4314">
        <v>32.275847523805702</v>
      </c>
      <c r="P4314">
        <v>31.762449170696001</v>
      </c>
      <c r="Q4314">
        <v>2.2858908328066301</v>
      </c>
    </row>
    <row r="4315" spans="1:17" x14ac:dyDescent="0.25">
      <c r="A4315" t="s">
        <v>1173</v>
      </c>
      <c r="B4315" t="s">
        <v>1116</v>
      </c>
      <c r="C4315" t="s">
        <v>1152</v>
      </c>
      <c r="D4315" t="s">
        <v>1117</v>
      </c>
      <c r="E4315">
        <v>1</v>
      </c>
      <c r="G4315">
        <v>7.8125</v>
      </c>
      <c r="H4315">
        <v>453</v>
      </c>
      <c r="I4315">
        <v>453</v>
      </c>
      <c r="J4315">
        <v>446</v>
      </c>
      <c r="K4315">
        <v>445.5</v>
      </c>
      <c r="L4315">
        <v>2.3808309130860099</v>
      </c>
      <c r="M4315">
        <v>119.58580739168499</v>
      </c>
      <c r="N4315">
        <v>117.24794660193901</v>
      </c>
      <c r="O4315">
        <v>9.3426412024754004</v>
      </c>
      <c r="P4315">
        <v>9.1599958282765108</v>
      </c>
      <c r="Q4315">
        <v>2.8198655342114902</v>
      </c>
    </row>
    <row r="4316" spans="1:17" x14ac:dyDescent="0.25">
      <c r="A4316" t="s">
        <v>1173</v>
      </c>
      <c r="B4316" t="s">
        <v>1116</v>
      </c>
      <c r="C4316" t="s">
        <v>1152</v>
      </c>
      <c r="D4316" t="s">
        <v>1118</v>
      </c>
      <c r="E4316">
        <v>1</v>
      </c>
      <c r="G4316">
        <v>7.8125</v>
      </c>
      <c r="H4316">
        <v>438</v>
      </c>
      <c r="I4316">
        <v>438</v>
      </c>
      <c r="J4316">
        <v>446</v>
      </c>
      <c r="K4316">
        <v>445.5</v>
      </c>
      <c r="L4316">
        <v>2.3808309130860099</v>
      </c>
      <c r="M4316">
        <v>114.910085812193</v>
      </c>
      <c r="N4316">
        <v>117.24794660193901</v>
      </c>
      <c r="O4316">
        <v>8.9773504540776194</v>
      </c>
      <c r="P4316">
        <v>9.1599958282765108</v>
      </c>
      <c r="Q4316">
        <v>2.8198655342114902</v>
      </c>
    </row>
    <row r="4317" spans="1:17" x14ac:dyDescent="0.25">
      <c r="A4317" t="s">
        <v>1173</v>
      </c>
      <c r="B4317" t="s">
        <v>1119</v>
      </c>
      <c r="C4317" t="s">
        <v>1152</v>
      </c>
      <c r="D4317" t="s">
        <v>1120</v>
      </c>
      <c r="E4317">
        <v>1</v>
      </c>
      <c r="G4317">
        <v>1.953125</v>
      </c>
      <c r="H4317">
        <v>160</v>
      </c>
      <c r="I4317">
        <v>160</v>
      </c>
      <c r="J4317">
        <v>158</v>
      </c>
      <c r="K4317">
        <v>158</v>
      </c>
      <c r="L4317">
        <v>1.79014374983936</v>
      </c>
      <c r="M4317">
        <v>101.443238671947</v>
      </c>
      <c r="N4317">
        <v>98.720658992085504</v>
      </c>
      <c r="O4317">
        <v>1.9813132553114701</v>
      </c>
      <c r="P4317">
        <v>1.9281378709391701</v>
      </c>
      <c r="Q4317">
        <v>3.9002060432063299</v>
      </c>
    </row>
    <row r="4318" spans="1:17" x14ac:dyDescent="0.25">
      <c r="A4318" t="s">
        <v>1173</v>
      </c>
      <c r="B4318" t="s">
        <v>1119</v>
      </c>
      <c r="C4318" t="s">
        <v>1152</v>
      </c>
      <c r="D4318" t="s">
        <v>1121</v>
      </c>
      <c r="E4318">
        <v>1</v>
      </c>
      <c r="G4318">
        <v>1.953125</v>
      </c>
      <c r="H4318">
        <v>156</v>
      </c>
      <c r="I4318">
        <v>156</v>
      </c>
      <c r="J4318">
        <v>158</v>
      </c>
      <c r="K4318">
        <v>158</v>
      </c>
      <c r="L4318">
        <v>1.79014374983936</v>
      </c>
      <c r="M4318">
        <v>95.998079312223396</v>
      </c>
      <c r="N4318">
        <v>98.720658992085504</v>
      </c>
      <c r="O4318">
        <v>1.8749624865668599</v>
      </c>
      <c r="P4318">
        <v>1.9281378709391701</v>
      </c>
      <c r="Q4318">
        <v>3.9002060432063299</v>
      </c>
    </row>
    <row r="4319" spans="1:17" x14ac:dyDescent="0.25">
      <c r="A4319" t="s">
        <v>1173</v>
      </c>
      <c r="B4319" t="s">
        <v>1122</v>
      </c>
      <c r="C4319" t="s">
        <v>1152</v>
      </c>
      <c r="D4319" t="s">
        <v>1123</v>
      </c>
      <c r="E4319">
        <v>1</v>
      </c>
      <c r="G4319">
        <v>0.48828125</v>
      </c>
      <c r="H4319">
        <v>83</v>
      </c>
      <c r="I4319">
        <v>83</v>
      </c>
      <c r="J4319">
        <v>84</v>
      </c>
      <c r="K4319">
        <v>84</v>
      </c>
      <c r="L4319">
        <v>1.6835875742536801</v>
      </c>
      <c r="M4319" t="s">
        <v>1026</v>
      </c>
      <c r="N4319" t="s">
        <v>1026</v>
      </c>
      <c r="O4319" t="s">
        <v>1026</v>
      </c>
      <c r="P4319" t="s">
        <v>1026</v>
      </c>
      <c r="Q4319" t="s">
        <v>1026</v>
      </c>
    </row>
    <row r="4320" spans="1:17" x14ac:dyDescent="0.25">
      <c r="A4320" t="s">
        <v>1173</v>
      </c>
      <c r="B4320" t="s">
        <v>1122</v>
      </c>
      <c r="C4320" t="s">
        <v>1152</v>
      </c>
      <c r="D4320" t="s">
        <v>1124</v>
      </c>
      <c r="E4320">
        <v>1</v>
      </c>
      <c r="G4320">
        <v>0.48828125</v>
      </c>
      <c r="H4320">
        <v>85</v>
      </c>
      <c r="I4320">
        <v>85</v>
      </c>
      <c r="J4320">
        <v>84</v>
      </c>
      <c r="K4320">
        <v>84</v>
      </c>
      <c r="L4320">
        <v>1.6835875742536801</v>
      </c>
      <c r="M4320" t="s">
        <v>1026</v>
      </c>
      <c r="N4320" t="s">
        <v>1026</v>
      </c>
      <c r="O4320" t="s">
        <v>1026</v>
      </c>
      <c r="P4320" t="s">
        <v>1026</v>
      </c>
      <c r="Q4320" t="s">
        <v>1026</v>
      </c>
    </row>
    <row r="4321" spans="1:17" x14ac:dyDescent="0.25">
      <c r="A4321" t="s">
        <v>1173</v>
      </c>
      <c r="B4321" t="s">
        <v>1125</v>
      </c>
      <c r="C4321" t="s">
        <v>1152</v>
      </c>
      <c r="D4321" t="s">
        <v>1126</v>
      </c>
      <c r="E4321">
        <v>1</v>
      </c>
      <c r="G4321">
        <v>0</v>
      </c>
      <c r="H4321">
        <v>183</v>
      </c>
      <c r="I4321">
        <v>183</v>
      </c>
      <c r="J4321">
        <v>183</v>
      </c>
      <c r="K4321">
        <v>182.5</v>
      </c>
      <c r="L4321">
        <v>0.38745577051317598</v>
      </c>
      <c r="N4321" t="s">
        <v>1026</v>
      </c>
      <c r="O4321">
        <v>2.58703981012339</v>
      </c>
      <c r="P4321">
        <v>2.5739632192136499</v>
      </c>
      <c r="Q4321">
        <v>0.71846761741246701</v>
      </c>
    </row>
    <row r="4322" spans="1:17" x14ac:dyDescent="0.25">
      <c r="A4322" t="s">
        <v>1173</v>
      </c>
      <c r="B4322" t="s">
        <v>1125</v>
      </c>
      <c r="C4322" t="s">
        <v>1152</v>
      </c>
      <c r="D4322" t="s">
        <v>1127</v>
      </c>
      <c r="E4322">
        <v>1</v>
      </c>
      <c r="G4322">
        <v>0</v>
      </c>
      <c r="H4322">
        <v>182</v>
      </c>
      <c r="I4322">
        <v>182</v>
      </c>
      <c r="J4322">
        <v>183</v>
      </c>
      <c r="K4322">
        <v>182.5</v>
      </c>
      <c r="L4322">
        <v>0.38745577051317598</v>
      </c>
      <c r="N4322" t="s">
        <v>1026</v>
      </c>
      <c r="O4322">
        <v>2.5608866283039098</v>
      </c>
      <c r="P4322">
        <v>2.5739632192136499</v>
      </c>
      <c r="Q4322">
        <v>0.71846761741246701</v>
      </c>
    </row>
    <row r="4323" spans="1:17" x14ac:dyDescent="0.25">
      <c r="A4323" t="s">
        <v>1174</v>
      </c>
      <c r="B4323" t="s">
        <v>224</v>
      </c>
      <c r="C4323" t="s">
        <v>1152</v>
      </c>
      <c r="D4323" t="s">
        <v>1023</v>
      </c>
      <c r="E4323">
        <v>1</v>
      </c>
      <c r="F4323">
        <v>50</v>
      </c>
      <c r="H4323">
        <v>50187</v>
      </c>
      <c r="I4323">
        <v>50187</v>
      </c>
      <c r="J4323">
        <v>49492</v>
      </c>
      <c r="K4323">
        <v>49492</v>
      </c>
      <c r="L4323">
        <v>1.9859339405344301</v>
      </c>
      <c r="O4323">
        <v>53610.878467932802</v>
      </c>
      <c r="P4323">
        <v>52857.446644837197</v>
      </c>
      <c r="Q4323">
        <v>2.01582477054705</v>
      </c>
    </row>
    <row r="4324" spans="1:17" x14ac:dyDescent="0.25">
      <c r="A4324" t="s">
        <v>1174</v>
      </c>
      <c r="B4324" t="s">
        <v>224</v>
      </c>
      <c r="C4324" t="s">
        <v>1152</v>
      </c>
      <c r="D4324" t="s">
        <v>1024</v>
      </c>
      <c r="E4324">
        <v>1</v>
      </c>
      <c r="F4324">
        <v>50</v>
      </c>
      <c r="H4324">
        <v>48797</v>
      </c>
      <c r="I4324">
        <v>48797</v>
      </c>
      <c r="J4324">
        <v>49492</v>
      </c>
      <c r="K4324">
        <v>49492</v>
      </c>
      <c r="L4324">
        <v>1.9859339405344301</v>
      </c>
      <c r="O4324">
        <v>52104.014821741599</v>
      </c>
      <c r="P4324">
        <v>52857.446644837197</v>
      </c>
      <c r="Q4324">
        <v>2.01582477054705</v>
      </c>
    </row>
    <row r="4325" spans="1:17" x14ac:dyDescent="0.25">
      <c r="A4325" t="s">
        <v>1174</v>
      </c>
      <c r="B4325" t="s">
        <v>229</v>
      </c>
      <c r="C4325" t="s">
        <v>1152</v>
      </c>
      <c r="D4325" t="s">
        <v>1025</v>
      </c>
      <c r="E4325">
        <v>1</v>
      </c>
      <c r="F4325">
        <v>50</v>
      </c>
      <c r="H4325">
        <v>46728</v>
      </c>
      <c r="I4325">
        <v>46728</v>
      </c>
      <c r="J4325">
        <v>47084</v>
      </c>
      <c r="K4325">
        <v>47083.5</v>
      </c>
      <c r="L4325">
        <v>1.0677900356252901</v>
      </c>
      <c r="O4325">
        <v>49862.740599497403</v>
      </c>
      <c r="P4325">
        <v>50247.727455335698</v>
      </c>
      <c r="Q4325">
        <v>1.08353881943387</v>
      </c>
    </row>
    <row r="4326" spans="1:17" x14ac:dyDescent="0.25">
      <c r="A4326" t="s">
        <v>1174</v>
      </c>
      <c r="B4326" t="s">
        <v>229</v>
      </c>
      <c r="C4326" t="s">
        <v>1152</v>
      </c>
      <c r="D4326" t="s">
        <v>1027</v>
      </c>
      <c r="E4326">
        <v>1</v>
      </c>
      <c r="F4326">
        <v>50</v>
      </c>
      <c r="H4326">
        <v>47439</v>
      </c>
      <c r="I4326">
        <v>47439</v>
      </c>
      <c r="J4326">
        <v>47084</v>
      </c>
      <c r="K4326">
        <v>47083.5</v>
      </c>
      <c r="L4326">
        <v>1.0677900356252901</v>
      </c>
      <c r="O4326">
        <v>50632.714311174001</v>
      </c>
      <c r="P4326">
        <v>50247.727455335698</v>
      </c>
      <c r="Q4326">
        <v>1.08353881943387</v>
      </c>
    </row>
    <row r="4327" spans="1:17" x14ac:dyDescent="0.25">
      <c r="A4327" t="s">
        <v>1174</v>
      </c>
      <c r="B4327" t="s">
        <v>234</v>
      </c>
      <c r="C4327" t="s">
        <v>1152</v>
      </c>
      <c r="D4327" t="s">
        <v>1028</v>
      </c>
      <c r="E4327">
        <v>1</v>
      </c>
      <c r="F4327">
        <v>50</v>
      </c>
      <c r="H4327">
        <v>51497</v>
      </c>
      <c r="I4327">
        <v>51497</v>
      </c>
      <c r="J4327">
        <v>51156</v>
      </c>
      <c r="K4327">
        <v>51156</v>
      </c>
      <c r="L4327">
        <v>0.94269846111741595</v>
      </c>
      <c r="O4327">
        <v>55031.837106456704</v>
      </c>
      <c r="P4327">
        <v>54661.904456094802</v>
      </c>
      <c r="Q4327">
        <v>0.95709027431846105</v>
      </c>
    </row>
    <row r="4328" spans="1:17" x14ac:dyDescent="0.25">
      <c r="A4328" t="s">
        <v>1174</v>
      </c>
      <c r="B4328" t="s">
        <v>234</v>
      </c>
      <c r="C4328" t="s">
        <v>1152</v>
      </c>
      <c r="D4328" t="s">
        <v>1029</v>
      </c>
      <c r="E4328">
        <v>1</v>
      </c>
      <c r="F4328">
        <v>50</v>
      </c>
      <c r="H4328">
        <v>50815</v>
      </c>
      <c r="I4328">
        <v>50815</v>
      </c>
      <c r="J4328">
        <v>51156</v>
      </c>
      <c r="K4328">
        <v>51156</v>
      </c>
      <c r="L4328">
        <v>0.94269846111741595</v>
      </c>
      <c r="O4328">
        <v>54291.971805732799</v>
      </c>
      <c r="P4328">
        <v>54661.904456094802</v>
      </c>
      <c r="Q4328">
        <v>0.95709027431846105</v>
      </c>
    </row>
    <row r="4329" spans="1:17" x14ac:dyDescent="0.25">
      <c r="A4329" t="s">
        <v>1174</v>
      </c>
      <c r="B4329" t="s">
        <v>239</v>
      </c>
      <c r="C4329" t="s">
        <v>1152</v>
      </c>
      <c r="D4329" t="s">
        <v>1030</v>
      </c>
      <c r="E4329">
        <v>1</v>
      </c>
      <c r="F4329">
        <v>50</v>
      </c>
      <c r="H4329">
        <v>53740</v>
      </c>
      <c r="I4329">
        <v>53740</v>
      </c>
      <c r="J4329">
        <v>53612</v>
      </c>
      <c r="K4329">
        <v>53612</v>
      </c>
      <c r="L4329">
        <v>0.33764704913779697</v>
      </c>
      <c r="O4329">
        <v>57466.655732002699</v>
      </c>
      <c r="P4329">
        <v>57327.651131136503</v>
      </c>
      <c r="Q4329">
        <v>0.34290990106588498</v>
      </c>
    </row>
    <row r="4330" spans="1:17" x14ac:dyDescent="0.25">
      <c r="A4330" t="s">
        <v>1174</v>
      </c>
      <c r="B4330" t="s">
        <v>239</v>
      </c>
      <c r="C4330" t="s">
        <v>1152</v>
      </c>
      <c r="D4330" t="s">
        <v>1031</v>
      </c>
      <c r="E4330">
        <v>1</v>
      </c>
      <c r="F4330">
        <v>50</v>
      </c>
      <c r="H4330">
        <v>53484</v>
      </c>
      <c r="I4330">
        <v>53484</v>
      </c>
      <c r="J4330">
        <v>53612</v>
      </c>
      <c r="K4330">
        <v>53612</v>
      </c>
      <c r="L4330">
        <v>0.33764704913779697</v>
      </c>
      <c r="O4330">
        <v>57188.646530270402</v>
      </c>
      <c r="P4330">
        <v>57327.651131136503</v>
      </c>
      <c r="Q4330">
        <v>0.34290990106588498</v>
      </c>
    </row>
    <row r="4331" spans="1:17" x14ac:dyDescent="0.25">
      <c r="A4331" t="s">
        <v>1174</v>
      </c>
      <c r="B4331" t="s">
        <v>243</v>
      </c>
      <c r="C4331" t="s">
        <v>1152</v>
      </c>
      <c r="D4331" t="s">
        <v>1032</v>
      </c>
      <c r="E4331">
        <v>1</v>
      </c>
      <c r="F4331">
        <v>50</v>
      </c>
      <c r="H4331">
        <v>53484</v>
      </c>
      <c r="I4331">
        <v>53484</v>
      </c>
      <c r="J4331">
        <v>54103</v>
      </c>
      <c r="K4331">
        <v>54103</v>
      </c>
      <c r="L4331">
        <v>1.6180215424448601</v>
      </c>
      <c r="O4331">
        <v>57188.646530270402</v>
      </c>
      <c r="P4331">
        <v>57861.002456945702</v>
      </c>
      <c r="Q4331">
        <v>1.64334323615248</v>
      </c>
    </row>
    <row r="4332" spans="1:17" x14ac:dyDescent="0.25">
      <c r="A4332" t="s">
        <v>1174</v>
      </c>
      <c r="B4332" t="s">
        <v>243</v>
      </c>
      <c r="C4332" t="s">
        <v>1152</v>
      </c>
      <c r="D4332" t="s">
        <v>1033</v>
      </c>
      <c r="E4332">
        <v>1</v>
      </c>
      <c r="F4332">
        <v>50</v>
      </c>
      <c r="H4332">
        <v>54722</v>
      </c>
      <c r="I4332">
        <v>54722</v>
      </c>
      <c r="J4332">
        <v>54103</v>
      </c>
      <c r="K4332">
        <v>54103</v>
      </c>
      <c r="L4332">
        <v>1.6180215424448601</v>
      </c>
      <c r="O4332">
        <v>58533.358383621096</v>
      </c>
      <c r="P4332">
        <v>57861.002456945702</v>
      </c>
      <c r="Q4332">
        <v>1.64334323615248</v>
      </c>
    </row>
    <row r="4333" spans="1:17" x14ac:dyDescent="0.25">
      <c r="A4333" t="s">
        <v>1174</v>
      </c>
      <c r="B4333" t="s">
        <v>248</v>
      </c>
      <c r="C4333" t="s">
        <v>1152</v>
      </c>
      <c r="D4333" t="s">
        <v>1034</v>
      </c>
      <c r="E4333">
        <v>1</v>
      </c>
      <c r="F4333">
        <v>50</v>
      </c>
      <c r="H4333">
        <v>56287</v>
      </c>
      <c r="I4333">
        <v>56287</v>
      </c>
      <c r="J4333">
        <v>55899</v>
      </c>
      <c r="K4333">
        <v>55898.5</v>
      </c>
      <c r="L4333">
        <v>0.98289215091987603</v>
      </c>
      <c r="O4333">
        <v>60234.251237922399</v>
      </c>
      <c r="P4333">
        <v>59811.947618201099</v>
      </c>
      <c r="Q4333">
        <v>0.99850870976726003</v>
      </c>
    </row>
    <row r="4334" spans="1:17" x14ac:dyDescent="0.25">
      <c r="A4334" t="s">
        <v>1174</v>
      </c>
      <c r="B4334" t="s">
        <v>248</v>
      </c>
      <c r="C4334" t="s">
        <v>1152</v>
      </c>
      <c r="D4334" t="s">
        <v>1035</v>
      </c>
      <c r="E4334">
        <v>1</v>
      </c>
      <c r="F4334">
        <v>50</v>
      </c>
      <c r="H4334">
        <v>55510</v>
      </c>
      <c r="I4334">
        <v>55510</v>
      </c>
      <c r="J4334">
        <v>55899</v>
      </c>
      <c r="K4334">
        <v>55898.5</v>
      </c>
      <c r="L4334">
        <v>0.98289215091987603</v>
      </c>
      <c r="O4334">
        <v>59389.643998479798</v>
      </c>
      <c r="P4334">
        <v>59811.947618201099</v>
      </c>
      <c r="Q4334">
        <v>0.99850870976726003</v>
      </c>
    </row>
    <row r="4335" spans="1:17" x14ac:dyDescent="0.25">
      <c r="A4335" t="s">
        <v>1174</v>
      </c>
      <c r="B4335" t="s">
        <v>253</v>
      </c>
      <c r="C4335" t="s">
        <v>1152</v>
      </c>
      <c r="D4335" t="s">
        <v>1036</v>
      </c>
      <c r="E4335">
        <v>1</v>
      </c>
      <c r="F4335">
        <v>50</v>
      </c>
      <c r="H4335">
        <v>33660</v>
      </c>
      <c r="I4335">
        <v>33660</v>
      </c>
      <c r="J4335">
        <v>41648</v>
      </c>
      <c r="K4335">
        <v>41648</v>
      </c>
      <c r="L4335">
        <v>27.1243227435561</v>
      </c>
      <c r="O4335">
        <v>35754.7407480568</v>
      </c>
      <c r="P4335">
        <v>44384.093232688603</v>
      </c>
      <c r="Q4335">
        <v>27.495768031769298</v>
      </c>
    </row>
    <row r="4336" spans="1:17" x14ac:dyDescent="0.25">
      <c r="A4336" t="s">
        <v>1174</v>
      </c>
      <c r="B4336" t="s">
        <v>253</v>
      </c>
      <c r="C4336" t="s">
        <v>1152</v>
      </c>
      <c r="D4336" t="s">
        <v>1037</v>
      </c>
      <c r="E4336">
        <v>1</v>
      </c>
      <c r="F4336">
        <v>50</v>
      </c>
      <c r="H4336">
        <v>49636</v>
      </c>
      <c r="I4336">
        <v>49636</v>
      </c>
      <c r="J4336">
        <v>41648</v>
      </c>
      <c r="K4336">
        <v>41648</v>
      </c>
      <c r="L4336">
        <v>27.1243227435561</v>
      </c>
      <c r="O4336">
        <v>53013.445717320399</v>
      </c>
      <c r="P4336">
        <v>44384.093232688603</v>
      </c>
      <c r="Q4336">
        <v>27.495768031769298</v>
      </c>
    </row>
    <row r="4337" spans="1:17" x14ac:dyDescent="0.25">
      <c r="A4337" t="s">
        <v>1174</v>
      </c>
      <c r="B4337" t="s">
        <v>220</v>
      </c>
      <c r="C4337" t="s">
        <v>1152</v>
      </c>
      <c r="D4337" t="s">
        <v>1038</v>
      </c>
      <c r="E4337">
        <v>1</v>
      </c>
      <c r="F4337">
        <v>50</v>
      </c>
      <c r="H4337">
        <v>52824</v>
      </c>
      <c r="I4337">
        <v>52824</v>
      </c>
      <c r="J4337">
        <v>53469</v>
      </c>
      <c r="K4337">
        <v>53468.5</v>
      </c>
      <c r="L4337">
        <v>1.70466843272105</v>
      </c>
      <c r="O4337">
        <v>56472.042089557101</v>
      </c>
      <c r="P4337">
        <v>57171.9096863991</v>
      </c>
      <c r="Q4337">
        <v>1.73120375504072</v>
      </c>
    </row>
    <row r="4338" spans="1:17" x14ac:dyDescent="0.25">
      <c r="A4338" t="s">
        <v>1174</v>
      </c>
      <c r="B4338" t="s">
        <v>220</v>
      </c>
      <c r="C4338" t="s">
        <v>1152</v>
      </c>
      <c r="D4338" t="s">
        <v>1039</v>
      </c>
      <c r="E4338">
        <v>1</v>
      </c>
      <c r="F4338">
        <v>50</v>
      </c>
      <c r="H4338">
        <v>54113</v>
      </c>
      <c r="I4338">
        <v>54113</v>
      </c>
      <c r="J4338">
        <v>53469</v>
      </c>
      <c r="K4338">
        <v>53468.5</v>
      </c>
      <c r="L4338">
        <v>1.70466843272105</v>
      </c>
      <c r="O4338">
        <v>57871.777283241201</v>
      </c>
      <c r="P4338">
        <v>57171.9096863991</v>
      </c>
      <c r="Q4338">
        <v>1.73120375504072</v>
      </c>
    </row>
    <row r="4339" spans="1:17" x14ac:dyDescent="0.25">
      <c r="A4339" t="s">
        <v>1174</v>
      </c>
      <c r="B4339" t="s">
        <v>225</v>
      </c>
      <c r="C4339" t="s">
        <v>1152</v>
      </c>
      <c r="D4339" t="s">
        <v>1040</v>
      </c>
      <c r="E4339">
        <v>1</v>
      </c>
      <c r="F4339">
        <v>50</v>
      </c>
      <c r="H4339">
        <v>49753</v>
      </c>
      <c r="I4339">
        <v>49753</v>
      </c>
      <c r="J4339">
        <v>49404</v>
      </c>
      <c r="K4339">
        <v>49404</v>
      </c>
      <c r="L4339">
        <v>0.99902949815442099</v>
      </c>
      <c r="O4339">
        <v>53140.293498226798</v>
      </c>
      <c r="P4339">
        <v>52761.965732753102</v>
      </c>
      <c r="Q4339">
        <v>1.0140567159025899</v>
      </c>
    </row>
    <row r="4340" spans="1:17" x14ac:dyDescent="0.25">
      <c r="A4340" t="s">
        <v>1174</v>
      </c>
      <c r="B4340" t="s">
        <v>225</v>
      </c>
      <c r="C4340" t="s">
        <v>1152</v>
      </c>
      <c r="D4340" t="s">
        <v>1041</v>
      </c>
      <c r="E4340">
        <v>1</v>
      </c>
      <c r="F4340">
        <v>50</v>
      </c>
      <c r="H4340">
        <v>49055</v>
      </c>
      <c r="I4340">
        <v>49055</v>
      </c>
      <c r="J4340">
        <v>49404</v>
      </c>
      <c r="K4340">
        <v>49404</v>
      </c>
      <c r="L4340">
        <v>0.99902949815442099</v>
      </c>
      <c r="O4340">
        <v>52383.637967279399</v>
      </c>
      <c r="P4340">
        <v>52761.965732753102</v>
      </c>
      <c r="Q4340">
        <v>1.0140567159025899</v>
      </c>
    </row>
    <row r="4341" spans="1:17" x14ac:dyDescent="0.25">
      <c r="A4341" t="s">
        <v>1174</v>
      </c>
      <c r="B4341" t="s">
        <v>219</v>
      </c>
      <c r="C4341" t="s">
        <v>1152</v>
      </c>
      <c r="D4341" t="s">
        <v>1042</v>
      </c>
      <c r="E4341">
        <v>1</v>
      </c>
      <c r="F4341">
        <v>50</v>
      </c>
      <c r="H4341">
        <v>50555</v>
      </c>
      <c r="I4341">
        <v>50555</v>
      </c>
      <c r="J4341">
        <v>50019</v>
      </c>
      <c r="K4341">
        <v>50019</v>
      </c>
      <c r="L4341">
        <v>1.5154610636597601</v>
      </c>
      <c r="O4341">
        <v>54009.968323517402</v>
      </c>
      <c r="P4341">
        <v>53428.772894907102</v>
      </c>
      <c r="Q4341">
        <v>1.53837419988397</v>
      </c>
    </row>
    <row r="4342" spans="1:17" x14ac:dyDescent="0.25">
      <c r="A4342" t="s">
        <v>1174</v>
      </c>
      <c r="B4342" t="s">
        <v>219</v>
      </c>
      <c r="C4342" t="s">
        <v>1152</v>
      </c>
      <c r="D4342" t="s">
        <v>1043</v>
      </c>
      <c r="E4342">
        <v>1</v>
      </c>
      <c r="F4342">
        <v>50</v>
      </c>
      <c r="H4342">
        <v>49483</v>
      </c>
      <c r="I4342">
        <v>49483</v>
      </c>
      <c r="J4342">
        <v>50019</v>
      </c>
      <c r="K4342">
        <v>50019</v>
      </c>
      <c r="L4342">
        <v>1.5154610636597601</v>
      </c>
      <c r="O4342">
        <v>52847.577466296898</v>
      </c>
      <c r="P4342">
        <v>53428.772894907102</v>
      </c>
      <c r="Q4342">
        <v>1.53837419988397</v>
      </c>
    </row>
    <row r="4343" spans="1:17" x14ac:dyDescent="0.25">
      <c r="A4343" t="s">
        <v>1174</v>
      </c>
      <c r="B4343" t="s">
        <v>235</v>
      </c>
      <c r="C4343" t="s">
        <v>1152</v>
      </c>
      <c r="D4343" t="s">
        <v>1044</v>
      </c>
      <c r="E4343">
        <v>1</v>
      </c>
      <c r="F4343">
        <v>50</v>
      </c>
      <c r="H4343">
        <v>50030</v>
      </c>
      <c r="I4343">
        <v>50030</v>
      </c>
      <c r="J4343">
        <v>49164</v>
      </c>
      <c r="K4343">
        <v>49163.5</v>
      </c>
      <c r="L4343">
        <v>2.49253216674217</v>
      </c>
      <c r="O4343">
        <v>53440.633709888498</v>
      </c>
      <c r="P4343">
        <v>52501.415945295797</v>
      </c>
      <c r="Q4343">
        <v>2.5299403393095399</v>
      </c>
    </row>
    <row r="4344" spans="1:17" x14ac:dyDescent="0.25">
      <c r="A4344" t="s">
        <v>1174</v>
      </c>
      <c r="B4344" t="s">
        <v>235</v>
      </c>
      <c r="C4344" t="s">
        <v>1152</v>
      </c>
      <c r="D4344" t="s">
        <v>1045</v>
      </c>
      <c r="E4344">
        <v>1</v>
      </c>
      <c r="F4344">
        <v>50</v>
      </c>
      <c r="H4344">
        <v>48297</v>
      </c>
      <c r="I4344">
        <v>48297</v>
      </c>
      <c r="J4344">
        <v>49164</v>
      </c>
      <c r="K4344">
        <v>49163.5</v>
      </c>
      <c r="L4344">
        <v>2.49253216674217</v>
      </c>
      <c r="O4344">
        <v>51562.198180703097</v>
      </c>
      <c r="P4344">
        <v>52501.415945295797</v>
      </c>
      <c r="Q4344">
        <v>2.5299403393095399</v>
      </c>
    </row>
    <row r="4345" spans="1:17" x14ac:dyDescent="0.25">
      <c r="A4345" t="s">
        <v>1174</v>
      </c>
      <c r="B4345" t="s">
        <v>240</v>
      </c>
      <c r="C4345" t="s">
        <v>1152</v>
      </c>
      <c r="D4345" t="s">
        <v>1046</v>
      </c>
      <c r="E4345">
        <v>1</v>
      </c>
      <c r="F4345">
        <v>50</v>
      </c>
      <c r="H4345">
        <v>50064</v>
      </c>
      <c r="I4345">
        <v>50064</v>
      </c>
      <c r="J4345">
        <v>49839</v>
      </c>
      <c r="K4345">
        <v>49838.5</v>
      </c>
      <c r="L4345">
        <v>0.63987711972698402</v>
      </c>
      <c r="O4345">
        <v>53477.501030453699</v>
      </c>
      <c r="P4345">
        <v>53233.005804302498</v>
      </c>
      <c r="Q4345">
        <v>0.64953774361274896</v>
      </c>
    </row>
    <row r="4346" spans="1:17" x14ac:dyDescent="0.25">
      <c r="A4346" t="s">
        <v>1174</v>
      </c>
      <c r="B4346" t="s">
        <v>240</v>
      </c>
      <c r="C4346" t="s">
        <v>1152</v>
      </c>
      <c r="D4346" t="s">
        <v>1047</v>
      </c>
      <c r="E4346">
        <v>1</v>
      </c>
      <c r="F4346">
        <v>50</v>
      </c>
      <c r="H4346">
        <v>49613</v>
      </c>
      <c r="I4346">
        <v>49613</v>
      </c>
      <c r="J4346">
        <v>49839</v>
      </c>
      <c r="K4346">
        <v>49838.5</v>
      </c>
      <c r="L4346">
        <v>0.63987711972698402</v>
      </c>
      <c r="O4346">
        <v>52988.510578151298</v>
      </c>
      <c r="P4346">
        <v>53233.005804302498</v>
      </c>
      <c r="Q4346">
        <v>0.64953774361274896</v>
      </c>
    </row>
    <row r="4347" spans="1:17" x14ac:dyDescent="0.25">
      <c r="A4347" t="s">
        <v>1174</v>
      </c>
      <c r="B4347" t="s">
        <v>244</v>
      </c>
      <c r="C4347" t="s">
        <v>1152</v>
      </c>
      <c r="D4347" t="s">
        <v>1048</v>
      </c>
      <c r="E4347">
        <v>1</v>
      </c>
      <c r="F4347">
        <v>50</v>
      </c>
      <c r="H4347">
        <v>51317</v>
      </c>
      <c r="I4347">
        <v>51317</v>
      </c>
      <c r="J4347">
        <v>51862</v>
      </c>
      <c r="K4347">
        <v>51862</v>
      </c>
      <c r="L4347">
        <v>1.4861486087951401</v>
      </c>
      <c r="O4347">
        <v>54836.5438847162</v>
      </c>
      <c r="P4347">
        <v>55427.962511528902</v>
      </c>
      <c r="Q4347">
        <v>1.5089716547035299</v>
      </c>
    </row>
    <row r="4348" spans="1:17" x14ac:dyDescent="0.25">
      <c r="A4348" t="s">
        <v>1174</v>
      </c>
      <c r="B4348" t="s">
        <v>244</v>
      </c>
      <c r="C4348" t="s">
        <v>1152</v>
      </c>
      <c r="D4348" t="s">
        <v>1049</v>
      </c>
      <c r="E4348">
        <v>1</v>
      </c>
      <c r="F4348">
        <v>50</v>
      </c>
      <c r="H4348">
        <v>52407</v>
      </c>
      <c r="I4348">
        <v>52407</v>
      </c>
      <c r="J4348">
        <v>51862</v>
      </c>
      <c r="K4348">
        <v>51862</v>
      </c>
      <c r="L4348">
        <v>1.4861486087951401</v>
      </c>
      <c r="O4348">
        <v>56019.381138341698</v>
      </c>
      <c r="P4348">
        <v>55427.962511528902</v>
      </c>
      <c r="Q4348">
        <v>1.5089716547035299</v>
      </c>
    </row>
    <row r="4349" spans="1:17" x14ac:dyDescent="0.25">
      <c r="A4349" t="s">
        <v>1174</v>
      </c>
      <c r="B4349" t="s">
        <v>249</v>
      </c>
      <c r="C4349" t="s">
        <v>1152</v>
      </c>
      <c r="D4349" t="s">
        <v>1050</v>
      </c>
      <c r="E4349">
        <v>1</v>
      </c>
      <c r="F4349">
        <v>50</v>
      </c>
      <c r="H4349">
        <v>52480</v>
      </c>
      <c r="I4349">
        <v>52480</v>
      </c>
      <c r="J4349">
        <v>52614</v>
      </c>
      <c r="K4349">
        <v>52614</v>
      </c>
      <c r="L4349">
        <v>0.36017907279050199</v>
      </c>
      <c r="O4349">
        <v>56098.618187175103</v>
      </c>
      <c r="P4349">
        <v>56244.077490756797</v>
      </c>
      <c r="Q4349">
        <v>0.36574609999157998</v>
      </c>
    </row>
    <row r="4350" spans="1:17" x14ac:dyDescent="0.25">
      <c r="A4350" t="s">
        <v>1174</v>
      </c>
      <c r="B4350" t="s">
        <v>249</v>
      </c>
      <c r="C4350" t="s">
        <v>1152</v>
      </c>
      <c r="D4350" t="s">
        <v>1051</v>
      </c>
      <c r="E4350">
        <v>1</v>
      </c>
      <c r="F4350">
        <v>50</v>
      </c>
      <c r="H4350">
        <v>52748</v>
      </c>
      <c r="I4350">
        <v>52748</v>
      </c>
      <c r="J4350">
        <v>52614</v>
      </c>
      <c r="K4350">
        <v>52614</v>
      </c>
      <c r="L4350">
        <v>0.36017907279050199</v>
      </c>
      <c r="O4350">
        <v>56389.536794338601</v>
      </c>
      <c r="P4350">
        <v>56244.077490756797</v>
      </c>
      <c r="Q4350">
        <v>0.36574609999157998</v>
      </c>
    </row>
    <row r="4351" spans="1:17" x14ac:dyDescent="0.25">
      <c r="A4351" t="s">
        <v>1174</v>
      </c>
      <c r="B4351" t="s">
        <v>254</v>
      </c>
      <c r="C4351" t="s">
        <v>1152</v>
      </c>
      <c r="D4351" t="s">
        <v>1052</v>
      </c>
      <c r="E4351">
        <v>1</v>
      </c>
      <c r="F4351">
        <v>50</v>
      </c>
      <c r="H4351">
        <v>53834</v>
      </c>
      <c r="I4351">
        <v>53834</v>
      </c>
      <c r="J4351">
        <v>52732</v>
      </c>
      <c r="K4351">
        <v>52731.5</v>
      </c>
      <c r="L4351">
        <v>2.9568103553214602</v>
      </c>
      <c r="O4351">
        <v>57568.7447352284</v>
      </c>
      <c r="P4351">
        <v>56371.903181353402</v>
      </c>
      <c r="Q4351">
        <v>3.00254109224666</v>
      </c>
    </row>
    <row r="4352" spans="1:17" x14ac:dyDescent="0.25">
      <c r="A4352" t="s">
        <v>1174</v>
      </c>
      <c r="B4352" t="s">
        <v>254</v>
      </c>
      <c r="C4352" t="s">
        <v>1152</v>
      </c>
      <c r="D4352" t="s">
        <v>1053</v>
      </c>
      <c r="E4352">
        <v>1</v>
      </c>
      <c r="F4352">
        <v>50</v>
      </c>
      <c r="H4352">
        <v>51629</v>
      </c>
      <c r="I4352">
        <v>51629</v>
      </c>
      <c r="J4352">
        <v>52732</v>
      </c>
      <c r="K4352">
        <v>52731.5</v>
      </c>
      <c r="L4352">
        <v>2.9568103553214602</v>
      </c>
      <c r="O4352">
        <v>55175.061627478499</v>
      </c>
      <c r="P4352">
        <v>56371.903181353402</v>
      </c>
      <c r="Q4352">
        <v>3.00254109224666</v>
      </c>
    </row>
    <row r="4353" spans="1:17" x14ac:dyDescent="0.25">
      <c r="A4353" t="s">
        <v>1174</v>
      </c>
      <c r="B4353" t="s">
        <v>221</v>
      </c>
      <c r="C4353" t="s">
        <v>1152</v>
      </c>
      <c r="D4353" t="s">
        <v>1054</v>
      </c>
      <c r="E4353">
        <v>1</v>
      </c>
      <c r="F4353">
        <v>50</v>
      </c>
      <c r="H4353">
        <v>52457</v>
      </c>
      <c r="I4353">
        <v>52457</v>
      </c>
      <c r="J4353">
        <v>53265</v>
      </c>
      <c r="K4353">
        <v>53264.5</v>
      </c>
      <c r="L4353">
        <v>2.14397478924288</v>
      </c>
      <c r="O4353">
        <v>56073.6528258611</v>
      </c>
      <c r="P4353">
        <v>56950.448111715203</v>
      </c>
      <c r="Q4353">
        <v>2.1772888990219701</v>
      </c>
    </row>
    <row r="4354" spans="1:17" x14ac:dyDescent="0.25">
      <c r="A4354" t="s">
        <v>1174</v>
      </c>
      <c r="B4354" t="s">
        <v>221</v>
      </c>
      <c r="C4354" t="s">
        <v>1152</v>
      </c>
      <c r="D4354" t="s">
        <v>1055</v>
      </c>
      <c r="E4354">
        <v>1</v>
      </c>
      <c r="F4354">
        <v>50</v>
      </c>
      <c r="H4354">
        <v>54072</v>
      </c>
      <c r="I4354">
        <v>54072</v>
      </c>
      <c r="J4354">
        <v>53265</v>
      </c>
      <c r="K4354">
        <v>53264.5</v>
      </c>
      <c r="L4354">
        <v>2.14397478924288</v>
      </c>
      <c r="O4354">
        <v>57827.243397569298</v>
      </c>
      <c r="P4354">
        <v>56950.448111715203</v>
      </c>
      <c r="Q4354">
        <v>2.1772888990219701</v>
      </c>
    </row>
    <row r="4355" spans="1:17" x14ac:dyDescent="0.25">
      <c r="A4355" t="s">
        <v>1174</v>
      </c>
      <c r="B4355" t="s">
        <v>226</v>
      </c>
      <c r="C4355" t="s">
        <v>1152</v>
      </c>
      <c r="D4355" t="s">
        <v>1056</v>
      </c>
      <c r="E4355">
        <v>1</v>
      </c>
      <c r="F4355">
        <v>50</v>
      </c>
      <c r="H4355">
        <v>51697</v>
      </c>
      <c r="I4355">
        <v>51697</v>
      </c>
      <c r="J4355">
        <v>52395</v>
      </c>
      <c r="K4355">
        <v>52394.5</v>
      </c>
      <c r="L4355">
        <v>1.8826669970230301</v>
      </c>
      <c r="O4355">
        <v>55248.847088846102</v>
      </c>
      <c r="P4355">
        <v>56005.9250001947</v>
      </c>
      <c r="Q4355">
        <v>1.9117081808729699</v>
      </c>
    </row>
    <row r="4356" spans="1:17" x14ac:dyDescent="0.25">
      <c r="A4356" t="s">
        <v>1174</v>
      </c>
      <c r="B4356" t="s">
        <v>226</v>
      </c>
      <c r="C4356" t="s">
        <v>1152</v>
      </c>
      <c r="D4356" t="s">
        <v>1057</v>
      </c>
      <c r="E4356">
        <v>1</v>
      </c>
      <c r="F4356">
        <v>50</v>
      </c>
      <c r="H4356">
        <v>53092</v>
      </c>
      <c r="I4356">
        <v>53092</v>
      </c>
      <c r="J4356">
        <v>52395</v>
      </c>
      <c r="K4356">
        <v>52394.5</v>
      </c>
      <c r="L4356">
        <v>1.8826669970230301</v>
      </c>
      <c r="O4356">
        <v>56763.002911543299</v>
      </c>
      <c r="P4356">
        <v>56005.9250001947</v>
      </c>
      <c r="Q4356">
        <v>1.9117081808729699</v>
      </c>
    </row>
    <row r="4357" spans="1:17" x14ac:dyDescent="0.25">
      <c r="A4357" t="s">
        <v>1174</v>
      </c>
      <c r="B4357" t="s">
        <v>231</v>
      </c>
      <c r="C4357" t="s">
        <v>1152</v>
      </c>
      <c r="D4357" t="s">
        <v>1058</v>
      </c>
      <c r="E4357">
        <v>1</v>
      </c>
      <c r="F4357">
        <v>50</v>
      </c>
      <c r="H4357">
        <v>51074</v>
      </c>
      <c r="I4357">
        <v>51074</v>
      </c>
      <c r="J4357">
        <v>51709</v>
      </c>
      <c r="K4357">
        <v>51709</v>
      </c>
      <c r="L4357">
        <v>1.7366911216749701</v>
      </c>
      <c r="O4357">
        <v>54572.921748183297</v>
      </c>
      <c r="P4357">
        <v>55261.961096634499</v>
      </c>
      <c r="Q4357">
        <v>1.76332647675044</v>
      </c>
    </row>
    <row r="4358" spans="1:17" x14ac:dyDescent="0.25">
      <c r="A4358" t="s">
        <v>1174</v>
      </c>
      <c r="B4358" t="s">
        <v>231</v>
      </c>
      <c r="C4358" t="s">
        <v>1152</v>
      </c>
      <c r="D4358" t="s">
        <v>1059</v>
      </c>
      <c r="E4358">
        <v>1</v>
      </c>
      <c r="F4358">
        <v>50</v>
      </c>
      <c r="H4358">
        <v>52344</v>
      </c>
      <c r="I4358">
        <v>52344</v>
      </c>
      <c r="J4358">
        <v>51709</v>
      </c>
      <c r="K4358">
        <v>51709</v>
      </c>
      <c r="L4358">
        <v>1.7366911216749701</v>
      </c>
      <c r="O4358">
        <v>55951.000445085803</v>
      </c>
      <c r="P4358">
        <v>55261.961096634499</v>
      </c>
      <c r="Q4358">
        <v>1.76332647675044</v>
      </c>
    </row>
    <row r="4359" spans="1:17" x14ac:dyDescent="0.25">
      <c r="A4359" t="s">
        <v>1174</v>
      </c>
      <c r="B4359" t="s">
        <v>236</v>
      </c>
      <c r="C4359" t="s">
        <v>1152</v>
      </c>
      <c r="D4359" t="s">
        <v>1060</v>
      </c>
      <c r="E4359">
        <v>1</v>
      </c>
      <c r="F4359">
        <v>50</v>
      </c>
      <c r="H4359">
        <v>50976</v>
      </c>
      <c r="I4359">
        <v>50976</v>
      </c>
      <c r="J4359">
        <v>50140</v>
      </c>
      <c r="K4359">
        <v>50140</v>
      </c>
      <c r="L4359">
        <v>2.3579627805024002</v>
      </c>
      <c r="O4359">
        <v>54466.612718124299</v>
      </c>
      <c r="P4359">
        <v>53560.074508620899</v>
      </c>
      <c r="Q4359">
        <v>2.39364609263701</v>
      </c>
    </row>
    <row r="4360" spans="1:17" x14ac:dyDescent="0.25">
      <c r="A4360" t="s">
        <v>1174</v>
      </c>
      <c r="B4360" t="s">
        <v>236</v>
      </c>
      <c r="C4360" t="s">
        <v>1152</v>
      </c>
      <c r="D4360" t="s">
        <v>1061</v>
      </c>
      <c r="E4360">
        <v>1</v>
      </c>
      <c r="F4360">
        <v>50</v>
      </c>
      <c r="H4360">
        <v>49304</v>
      </c>
      <c r="I4360">
        <v>49304</v>
      </c>
      <c r="J4360">
        <v>50140</v>
      </c>
      <c r="K4360">
        <v>50140</v>
      </c>
      <c r="L4360">
        <v>2.3579627805024002</v>
      </c>
      <c r="O4360">
        <v>52653.536299117499</v>
      </c>
      <c r="P4360">
        <v>53560.074508620899</v>
      </c>
      <c r="Q4360">
        <v>2.39364609263701</v>
      </c>
    </row>
    <row r="4361" spans="1:17" x14ac:dyDescent="0.25">
      <c r="A4361" t="s">
        <v>1174</v>
      </c>
      <c r="B4361" t="s">
        <v>230</v>
      </c>
      <c r="C4361" t="s">
        <v>1152</v>
      </c>
      <c r="D4361" t="s">
        <v>1062</v>
      </c>
      <c r="E4361">
        <v>1</v>
      </c>
      <c r="F4361">
        <v>50</v>
      </c>
      <c r="H4361">
        <v>50768</v>
      </c>
      <c r="I4361">
        <v>50768</v>
      </c>
      <c r="J4361">
        <v>50209</v>
      </c>
      <c r="K4361">
        <v>50209</v>
      </c>
      <c r="L4361">
        <v>1.5745093138014301</v>
      </c>
      <c r="O4361">
        <v>54240.991936567203</v>
      </c>
      <c r="P4361">
        <v>53634.807842631999</v>
      </c>
      <c r="Q4361">
        <v>1.59835338546057</v>
      </c>
    </row>
    <row r="4362" spans="1:17" x14ac:dyDescent="0.25">
      <c r="A4362" t="s">
        <v>1174</v>
      </c>
      <c r="B4362" t="s">
        <v>230</v>
      </c>
      <c r="C4362" t="s">
        <v>1152</v>
      </c>
      <c r="D4362" t="s">
        <v>1063</v>
      </c>
      <c r="E4362">
        <v>1</v>
      </c>
      <c r="F4362">
        <v>50</v>
      </c>
      <c r="H4362">
        <v>49650</v>
      </c>
      <c r="I4362">
        <v>49650</v>
      </c>
      <c r="J4362">
        <v>50209</v>
      </c>
      <c r="K4362">
        <v>50209</v>
      </c>
      <c r="L4362">
        <v>1.5745093138014301</v>
      </c>
      <c r="O4362">
        <v>53028.623748696802</v>
      </c>
      <c r="P4362">
        <v>53634.807842631999</v>
      </c>
      <c r="Q4362">
        <v>1.59835338546057</v>
      </c>
    </row>
    <row r="4363" spans="1:17" x14ac:dyDescent="0.25">
      <c r="A4363" t="s">
        <v>1174</v>
      </c>
      <c r="B4363" t="s">
        <v>245</v>
      </c>
      <c r="C4363" t="s">
        <v>1152</v>
      </c>
      <c r="D4363" t="s">
        <v>1064</v>
      </c>
      <c r="E4363">
        <v>1</v>
      </c>
      <c r="F4363">
        <v>50</v>
      </c>
      <c r="H4363">
        <v>59651</v>
      </c>
      <c r="I4363">
        <v>59651</v>
      </c>
      <c r="J4363">
        <v>59155</v>
      </c>
      <c r="K4363">
        <v>59155</v>
      </c>
      <c r="L4363">
        <v>1.18578298865194</v>
      </c>
      <c r="O4363">
        <v>63894.081129652499</v>
      </c>
      <c r="P4363">
        <v>63354.200063075899</v>
      </c>
      <c r="Q4363">
        <v>1.2051405047509101</v>
      </c>
    </row>
    <row r="4364" spans="1:17" x14ac:dyDescent="0.25">
      <c r="A4364" t="s">
        <v>1174</v>
      </c>
      <c r="B4364" t="s">
        <v>245</v>
      </c>
      <c r="C4364" t="s">
        <v>1152</v>
      </c>
      <c r="D4364" t="s">
        <v>1065</v>
      </c>
      <c r="E4364">
        <v>1</v>
      </c>
      <c r="F4364">
        <v>50</v>
      </c>
      <c r="H4364">
        <v>58659</v>
      </c>
      <c r="I4364">
        <v>58659</v>
      </c>
      <c r="J4364">
        <v>59155</v>
      </c>
      <c r="K4364">
        <v>59155</v>
      </c>
      <c r="L4364">
        <v>1.18578298865194</v>
      </c>
      <c r="O4364">
        <v>62814.318996499402</v>
      </c>
      <c r="P4364">
        <v>63354.200063075899</v>
      </c>
      <c r="Q4364">
        <v>1.2051405047509101</v>
      </c>
    </row>
    <row r="4365" spans="1:17" x14ac:dyDescent="0.25">
      <c r="A4365" t="s">
        <v>1174</v>
      </c>
      <c r="B4365" t="s">
        <v>250</v>
      </c>
      <c r="C4365" t="s">
        <v>1152</v>
      </c>
      <c r="D4365" t="s">
        <v>1068</v>
      </c>
      <c r="E4365">
        <v>1</v>
      </c>
      <c r="F4365">
        <v>50</v>
      </c>
      <c r="H4365">
        <v>58563</v>
      </c>
      <c r="I4365">
        <v>58563</v>
      </c>
      <c r="J4365">
        <v>58875</v>
      </c>
      <c r="K4365">
        <v>58874.5</v>
      </c>
      <c r="L4365">
        <v>0.74824843468601698</v>
      </c>
      <c r="O4365">
        <v>62709.849150885202</v>
      </c>
      <c r="P4365">
        <v>63048.868622044902</v>
      </c>
      <c r="Q4365">
        <v>0.76043542810681397</v>
      </c>
    </row>
    <row r="4366" spans="1:17" x14ac:dyDescent="0.25">
      <c r="A4366" t="s">
        <v>1174</v>
      </c>
      <c r="B4366" t="s">
        <v>250</v>
      </c>
      <c r="C4366" t="s">
        <v>1152</v>
      </c>
      <c r="D4366" t="s">
        <v>1069</v>
      </c>
      <c r="E4366">
        <v>1</v>
      </c>
      <c r="F4366">
        <v>50</v>
      </c>
      <c r="H4366">
        <v>59186</v>
      </c>
      <c r="I4366">
        <v>59186</v>
      </c>
      <c r="J4366">
        <v>58875</v>
      </c>
      <c r="K4366">
        <v>58874.5</v>
      </c>
      <c r="L4366">
        <v>0.74824843468601698</v>
      </c>
      <c r="O4366">
        <v>63387.888093204499</v>
      </c>
      <c r="P4366">
        <v>63048.868622044902</v>
      </c>
      <c r="Q4366">
        <v>0.76043542810681397</v>
      </c>
    </row>
    <row r="4367" spans="1:17" x14ac:dyDescent="0.25">
      <c r="A4367" t="s">
        <v>1174</v>
      </c>
      <c r="B4367" t="s">
        <v>255</v>
      </c>
      <c r="C4367" t="s">
        <v>1152</v>
      </c>
      <c r="D4367" t="s">
        <v>1070</v>
      </c>
      <c r="E4367">
        <v>1</v>
      </c>
      <c r="F4367">
        <v>50</v>
      </c>
      <c r="H4367">
        <v>61720</v>
      </c>
      <c r="I4367">
        <v>61720</v>
      </c>
      <c r="J4367">
        <v>60680</v>
      </c>
      <c r="K4367">
        <v>60679.5</v>
      </c>
      <c r="L4367">
        <v>2.4250186828322602</v>
      </c>
      <c r="O4367">
        <v>66147.530146903504</v>
      </c>
      <c r="P4367">
        <v>65014.273511125401</v>
      </c>
      <c r="Q4367">
        <v>2.4651000732821799</v>
      </c>
    </row>
    <row r="4368" spans="1:17" x14ac:dyDescent="0.25">
      <c r="A4368" t="s">
        <v>1174</v>
      </c>
      <c r="B4368" t="s">
        <v>255</v>
      </c>
      <c r="C4368" t="s">
        <v>1152</v>
      </c>
      <c r="D4368" t="s">
        <v>1071</v>
      </c>
      <c r="E4368">
        <v>1</v>
      </c>
      <c r="F4368">
        <v>50</v>
      </c>
      <c r="H4368">
        <v>59639</v>
      </c>
      <c r="I4368">
        <v>59639</v>
      </c>
      <c r="J4368">
        <v>60680</v>
      </c>
      <c r="K4368">
        <v>60679.5</v>
      </c>
      <c r="L4368">
        <v>2.4250186828322602</v>
      </c>
      <c r="O4368">
        <v>63881.016875347399</v>
      </c>
      <c r="P4368">
        <v>65014.273511125401</v>
      </c>
      <c r="Q4368">
        <v>2.4651000732821799</v>
      </c>
    </row>
    <row r="4369" spans="1:17" x14ac:dyDescent="0.25">
      <c r="A4369" t="s">
        <v>1174</v>
      </c>
      <c r="B4369" t="s">
        <v>222</v>
      </c>
      <c r="C4369" t="s">
        <v>1152</v>
      </c>
      <c r="D4369" t="s">
        <v>1072</v>
      </c>
      <c r="E4369">
        <v>1</v>
      </c>
      <c r="F4369">
        <v>50</v>
      </c>
      <c r="H4369">
        <v>64079</v>
      </c>
      <c r="I4369">
        <v>64079</v>
      </c>
      <c r="J4369">
        <v>61888</v>
      </c>
      <c r="K4369">
        <v>61888</v>
      </c>
      <c r="L4369">
        <v>5.0066925981764596</v>
      </c>
      <c r="O4369">
        <v>68719.133710230002</v>
      </c>
      <c r="P4369">
        <v>66331.647536990306</v>
      </c>
      <c r="Q4369">
        <v>5.0902027185303798</v>
      </c>
    </row>
    <row r="4370" spans="1:17" x14ac:dyDescent="0.25">
      <c r="A4370" t="s">
        <v>1174</v>
      </c>
      <c r="B4370" t="s">
        <v>222</v>
      </c>
      <c r="C4370" t="s">
        <v>1152</v>
      </c>
      <c r="D4370" t="s">
        <v>1073</v>
      </c>
      <c r="E4370">
        <v>1</v>
      </c>
      <c r="F4370">
        <v>50</v>
      </c>
      <c r="H4370">
        <v>59697</v>
      </c>
      <c r="I4370">
        <v>59697</v>
      </c>
      <c r="J4370">
        <v>61888</v>
      </c>
      <c r="K4370">
        <v>61888</v>
      </c>
      <c r="L4370">
        <v>5.0066925981764596</v>
      </c>
      <c r="O4370">
        <v>63944.1613637505</v>
      </c>
      <c r="P4370">
        <v>66331.647536990306</v>
      </c>
      <c r="Q4370">
        <v>5.0902027185303798</v>
      </c>
    </row>
    <row r="4371" spans="1:17" x14ac:dyDescent="0.25">
      <c r="A4371" t="s">
        <v>1174</v>
      </c>
      <c r="B4371" t="s">
        <v>227</v>
      </c>
      <c r="C4371" t="s">
        <v>1152</v>
      </c>
      <c r="D4371" t="s">
        <v>1074</v>
      </c>
      <c r="E4371">
        <v>1</v>
      </c>
      <c r="F4371">
        <v>50</v>
      </c>
      <c r="H4371">
        <v>65257</v>
      </c>
      <c r="I4371">
        <v>65257</v>
      </c>
      <c r="J4371">
        <v>67341</v>
      </c>
      <c r="K4371">
        <v>67341</v>
      </c>
      <c r="L4371">
        <v>4.3765626646255997</v>
      </c>
      <c r="O4371">
        <v>70004.212196096807</v>
      </c>
      <c r="P4371">
        <v>72280.062519636893</v>
      </c>
      <c r="Q4371">
        <v>4.4528716236336496</v>
      </c>
    </row>
    <row r="4372" spans="1:17" x14ac:dyDescent="0.25">
      <c r="A4372" t="s">
        <v>1174</v>
      </c>
      <c r="B4372" t="s">
        <v>227</v>
      </c>
      <c r="C4372" t="s">
        <v>1152</v>
      </c>
      <c r="D4372" t="s">
        <v>1075</v>
      </c>
      <c r="E4372">
        <v>1</v>
      </c>
      <c r="F4372">
        <v>50</v>
      </c>
      <c r="H4372">
        <v>69425</v>
      </c>
      <c r="I4372">
        <v>69425</v>
      </c>
      <c r="J4372">
        <v>67341</v>
      </c>
      <c r="K4372">
        <v>67341</v>
      </c>
      <c r="L4372">
        <v>4.3765626646255997</v>
      </c>
      <c r="O4372">
        <v>74555.912843176993</v>
      </c>
      <c r="P4372">
        <v>72280.062519636893</v>
      </c>
      <c r="Q4372">
        <v>4.4528716236336496</v>
      </c>
    </row>
    <row r="4373" spans="1:17" x14ac:dyDescent="0.25">
      <c r="A4373" t="s">
        <v>1174</v>
      </c>
      <c r="B4373" t="s">
        <v>232</v>
      </c>
      <c r="C4373" t="s">
        <v>1152</v>
      </c>
      <c r="D4373" t="s">
        <v>1076</v>
      </c>
      <c r="E4373">
        <v>1</v>
      </c>
      <c r="F4373">
        <v>50</v>
      </c>
      <c r="H4373">
        <v>64378</v>
      </c>
      <c r="I4373">
        <v>64378</v>
      </c>
      <c r="J4373">
        <v>64715</v>
      </c>
      <c r="K4373">
        <v>64714.5</v>
      </c>
      <c r="L4373">
        <v>0.73535739863329896</v>
      </c>
      <c r="O4373">
        <v>69045.255029214401</v>
      </c>
      <c r="P4373">
        <v>69412.349234188194</v>
      </c>
      <c r="Q4373">
        <v>0.74792109627490599</v>
      </c>
    </row>
    <row r="4374" spans="1:17" x14ac:dyDescent="0.25">
      <c r="A4374" t="s">
        <v>1174</v>
      </c>
      <c r="B4374" t="s">
        <v>232</v>
      </c>
      <c r="C4374" t="s">
        <v>1152</v>
      </c>
      <c r="D4374" t="s">
        <v>1077</v>
      </c>
      <c r="E4374">
        <v>1</v>
      </c>
      <c r="F4374">
        <v>50</v>
      </c>
      <c r="H4374">
        <v>65051</v>
      </c>
      <c r="I4374">
        <v>65051</v>
      </c>
      <c r="J4374">
        <v>64715</v>
      </c>
      <c r="K4374">
        <v>64714.5</v>
      </c>
      <c r="L4374">
        <v>0.73535739863329896</v>
      </c>
      <c r="O4374">
        <v>69779.4434391619</v>
      </c>
      <c r="P4374">
        <v>69412.349234188194</v>
      </c>
      <c r="Q4374">
        <v>0.74792109627490599</v>
      </c>
    </row>
    <row r="4375" spans="1:17" x14ac:dyDescent="0.25">
      <c r="A4375" t="s">
        <v>1174</v>
      </c>
      <c r="B4375" t="s">
        <v>237</v>
      </c>
      <c r="C4375" t="s">
        <v>1152</v>
      </c>
      <c r="D4375" t="s">
        <v>1078</v>
      </c>
      <c r="E4375">
        <v>1</v>
      </c>
      <c r="F4375">
        <v>50</v>
      </c>
      <c r="H4375">
        <v>60291</v>
      </c>
      <c r="I4375">
        <v>60291</v>
      </c>
      <c r="J4375">
        <v>60730</v>
      </c>
      <c r="K4375">
        <v>60730</v>
      </c>
      <c r="L4375">
        <v>1.02229500062866</v>
      </c>
      <c r="O4375">
        <v>64590.933970209997</v>
      </c>
      <c r="P4375">
        <v>65069.079076190101</v>
      </c>
      <c r="Q4375">
        <v>1.0392021882892</v>
      </c>
    </row>
    <row r="4376" spans="1:17" x14ac:dyDescent="0.25">
      <c r="A4376" t="s">
        <v>1174</v>
      </c>
      <c r="B4376" t="s">
        <v>237</v>
      </c>
      <c r="C4376" t="s">
        <v>1152</v>
      </c>
      <c r="D4376" t="s">
        <v>1079</v>
      </c>
      <c r="E4376">
        <v>1</v>
      </c>
      <c r="F4376">
        <v>50</v>
      </c>
      <c r="H4376">
        <v>61169</v>
      </c>
      <c r="I4376">
        <v>61169</v>
      </c>
      <c r="J4376">
        <v>60730</v>
      </c>
      <c r="K4376">
        <v>60730</v>
      </c>
      <c r="L4376">
        <v>1.02229500062866</v>
      </c>
      <c r="O4376">
        <v>65547.224182170205</v>
      </c>
      <c r="P4376">
        <v>65069.079076190101</v>
      </c>
      <c r="Q4376">
        <v>1.0392021882892</v>
      </c>
    </row>
    <row r="4377" spans="1:17" x14ac:dyDescent="0.25">
      <c r="A4377" t="s">
        <v>1174</v>
      </c>
      <c r="B4377" t="s">
        <v>241</v>
      </c>
      <c r="C4377" t="s">
        <v>1152</v>
      </c>
      <c r="D4377" t="s">
        <v>1080</v>
      </c>
      <c r="E4377">
        <v>1</v>
      </c>
      <c r="F4377">
        <v>50</v>
      </c>
      <c r="H4377">
        <v>60546</v>
      </c>
      <c r="I4377">
        <v>60546</v>
      </c>
      <c r="J4377">
        <v>60566</v>
      </c>
      <c r="K4377">
        <v>60566</v>
      </c>
      <c r="L4377">
        <v>4.6699916202922201E-2</v>
      </c>
      <c r="O4377">
        <v>64868.636866745903</v>
      </c>
      <c r="P4377">
        <v>64890.418792427801</v>
      </c>
      <c r="Q4377">
        <v>4.7471252747756397E-2</v>
      </c>
    </row>
    <row r="4378" spans="1:17" x14ac:dyDescent="0.25">
      <c r="A4378" t="s">
        <v>1174</v>
      </c>
      <c r="B4378" t="s">
        <v>241</v>
      </c>
      <c r="C4378" t="s">
        <v>1152</v>
      </c>
      <c r="D4378" t="s">
        <v>1081</v>
      </c>
      <c r="E4378">
        <v>1</v>
      </c>
      <c r="F4378">
        <v>50</v>
      </c>
      <c r="H4378">
        <v>60586</v>
      </c>
      <c r="I4378">
        <v>60586</v>
      </c>
      <c r="J4378">
        <v>60566</v>
      </c>
      <c r="K4378">
        <v>60566</v>
      </c>
      <c r="L4378">
        <v>4.6699916202922201E-2</v>
      </c>
      <c r="O4378">
        <v>64912.200718109802</v>
      </c>
      <c r="P4378">
        <v>64890.418792427801</v>
      </c>
      <c r="Q4378">
        <v>4.7471252747756397E-2</v>
      </c>
    </row>
    <row r="4379" spans="1:17" x14ac:dyDescent="0.25">
      <c r="A4379" t="s">
        <v>1174</v>
      </c>
      <c r="B4379" t="s">
        <v>246</v>
      </c>
      <c r="C4379" t="s">
        <v>1152</v>
      </c>
      <c r="D4379" t="s">
        <v>1082</v>
      </c>
      <c r="E4379">
        <v>1</v>
      </c>
      <c r="F4379">
        <v>50</v>
      </c>
      <c r="H4379">
        <v>60197</v>
      </c>
      <c r="I4379">
        <v>60197</v>
      </c>
      <c r="J4379">
        <v>60471</v>
      </c>
      <c r="K4379">
        <v>60471</v>
      </c>
      <c r="L4379">
        <v>0.64079396089072105</v>
      </c>
      <c r="O4379">
        <v>64488.572326657202</v>
      </c>
      <c r="P4379">
        <v>64786.973177835403</v>
      </c>
      <c r="Q4379">
        <v>0.65136941897483103</v>
      </c>
    </row>
    <row r="4380" spans="1:17" x14ac:dyDescent="0.25">
      <c r="A4380" t="s">
        <v>1174</v>
      </c>
      <c r="B4380" t="s">
        <v>246</v>
      </c>
      <c r="C4380" t="s">
        <v>1152</v>
      </c>
      <c r="D4380" t="s">
        <v>1083</v>
      </c>
      <c r="E4380">
        <v>1</v>
      </c>
      <c r="F4380">
        <v>50</v>
      </c>
      <c r="H4380">
        <v>60745</v>
      </c>
      <c r="I4380">
        <v>60745</v>
      </c>
      <c r="J4380">
        <v>60471</v>
      </c>
      <c r="K4380">
        <v>60471</v>
      </c>
      <c r="L4380">
        <v>0.64079396089072105</v>
      </c>
      <c r="O4380">
        <v>65085.374029013597</v>
      </c>
      <c r="P4380">
        <v>64786.973177835403</v>
      </c>
      <c r="Q4380">
        <v>0.65136941897483103</v>
      </c>
    </row>
    <row r="4381" spans="1:17" x14ac:dyDescent="0.25">
      <c r="A4381" t="s">
        <v>1174</v>
      </c>
      <c r="B4381" t="s">
        <v>256</v>
      </c>
      <c r="C4381" t="s">
        <v>1152</v>
      </c>
      <c r="D4381" t="s">
        <v>1066</v>
      </c>
      <c r="E4381">
        <v>1</v>
      </c>
      <c r="F4381">
        <v>50</v>
      </c>
      <c r="H4381">
        <v>57961</v>
      </c>
      <c r="I4381">
        <v>57961</v>
      </c>
      <c r="J4381">
        <v>57959</v>
      </c>
      <c r="K4381">
        <v>57959</v>
      </c>
      <c r="L4381">
        <v>4.8800481801725103E-3</v>
      </c>
      <c r="O4381">
        <v>62054.8299657752</v>
      </c>
      <c r="P4381">
        <v>62052.654093131299</v>
      </c>
      <c r="Q4381">
        <v>4.9589314880004298E-3</v>
      </c>
    </row>
    <row r="4382" spans="1:17" x14ac:dyDescent="0.25">
      <c r="A4382" t="s">
        <v>1174</v>
      </c>
      <c r="B4382" t="s">
        <v>256</v>
      </c>
      <c r="C4382" t="s">
        <v>1152</v>
      </c>
      <c r="D4382" t="s">
        <v>1067</v>
      </c>
      <c r="E4382">
        <v>1</v>
      </c>
      <c r="F4382">
        <v>50</v>
      </c>
      <c r="H4382">
        <v>57957</v>
      </c>
      <c r="I4382">
        <v>57957</v>
      </c>
      <c r="J4382">
        <v>57959</v>
      </c>
      <c r="K4382">
        <v>57959</v>
      </c>
      <c r="L4382">
        <v>4.8800481801725103E-3</v>
      </c>
      <c r="O4382">
        <v>62050.478220487399</v>
      </c>
      <c r="P4382">
        <v>62052.654093131299</v>
      </c>
      <c r="Q4382">
        <v>4.9589314880004298E-3</v>
      </c>
    </row>
    <row r="4383" spans="1:17" x14ac:dyDescent="0.25">
      <c r="A4383" t="s">
        <v>1174</v>
      </c>
      <c r="B4383" t="s">
        <v>223</v>
      </c>
      <c r="C4383" t="s">
        <v>1152</v>
      </c>
      <c r="D4383" t="s">
        <v>1088</v>
      </c>
      <c r="E4383">
        <v>1</v>
      </c>
      <c r="F4383">
        <v>50</v>
      </c>
      <c r="H4383">
        <v>56926</v>
      </c>
      <c r="I4383">
        <v>56926</v>
      </c>
      <c r="J4383">
        <v>55825</v>
      </c>
      <c r="K4383">
        <v>55824.5</v>
      </c>
      <c r="L4383">
        <v>2.79045264884408</v>
      </c>
      <c r="O4383">
        <v>60929.054860914999</v>
      </c>
      <c r="P4383">
        <v>59731.749861551303</v>
      </c>
      <c r="Q4383">
        <v>2.83474864259265</v>
      </c>
    </row>
    <row r="4384" spans="1:17" x14ac:dyDescent="0.25">
      <c r="A4384" t="s">
        <v>1174</v>
      </c>
      <c r="B4384" t="s">
        <v>223</v>
      </c>
      <c r="C4384" t="s">
        <v>1152</v>
      </c>
      <c r="D4384" t="s">
        <v>1089</v>
      </c>
      <c r="E4384">
        <v>1</v>
      </c>
      <c r="F4384">
        <v>50</v>
      </c>
      <c r="H4384">
        <v>54723</v>
      </c>
      <c r="I4384">
        <v>54723</v>
      </c>
      <c r="J4384">
        <v>55825</v>
      </c>
      <c r="K4384">
        <v>55824.5</v>
      </c>
      <c r="L4384">
        <v>2.79045264884408</v>
      </c>
      <c r="O4384">
        <v>58534.444862187702</v>
      </c>
      <c r="P4384">
        <v>59731.749861551303</v>
      </c>
      <c r="Q4384">
        <v>2.83474864259265</v>
      </c>
    </row>
    <row r="4385" spans="1:17" x14ac:dyDescent="0.25">
      <c r="A4385" t="s">
        <v>1174</v>
      </c>
      <c r="B4385" t="s">
        <v>228</v>
      </c>
      <c r="C4385" t="s">
        <v>1152</v>
      </c>
      <c r="D4385" t="s">
        <v>1090</v>
      </c>
      <c r="E4385">
        <v>1</v>
      </c>
      <c r="F4385">
        <v>50</v>
      </c>
      <c r="H4385">
        <v>57850</v>
      </c>
      <c r="I4385">
        <v>57850</v>
      </c>
      <c r="J4385">
        <v>58127</v>
      </c>
      <c r="K4385">
        <v>58127</v>
      </c>
      <c r="L4385">
        <v>0.67393320965703896</v>
      </c>
      <c r="O4385">
        <v>61934.071690626901</v>
      </c>
      <c r="P4385">
        <v>62235.450852784998</v>
      </c>
      <c r="Q4385">
        <v>0.68484198748526004</v>
      </c>
    </row>
    <row r="4386" spans="1:17" x14ac:dyDescent="0.25">
      <c r="A4386" t="s">
        <v>1174</v>
      </c>
      <c r="B4386" t="s">
        <v>228</v>
      </c>
      <c r="C4386" t="s">
        <v>1152</v>
      </c>
      <c r="D4386" t="s">
        <v>1091</v>
      </c>
      <c r="E4386">
        <v>1</v>
      </c>
      <c r="F4386">
        <v>50</v>
      </c>
      <c r="H4386">
        <v>58404</v>
      </c>
      <c r="I4386">
        <v>58404</v>
      </c>
      <c r="J4386">
        <v>58127</v>
      </c>
      <c r="K4386">
        <v>58127</v>
      </c>
      <c r="L4386">
        <v>0.67393320965703896</v>
      </c>
      <c r="O4386">
        <v>62536.830014943102</v>
      </c>
      <c r="P4386">
        <v>62235.450852784998</v>
      </c>
      <c r="Q4386">
        <v>0.68484198748526004</v>
      </c>
    </row>
    <row r="4387" spans="1:17" x14ac:dyDescent="0.25">
      <c r="A4387" t="s">
        <v>1174</v>
      </c>
      <c r="B4387" t="s">
        <v>233</v>
      </c>
      <c r="C4387" t="s">
        <v>1152</v>
      </c>
      <c r="D4387" t="s">
        <v>1092</v>
      </c>
      <c r="E4387">
        <v>1</v>
      </c>
      <c r="F4387">
        <v>50</v>
      </c>
      <c r="H4387">
        <v>62595</v>
      </c>
      <c r="I4387">
        <v>62595</v>
      </c>
      <c r="J4387">
        <v>61852</v>
      </c>
      <c r="K4387">
        <v>61852</v>
      </c>
      <c r="L4387">
        <v>1.6988305581762999</v>
      </c>
      <c r="O4387">
        <v>67101.103970946599</v>
      </c>
      <c r="P4387">
        <v>66291.483586712304</v>
      </c>
      <c r="Q4387">
        <v>1.72718434677983</v>
      </c>
    </row>
    <row r="4388" spans="1:17" x14ac:dyDescent="0.25">
      <c r="A4388" t="s">
        <v>1174</v>
      </c>
      <c r="B4388" t="s">
        <v>233</v>
      </c>
      <c r="C4388" t="s">
        <v>1152</v>
      </c>
      <c r="D4388" t="s">
        <v>1093</v>
      </c>
      <c r="E4388">
        <v>1</v>
      </c>
      <c r="F4388">
        <v>50</v>
      </c>
      <c r="H4388">
        <v>61109</v>
      </c>
      <c r="I4388">
        <v>61109</v>
      </c>
      <c r="J4388">
        <v>61852</v>
      </c>
      <c r="K4388">
        <v>61852</v>
      </c>
      <c r="L4388">
        <v>1.6988305581762999</v>
      </c>
      <c r="O4388">
        <v>65481.863202478002</v>
      </c>
      <c r="P4388">
        <v>66291.483586712304</v>
      </c>
      <c r="Q4388">
        <v>1.72718434677983</v>
      </c>
    </row>
    <row r="4389" spans="1:17" x14ac:dyDescent="0.25">
      <c r="A4389" t="s">
        <v>1174</v>
      </c>
      <c r="B4389" t="s">
        <v>238</v>
      </c>
      <c r="C4389" t="s">
        <v>1152</v>
      </c>
      <c r="D4389" t="s">
        <v>1094</v>
      </c>
      <c r="E4389">
        <v>1</v>
      </c>
      <c r="F4389">
        <v>50</v>
      </c>
      <c r="H4389">
        <v>67260</v>
      </c>
      <c r="I4389">
        <v>67260</v>
      </c>
      <c r="J4389">
        <v>66481</v>
      </c>
      <c r="K4389">
        <v>66481</v>
      </c>
      <c r="L4389">
        <v>1.6571236369619</v>
      </c>
      <c r="O4389">
        <v>72190.667838863505</v>
      </c>
      <c r="P4389">
        <v>71340.243621938105</v>
      </c>
      <c r="Q4389">
        <v>1.6858387360153499</v>
      </c>
    </row>
    <row r="4390" spans="1:17" x14ac:dyDescent="0.25">
      <c r="A4390" t="s">
        <v>1174</v>
      </c>
      <c r="B4390" t="s">
        <v>238</v>
      </c>
      <c r="C4390" t="s">
        <v>1152</v>
      </c>
      <c r="D4390" t="s">
        <v>1095</v>
      </c>
      <c r="E4390">
        <v>1</v>
      </c>
      <c r="F4390">
        <v>50</v>
      </c>
      <c r="H4390">
        <v>65702</v>
      </c>
      <c r="I4390">
        <v>65702</v>
      </c>
      <c r="J4390">
        <v>66481</v>
      </c>
      <c r="K4390">
        <v>66481</v>
      </c>
      <c r="L4390">
        <v>1.6571236369619</v>
      </c>
      <c r="O4390">
        <v>70489.819405012793</v>
      </c>
      <c r="P4390">
        <v>71340.243621938105</v>
      </c>
      <c r="Q4390">
        <v>1.6858387360153499</v>
      </c>
    </row>
    <row r="4391" spans="1:17" x14ac:dyDescent="0.25">
      <c r="A4391" t="s">
        <v>1174</v>
      </c>
      <c r="B4391" t="s">
        <v>242</v>
      </c>
      <c r="C4391" t="s">
        <v>1152</v>
      </c>
      <c r="D4391" t="s">
        <v>1096</v>
      </c>
      <c r="E4391">
        <v>1</v>
      </c>
      <c r="F4391">
        <v>50</v>
      </c>
      <c r="H4391">
        <v>64034</v>
      </c>
      <c r="I4391">
        <v>64034</v>
      </c>
      <c r="J4391">
        <v>65518</v>
      </c>
      <c r="K4391">
        <v>65518</v>
      </c>
      <c r="L4391">
        <v>3.2032310610239501</v>
      </c>
      <c r="O4391">
        <v>68670.055288646094</v>
      </c>
      <c r="P4391">
        <v>70289.497588839004</v>
      </c>
      <c r="Q4391">
        <v>3.2582922669477101</v>
      </c>
    </row>
    <row r="4392" spans="1:17" x14ac:dyDescent="0.25">
      <c r="A4392" t="s">
        <v>1174</v>
      </c>
      <c r="B4392" t="s">
        <v>242</v>
      </c>
      <c r="C4392" t="s">
        <v>1152</v>
      </c>
      <c r="D4392" t="s">
        <v>1097</v>
      </c>
      <c r="E4392">
        <v>1</v>
      </c>
      <c r="F4392">
        <v>50</v>
      </c>
      <c r="H4392">
        <v>67002</v>
      </c>
      <c r="I4392">
        <v>67002</v>
      </c>
      <c r="J4392">
        <v>65518</v>
      </c>
      <c r="K4392">
        <v>65518</v>
      </c>
      <c r="L4392">
        <v>3.2032310610239501</v>
      </c>
      <c r="O4392">
        <v>71908.939889032001</v>
      </c>
      <c r="P4392">
        <v>70289.497588839004</v>
      </c>
      <c r="Q4392">
        <v>3.2582922669477101</v>
      </c>
    </row>
    <row r="4393" spans="1:17" x14ac:dyDescent="0.25">
      <c r="A4393" t="s">
        <v>1174</v>
      </c>
      <c r="B4393" t="s">
        <v>247</v>
      </c>
      <c r="C4393" t="s">
        <v>1152</v>
      </c>
      <c r="D4393" t="s">
        <v>1098</v>
      </c>
      <c r="E4393">
        <v>1</v>
      </c>
      <c r="F4393">
        <v>50</v>
      </c>
      <c r="H4393">
        <v>60216</v>
      </c>
      <c r="I4393">
        <v>60216</v>
      </c>
      <c r="J4393">
        <v>62692</v>
      </c>
      <c r="K4393">
        <v>62691.5</v>
      </c>
      <c r="L4393">
        <v>5.5843067619287998</v>
      </c>
      <c r="O4393">
        <v>64509.262130293697</v>
      </c>
      <c r="P4393">
        <v>67207.636055270093</v>
      </c>
      <c r="Q4393">
        <v>5.6780408076207802</v>
      </c>
    </row>
    <row r="4394" spans="1:17" x14ac:dyDescent="0.25">
      <c r="A4394" t="s">
        <v>1174</v>
      </c>
      <c r="B4394" t="s">
        <v>247</v>
      </c>
      <c r="C4394" t="s">
        <v>1152</v>
      </c>
      <c r="D4394" t="s">
        <v>1099</v>
      </c>
      <c r="E4394">
        <v>1</v>
      </c>
      <c r="F4394">
        <v>50</v>
      </c>
      <c r="H4394">
        <v>65167</v>
      </c>
      <c r="I4394">
        <v>65167</v>
      </c>
      <c r="J4394">
        <v>62692</v>
      </c>
      <c r="K4394">
        <v>62691.5</v>
      </c>
      <c r="L4394">
        <v>5.5843067619287998</v>
      </c>
      <c r="O4394">
        <v>69906.009980246396</v>
      </c>
      <c r="P4394">
        <v>67207.636055270093</v>
      </c>
      <c r="Q4394">
        <v>5.6780408076207802</v>
      </c>
    </row>
    <row r="4395" spans="1:17" x14ac:dyDescent="0.25">
      <c r="A4395" t="s">
        <v>1174</v>
      </c>
      <c r="B4395" t="s">
        <v>252</v>
      </c>
      <c r="C4395" t="s">
        <v>1152</v>
      </c>
      <c r="D4395" t="s">
        <v>1100</v>
      </c>
      <c r="E4395">
        <v>1</v>
      </c>
      <c r="F4395">
        <v>50</v>
      </c>
      <c r="H4395">
        <v>61529</v>
      </c>
      <c r="I4395">
        <v>61529</v>
      </c>
      <c r="J4395">
        <v>62115</v>
      </c>
      <c r="K4395">
        <v>62115</v>
      </c>
      <c r="L4395">
        <v>1.3341852170178401</v>
      </c>
      <c r="O4395">
        <v>65939.423438100595</v>
      </c>
      <c r="P4395">
        <v>66578.034466099096</v>
      </c>
      <c r="Q4395">
        <v>1.3565020116901501</v>
      </c>
    </row>
    <row r="4396" spans="1:17" x14ac:dyDescent="0.25">
      <c r="A4396" t="s">
        <v>1174</v>
      </c>
      <c r="B4396" t="s">
        <v>252</v>
      </c>
      <c r="C4396" t="s">
        <v>1152</v>
      </c>
      <c r="D4396" t="s">
        <v>1101</v>
      </c>
      <c r="E4396">
        <v>1</v>
      </c>
      <c r="F4396">
        <v>50</v>
      </c>
      <c r="H4396">
        <v>62701</v>
      </c>
      <c r="I4396">
        <v>62701</v>
      </c>
      <c r="J4396">
        <v>62115</v>
      </c>
      <c r="K4396">
        <v>62115</v>
      </c>
      <c r="L4396">
        <v>1.3341852170178401</v>
      </c>
      <c r="O4396">
        <v>67216.645494097495</v>
      </c>
      <c r="P4396">
        <v>66578.034466099096</v>
      </c>
      <c r="Q4396">
        <v>1.3565020116901501</v>
      </c>
    </row>
    <row r="4397" spans="1:17" x14ac:dyDescent="0.25">
      <c r="A4397" t="s">
        <v>1174</v>
      </c>
      <c r="B4397" t="s">
        <v>257</v>
      </c>
      <c r="C4397" t="s">
        <v>1152</v>
      </c>
      <c r="D4397" t="s">
        <v>1102</v>
      </c>
      <c r="E4397">
        <v>1</v>
      </c>
      <c r="F4397">
        <v>50</v>
      </c>
      <c r="H4397">
        <v>62167</v>
      </c>
      <c r="I4397">
        <v>62167</v>
      </c>
      <c r="J4397">
        <v>61828</v>
      </c>
      <c r="K4397">
        <v>61827.5</v>
      </c>
      <c r="L4397">
        <v>0.77655655561953096</v>
      </c>
      <c r="O4397">
        <v>66634.628050487299</v>
      </c>
      <c r="P4397">
        <v>66264.690732619798</v>
      </c>
      <c r="Q4397">
        <v>0.789516055039307</v>
      </c>
    </row>
    <row r="4398" spans="1:17" x14ac:dyDescent="0.25">
      <c r="A4398" t="s">
        <v>1174</v>
      </c>
      <c r="B4398" t="s">
        <v>257</v>
      </c>
      <c r="C4398" t="s">
        <v>1152</v>
      </c>
      <c r="D4398" t="s">
        <v>1103</v>
      </c>
      <c r="E4398">
        <v>1</v>
      </c>
      <c r="F4398">
        <v>50</v>
      </c>
      <c r="H4398">
        <v>61488</v>
      </c>
      <c r="I4398">
        <v>61488</v>
      </c>
      <c r="J4398">
        <v>61828</v>
      </c>
      <c r="K4398">
        <v>61827.5</v>
      </c>
      <c r="L4398">
        <v>0.77655655561953096</v>
      </c>
      <c r="O4398">
        <v>65894.753414752297</v>
      </c>
      <c r="P4398">
        <v>66264.690732619798</v>
      </c>
      <c r="Q4398">
        <v>0.789516055039307</v>
      </c>
    </row>
    <row r="4399" spans="1:17" x14ac:dyDescent="0.25">
      <c r="A4399" t="s">
        <v>1174</v>
      </c>
      <c r="B4399" t="s">
        <v>251</v>
      </c>
      <c r="C4399" t="s">
        <v>1152</v>
      </c>
      <c r="D4399" t="s">
        <v>1086</v>
      </c>
      <c r="E4399">
        <v>1</v>
      </c>
      <c r="F4399">
        <v>50</v>
      </c>
      <c r="H4399">
        <v>62012</v>
      </c>
      <c r="I4399">
        <v>62012</v>
      </c>
      <c r="J4399">
        <v>62467</v>
      </c>
      <c r="K4399">
        <v>62467</v>
      </c>
      <c r="L4399">
        <v>1.0300913616465599</v>
      </c>
      <c r="O4399">
        <v>66465.713890071202</v>
      </c>
      <c r="P4399">
        <v>66961.634213951198</v>
      </c>
      <c r="Q4399">
        <v>1.04737176163694</v>
      </c>
    </row>
    <row r="4400" spans="1:17" x14ac:dyDescent="0.25">
      <c r="A4400" t="s">
        <v>1174</v>
      </c>
      <c r="B4400" t="s">
        <v>251</v>
      </c>
      <c r="C4400" t="s">
        <v>1152</v>
      </c>
      <c r="D4400" t="s">
        <v>1087</v>
      </c>
      <c r="E4400">
        <v>1</v>
      </c>
      <c r="F4400">
        <v>50</v>
      </c>
      <c r="H4400">
        <v>62922</v>
      </c>
      <c r="I4400">
        <v>62922</v>
      </c>
      <c r="J4400">
        <v>62467</v>
      </c>
      <c r="K4400">
        <v>62467</v>
      </c>
      <c r="L4400">
        <v>1.0300913616465599</v>
      </c>
      <c r="O4400">
        <v>67457.554537831194</v>
      </c>
      <c r="P4400">
        <v>66961.634213951198</v>
      </c>
      <c r="Q4400">
        <v>1.04737176163694</v>
      </c>
    </row>
    <row r="4401" spans="1:17" x14ac:dyDescent="0.25">
      <c r="A4401" t="s">
        <v>1174</v>
      </c>
      <c r="B4401" t="s">
        <v>7</v>
      </c>
      <c r="C4401" t="s">
        <v>1152</v>
      </c>
      <c r="D4401" t="s">
        <v>1084</v>
      </c>
      <c r="E4401">
        <v>1</v>
      </c>
      <c r="F4401">
        <v>50</v>
      </c>
      <c r="H4401">
        <v>318</v>
      </c>
      <c r="I4401">
        <v>318</v>
      </c>
      <c r="J4401">
        <v>336</v>
      </c>
      <c r="K4401">
        <v>336</v>
      </c>
      <c r="L4401">
        <v>7.5761440841415801</v>
      </c>
      <c r="O4401">
        <v>266.735931601961</v>
      </c>
      <c r="P4401">
        <v>285.33464033169798</v>
      </c>
      <c r="Q4401">
        <v>9.2181398296553692</v>
      </c>
    </row>
    <row r="4402" spans="1:17" x14ac:dyDescent="0.25">
      <c r="A4402" t="s">
        <v>1174</v>
      </c>
      <c r="B4402" t="s">
        <v>7</v>
      </c>
      <c r="C4402" t="s">
        <v>1152</v>
      </c>
      <c r="D4402" t="s">
        <v>1085</v>
      </c>
      <c r="E4402">
        <v>1</v>
      </c>
      <c r="F4402">
        <v>50</v>
      </c>
      <c r="H4402">
        <v>354</v>
      </c>
      <c r="I4402">
        <v>354</v>
      </c>
      <c r="J4402">
        <v>336</v>
      </c>
      <c r="K4402">
        <v>336</v>
      </c>
      <c r="L4402">
        <v>7.5761440841415801</v>
      </c>
      <c r="O4402">
        <v>303.933349061434</v>
      </c>
      <c r="P4402">
        <v>285.33464033169798</v>
      </c>
      <c r="Q4402">
        <v>9.2181398296553692</v>
      </c>
    </row>
    <row r="4403" spans="1:17" x14ac:dyDescent="0.25">
      <c r="A4403" t="s">
        <v>1174</v>
      </c>
      <c r="B4403" t="s">
        <v>1104</v>
      </c>
      <c r="C4403" t="s">
        <v>1152</v>
      </c>
      <c r="D4403" t="s">
        <v>1105</v>
      </c>
      <c r="E4403">
        <v>1</v>
      </c>
      <c r="G4403">
        <v>2000</v>
      </c>
      <c r="H4403">
        <v>93085</v>
      </c>
      <c r="I4403">
        <v>93085</v>
      </c>
      <c r="J4403">
        <v>92564</v>
      </c>
      <c r="K4403">
        <v>92564</v>
      </c>
      <c r="L4403">
        <v>0.79599549068361597</v>
      </c>
      <c r="M4403">
        <v>100.533313092334</v>
      </c>
      <c r="N4403">
        <v>99.958838315924595</v>
      </c>
      <c r="O4403">
        <v>2010.6662618466901</v>
      </c>
      <c r="P4403">
        <v>1999.1767663184901</v>
      </c>
      <c r="Q4403">
        <v>0.812764567623947</v>
      </c>
    </row>
    <row r="4404" spans="1:17" x14ac:dyDescent="0.25">
      <c r="A4404" t="s">
        <v>1174</v>
      </c>
      <c r="B4404" t="s">
        <v>1104</v>
      </c>
      <c r="C4404" t="s">
        <v>1152</v>
      </c>
      <c r="D4404" t="s">
        <v>1106</v>
      </c>
      <c r="E4404">
        <v>1</v>
      </c>
      <c r="G4404">
        <v>2000</v>
      </c>
      <c r="H4404">
        <v>92043</v>
      </c>
      <c r="I4404">
        <v>92043</v>
      </c>
      <c r="J4404">
        <v>92564</v>
      </c>
      <c r="K4404">
        <v>92564</v>
      </c>
      <c r="L4404">
        <v>0.79599549068361597</v>
      </c>
      <c r="M4404">
        <v>99.384363539514496</v>
      </c>
      <c r="N4404">
        <v>99.958838315924595</v>
      </c>
      <c r="O4404">
        <v>1987.6872707902901</v>
      </c>
      <c r="P4404">
        <v>1999.1767663184901</v>
      </c>
      <c r="Q4404">
        <v>0.812764567623947</v>
      </c>
    </row>
    <row r="4405" spans="1:17" x14ac:dyDescent="0.25">
      <c r="A4405" t="s">
        <v>1174</v>
      </c>
      <c r="B4405" t="s">
        <v>1107</v>
      </c>
      <c r="C4405" t="s">
        <v>1152</v>
      </c>
      <c r="D4405" t="s">
        <v>1108</v>
      </c>
      <c r="E4405">
        <v>1</v>
      </c>
      <c r="G4405">
        <v>500</v>
      </c>
      <c r="H4405">
        <v>23633</v>
      </c>
      <c r="I4405">
        <v>23633</v>
      </c>
      <c r="J4405">
        <v>23774</v>
      </c>
      <c r="K4405">
        <v>23774</v>
      </c>
      <c r="L4405">
        <v>0.83874868467488095</v>
      </c>
      <c r="M4405">
        <v>99.962541538482498</v>
      </c>
      <c r="N4405">
        <v>100.56641506583</v>
      </c>
      <c r="O4405">
        <v>499.812707692412</v>
      </c>
      <c r="P4405">
        <v>502.832075329151</v>
      </c>
      <c r="Q4405">
        <v>0.84919615735943199</v>
      </c>
    </row>
    <row r="4406" spans="1:17" x14ac:dyDescent="0.25">
      <c r="A4406" t="s">
        <v>1174</v>
      </c>
      <c r="B4406" t="s">
        <v>1107</v>
      </c>
      <c r="C4406" t="s">
        <v>1152</v>
      </c>
      <c r="D4406" t="s">
        <v>1109</v>
      </c>
      <c r="E4406">
        <v>1</v>
      </c>
      <c r="G4406">
        <v>500</v>
      </c>
      <c r="H4406">
        <v>23915</v>
      </c>
      <c r="I4406">
        <v>23915</v>
      </c>
      <c r="J4406">
        <v>23774</v>
      </c>
      <c r="K4406">
        <v>23774</v>
      </c>
      <c r="L4406">
        <v>0.83874868467488095</v>
      </c>
      <c r="M4406">
        <v>101.17028859317701</v>
      </c>
      <c r="N4406">
        <v>100.56641506583</v>
      </c>
      <c r="O4406">
        <v>505.85144296588902</v>
      </c>
      <c r="P4406">
        <v>502.832075329151</v>
      </c>
      <c r="Q4406">
        <v>0.84919615735943199</v>
      </c>
    </row>
    <row r="4407" spans="1:17" x14ac:dyDescent="0.25">
      <c r="A4407" t="s">
        <v>1174</v>
      </c>
      <c r="B4407" t="s">
        <v>1110</v>
      </c>
      <c r="C4407" t="s">
        <v>1152</v>
      </c>
      <c r="D4407" t="s">
        <v>1111</v>
      </c>
      <c r="E4407">
        <v>1</v>
      </c>
      <c r="G4407">
        <v>125</v>
      </c>
      <c r="H4407">
        <v>6119</v>
      </c>
      <c r="I4407">
        <v>6119</v>
      </c>
      <c r="J4407">
        <v>6002</v>
      </c>
      <c r="K4407">
        <v>6001.5</v>
      </c>
      <c r="L4407">
        <v>2.7688093573079802</v>
      </c>
      <c r="M4407">
        <v>101.637590414546</v>
      </c>
      <c r="N4407">
        <v>99.653060165941397</v>
      </c>
      <c r="O4407">
        <v>127.046988018183</v>
      </c>
      <c r="P4407">
        <v>124.566325207426</v>
      </c>
      <c r="Q4407">
        <v>2.8163205302916698</v>
      </c>
    </row>
    <row r="4408" spans="1:17" x14ac:dyDescent="0.25">
      <c r="A4408" t="s">
        <v>1174</v>
      </c>
      <c r="B4408" t="s">
        <v>1110</v>
      </c>
      <c r="C4408" t="s">
        <v>1152</v>
      </c>
      <c r="D4408" t="s">
        <v>1112</v>
      </c>
      <c r="E4408">
        <v>1</v>
      </c>
      <c r="G4408">
        <v>125</v>
      </c>
      <c r="H4408">
        <v>5884</v>
      </c>
      <c r="I4408">
        <v>5884</v>
      </c>
      <c r="J4408">
        <v>6002</v>
      </c>
      <c r="K4408">
        <v>6001.5</v>
      </c>
      <c r="L4408">
        <v>2.7688093573079802</v>
      </c>
      <c r="M4408">
        <v>97.668529917336102</v>
      </c>
      <c r="N4408">
        <v>99.653060165941397</v>
      </c>
      <c r="O4408">
        <v>122.08566239667</v>
      </c>
      <c r="P4408">
        <v>124.566325207426</v>
      </c>
      <c r="Q4408">
        <v>2.8163205302916698</v>
      </c>
    </row>
    <row r="4409" spans="1:17" x14ac:dyDescent="0.25">
      <c r="A4409" t="s">
        <v>1174</v>
      </c>
      <c r="B4409" t="s">
        <v>1113</v>
      </c>
      <c r="C4409" t="s">
        <v>1152</v>
      </c>
      <c r="D4409" t="s">
        <v>1114</v>
      </c>
      <c r="E4409">
        <v>1</v>
      </c>
      <c r="G4409">
        <v>31.25</v>
      </c>
      <c r="H4409">
        <v>1559</v>
      </c>
      <c r="I4409">
        <v>1559</v>
      </c>
      <c r="J4409">
        <v>1530</v>
      </c>
      <c r="K4409">
        <v>1530</v>
      </c>
      <c r="L4409">
        <v>2.6805355103803699</v>
      </c>
      <c r="M4409">
        <v>99.710573558698201</v>
      </c>
      <c r="N4409">
        <v>97.771470274679004</v>
      </c>
      <c r="O4409">
        <v>31.1595542370932</v>
      </c>
      <c r="P4409">
        <v>30.5535844608372</v>
      </c>
      <c r="Q4409">
        <v>2.80481223755557</v>
      </c>
    </row>
    <row r="4410" spans="1:17" x14ac:dyDescent="0.25">
      <c r="A4410" t="s">
        <v>1174</v>
      </c>
      <c r="B4410" t="s">
        <v>1113</v>
      </c>
      <c r="C4410" t="s">
        <v>1152</v>
      </c>
      <c r="D4410" t="s">
        <v>1115</v>
      </c>
      <c r="E4410">
        <v>1</v>
      </c>
      <c r="G4410">
        <v>31.25</v>
      </c>
      <c r="H4410">
        <v>1501</v>
      </c>
      <c r="I4410">
        <v>1501</v>
      </c>
      <c r="J4410">
        <v>1530</v>
      </c>
      <c r="K4410">
        <v>1530</v>
      </c>
      <c r="L4410">
        <v>2.6805355103803699</v>
      </c>
      <c r="M4410">
        <v>95.832366990659807</v>
      </c>
      <c r="N4410">
        <v>97.771470274679004</v>
      </c>
      <c r="O4410">
        <v>29.947614684581101</v>
      </c>
      <c r="P4410">
        <v>30.5535844608372</v>
      </c>
      <c r="Q4410">
        <v>2.80481223755557</v>
      </c>
    </row>
    <row r="4411" spans="1:17" x14ac:dyDescent="0.25">
      <c r="A4411" t="s">
        <v>1174</v>
      </c>
      <c r="B4411" t="s">
        <v>1116</v>
      </c>
      <c r="C4411" t="s">
        <v>1152</v>
      </c>
      <c r="D4411" t="s">
        <v>1117</v>
      </c>
      <c r="E4411">
        <v>1</v>
      </c>
      <c r="G4411">
        <v>7.8125</v>
      </c>
      <c r="H4411">
        <v>443</v>
      </c>
      <c r="I4411">
        <v>443</v>
      </c>
      <c r="J4411">
        <v>448</v>
      </c>
      <c r="K4411">
        <v>447.5</v>
      </c>
      <c r="L4411">
        <v>1.4221141967997599</v>
      </c>
      <c r="M4411">
        <v>101.37961762690099</v>
      </c>
      <c r="N4411">
        <v>102.57256514622701</v>
      </c>
      <c r="O4411">
        <v>7.9202826271016802</v>
      </c>
      <c r="P4411">
        <v>8.0134816520490002</v>
      </c>
      <c r="Q4411">
        <v>1.64476978675992</v>
      </c>
    </row>
    <row r="4412" spans="1:17" x14ac:dyDescent="0.25">
      <c r="A4412" t="s">
        <v>1174</v>
      </c>
      <c r="B4412" t="s">
        <v>1116</v>
      </c>
      <c r="C4412" t="s">
        <v>1152</v>
      </c>
      <c r="D4412" t="s">
        <v>1118</v>
      </c>
      <c r="E4412">
        <v>1</v>
      </c>
      <c r="G4412">
        <v>7.8125</v>
      </c>
      <c r="H4412">
        <v>452</v>
      </c>
      <c r="I4412">
        <v>452</v>
      </c>
      <c r="J4412">
        <v>448</v>
      </c>
      <c r="K4412">
        <v>447.5</v>
      </c>
      <c r="L4412">
        <v>1.4221141967997599</v>
      </c>
      <c r="M4412">
        <v>103.765512665552</v>
      </c>
      <c r="N4412">
        <v>102.57256514622701</v>
      </c>
      <c r="O4412">
        <v>8.1066806769963193</v>
      </c>
      <c r="P4412">
        <v>8.0134816520490002</v>
      </c>
      <c r="Q4412">
        <v>1.64476978675992</v>
      </c>
    </row>
    <row r="4413" spans="1:17" x14ac:dyDescent="0.25">
      <c r="A4413" t="s">
        <v>1174</v>
      </c>
      <c r="B4413" t="s">
        <v>1119</v>
      </c>
      <c r="C4413" t="s">
        <v>1152</v>
      </c>
      <c r="D4413" t="s">
        <v>1120</v>
      </c>
      <c r="E4413">
        <v>1</v>
      </c>
      <c r="G4413">
        <v>1.953125</v>
      </c>
      <c r="H4413">
        <v>158</v>
      </c>
      <c r="I4413">
        <v>158</v>
      </c>
      <c r="J4413">
        <v>158</v>
      </c>
      <c r="K4413">
        <v>158</v>
      </c>
      <c r="L4413">
        <v>0</v>
      </c>
      <c r="M4413">
        <v>104.362838788087</v>
      </c>
      <c r="N4413">
        <v>104.362838788087</v>
      </c>
      <c r="O4413">
        <v>2.0383366950798298</v>
      </c>
      <c r="P4413">
        <v>2.0383366950798298</v>
      </c>
      <c r="Q4413">
        <v>0</v>
      </c>
    </row>
    <row r="4414" spans="1:17" x14ac:dyDescent="0.25">
      <c r="A4414" t="s">
        <v>1174</v>
      </c>
      <c r="B4414" t="s">
        <v>1119</v>
      </c>
      <c r="C4414" t="s">
        <v>1152</v>
      </c>
      <c r="D4414" t="s">
        <v>1121</v>
      </c>
      <c r="E4414">
        <v>1</v>
      </c>
      <c r="G4414">
        <v>1.953125</v>
      </c>
      <c r="H4414">
        <v>158</v>
      </c>
      <c r="I4414">
        <v>158</v>
      </c>
      <c r="J4414">
        <v>158</v>
      </c>
      <c r="K4414">
        <v>158</v>
      </c>
      <c r="L4414">
        <v>0</v>
      </c>
      <c r="M4414">
        <v>104.362838788087</v>
      </c>
      <c r="N4414">
        <v>104.362838788087</v>
      </c>
      <c r="O4414">
        <v>2.0383366950798298</v>
      </c>
      <c r="P4414">
        <v>2.0383366950798298</v>
      </c>
      <c r="Q4414">
        <v>0</v>
      </c>
    </row>
    <row r="4415" spans="1:17" x14ac:dyDescent="0.25">
      <c r="A4415" t="s">
        <v>1174</v>
      </c>
      <c r="B4415" t="s">
        <v>1122</v>
      </c>
      <c r="C4415" t="s">
        <v>1152</v>
      </c>
      <c r="D4415" t="s">
        <v>1123</v>
      </c>
      <c r="E4415">
        <v>1</v>
      </c>
      <c r="G4415">
        <v>0.48828125</v>
      </c>
      <c r="H4415">
        <v>77</v>
      </c>
      <c r="I4415">
        <v>77</v>
      </c>
      <c r="J4415">
        <v>79</v>
      </c>
      <c r="K4415">
        <v>78.5</v>
      </c>
      <c r="L4415">
        <v>2.7023189089931701</v>
      </c>
      <c r="M4415">
        <v>78.243366479680503</v>
      </c>
      <c r="N4415">
        <v>84.485540435618006</v>
      </c>
      <c r="O4415">
        <v>0.38204768788906501</v>
      </c>
      <c r="P4415">
        <v>0.412527052908291</v>
      </c>
      <c r="Q4415">
        <v>10.448849615759</v>
      </c>
    </row>
    <row r="4416" spans="1:17" x14ac:dyDescent="0.25">
      <c r="A4416" t="s">
        <v>1174</v>
      </c>
      <c r="B4416" t="s">
        <v>1122</v>
      </c>
      <c r="C4416" t="s">
        <v>1152</v>
      </c>
      <c r="D4416" t="s">
        <v>1124</v>
      </c>
      <c r="E4416">
        <v>1</v>
      </c>
      <c r="G4416">
        <v>0.48828125</v>
      </c>
      <c r="H4416">
        <v>80</v>
      </c>
      <c r="I4416">
        <v>80</v>
      </c>
      <c r="J4416">
        <v>79</v>
      </c>
      <c r="K4416">
        <v>78.5</v>
      </c>
      <c r="L4416">
        <v>2.7023189089931701</v>
      </c>
      <c r="M4416">
        <v>90.727714391555594</v>
      </c>
      <c r="N4416">
        <v>84.485540435618006</v>
      </c>
      <c r="O4416">
        <v>0.44300641792751699</v>
      </c>
      <c r="P4416">
        <v>0.412527052908291</v>
      </c>
      <c r="Q4416">
        <v>10.448849615759</v>
      </c>
    </row>
    <row r="4417" spans="1:17" x14ac:dyDescent="0.25">
      <c r="A4417" t="s">
        <v>1174</v>
      </c>
      <c r="B4417" t="s">
        <v>1125</v>
      </c>
      <c r="C4417" t="s">
        <v>1152</v>
      </c>
      <c r="D4417" t="s">
        <v>1126</v>
      </c>
      <c r="E4417">
        <v>1</v>
      </c>
      <c r="G4417">
        <v>0</v>
      </c>
      <c r="H4417">
        <v>59</v>
      </c>
      <c r="I4417">
        <v>59</v>
      </c>
      <c r="J4417">
        <v>60</v>
      </c>
      <c r="K4417">
        <v>59.5</v>
      </c>
      <c r="L4417">
        <v>1.1884147582967099</v>
      </c>
      <c r="N4417" t="s">
        <v>1026</v>
      </c>
      <c r="O4417">
        <v>1.8449313005383002E-2</v>
      </c>
      <c r="P4417">
        <v>2.8435533111269701E-2</v>
      </c>
      <c r="Q4417">
        <v>49.665493716348301</v>
      </c>
    </row>
    <row r="4418" spans="1:17" x14ac:dyDescent="0.25">
      <c r="A4418" t="s">
        <v>1174</v>
      </c>
      <c r="B4418" t="s">
        <v>1125</v>
      </c>
      <c r="C4418" t="s">
        <v>1152</v>
      </c>
      <c r="D4418" t="s">
        <v>1127</v>
      </c>
      <c r="E4418">
        <v>1</v>
      </c>
      <c r="G4418">
        <v>0</v>
      </c>
      <c r="H4418">
        <v>60</v>
      </c>
      <c r="I4418">
        <v>60</v>
      </c>
      <c r="J4418">
        <v>60</v>
      </c>
      <c r="K4418">
        <v>59.5</v>
      </c>
      <c r="L4418">
        <v>1.1884147582967099</v>
      </c>
      <c r="N4418" t="s">
        <v>1026</v>
      </c>
      <c r="O4418">
        <v>3.8421753217156303E-2</v>
      </c>
      <c r="P4418">
        <v>2.8435533111269701E-2</v>
      </c>
      <c r="Q4418">
        <v>49.665493716348301</v>
      </c>
    </row>
    <row r="4419" spans="1:17" x14ac:dyDescent="0.25">
      <c r="A4419" t="s">
        <v>1175</v>
      </c>
      <c r="B4419" t="s">
        <v>262</v>
      </c>
      <c r="C4419" t="s">
        <v>1152</v>
      </c>
      <c r="D4419" t="s">
        <v>1023</v>
      </c>
      <c r="E4419">
        <v>1</v>
      </c>
      <c r="F4419">
        <v>50</v>
      </c>
      <c r="H4419">
        <v>59126</v>
      </c>
      <c r="I4419">
        <v>59126</v>
      </c>
      <c r="J4419">
        <v>57307</v>
      </c>
      <c r="K4419">
        <v>57307</v>
      </c>
      <c r="L4419">
        <v>4.4889009544325402</v>
      </c>
      <c r="O4419">
        <v>61689.587232098602</v>
      </c>
      <c r="P4419">
        <v>59788.530813416299</v>
      </c>
      <c r="Q4419">
        <v>4.49668144301274</v>
      </c>
    </row>
    <row r="4420" spans="1:17" x14ac:dyDescent="0.25">
      <c r="A4420" t="s">
        <v>1175</v>
      </c>
      <c r="B4420" t="s">
        <v>262</v>
      </c>
      <c r="C4420" t="s">
        <v>1152</v>
      </c>
      <c r="D4420" t="s">
        <v>1024</v>
      </c>
      <c r="E4420">
        <v>1</v>
      </c>
      <c r="F4420">
        <v>50</v>
      </c>
      <c r="H4420">
        <v>55488</v>
      </c>
      <c r="I4420">
        <v>55488</v>
      </c>
      <c r="J4420">
        <v>57307</v>
      </c>
      <c r="K4420">
        <v>57307</v>
      </c>
      <c r="L4420">
        <v>4.4889009544325402</v>
      </c>
      <c r="O4420">
        <v>57887.474394734098</v>
      </c>
      <c r="P4420">
        <v>59788.530813416299</v>
      </c>
      <c r="Q4420">
        <v>4.49668144301274</v>
      </c>
    </row>
    <row r="4421" spans="1:17" x14ac:dyDescent="0.25">
      <c r="A4421" t="s">
        <v>1175</v>
      </c>
      <c r="B4421" t="s">
        <v>266</v>
      </c>
      <c r="C4421" t="s">
        <v>1152</v>
      </c>
      <c r="D4421" t="s">
        <v>1025</v>
      </c>
      <c r="E4421">
        <v>1</v>
      </c>
      <c r="F4421">
        <v>50</v>
      </c>
      <c r="H4421">
        <v>58562</v>
      </c>
      <c r="I4421">
        <v>58562</v>
      </c>
      <c r="J4421">
        <v>58523</v>
      </c>
      <c r="K4421">
        <v>58523</v>
      </c>
      <c r="L4421">
        <v>9.4243851020198305E-2</v>
      </c>
      <c r="O4421">
        <v>61100.034616119701</v>
      </c>
      <c r="P4421">
        <v>61059.269292760102</v>
      </c>
      <c r="Q4421">
        <v>9.4417889105849501E-2</v>
      </c>
    </row>
    <row r="4422" spans="1:17" x14ac:dyDescent="0.25">
      <c r="A4422" t="s">
        <v>1175</v>
      </c>
      <c r="B4422" t="s">
        <v>266</v>
      </c>
      <c r="C4422" t="s">
        <v>1152</v>
      </c>
      <c r="D4422" t="s">
        <v>1027</v>
      </c>
      <c r="E4422">
        <v>1</v>
      </c>
      <c r="F4422">
        <v>50</v>
      </c>
      <c r="H4422">
        <v>58484</v>
      </c>
      <c r="I4422">
        <v>58484</v>
      </c>
      <c r="J4422">
        <v>58523</v>
      </c>
      <c r="K4422">
        <v>58523</v>
      </c>
      <c r="L4422">
        <v>9.4243851020198305E-2</v>
      </c>
      <c r="O4422">
        <v>61018.503969400503</v>
      </c>
      <c r="P4422">
        <v>61059.269292760102</v>
      </c>
      <c r="Q4422">
        <v>9.4417889105849501E-2</v>
      </c>
    </row>
    <row r="4423" spans="1:17" x14ac:dyDescent="0.25">
      <c r="A4423" t="s">
        <v>1175</v>
      </c>
      <c r="B4423" t="s">
        <v>270</v>
      </c>
      <c r="C4423" t="s">
        <v>1152</v>
      </c>
      <c r="D4423" t="s">
        <v>1028</v>
      </c>
      <c r="E4423">
        <v>1</v>
      </c>
      <c r="F4423">
        <v>50</v>
      </c>
      <c r="H4423">
        <v>56133</v>
      </c>
      <c r="I4423">
        <v>56133</v>
      </c>
      <c r="J4423">
        <v>57415</v>
      </c>
      <c r="K4423">
        <v>57415</v>
      </c>
      <c r="L4423">
        <v>3.1577493459240702</v>
      </c>
      <c r="O4423">
        <v>58561.449546620999</v>
      </c>
      <c r="P4423">
        <v>59901.298373114798</v>
      </c>
      <c r="Q4423">
        <v>3.1632576144754898</v>
      </c>
    </row>
    <row r="4424" spans="1:17" x14ac:dyDescent="0.25">
      <c r="A4424" t="s">
        <v>1175</v>
      </c>
      <c r="B4424" t="s">
        <v>270</v>
      </c>
      <c r="C4424" t="s">
        <v>1152</v>
      </c>
      <c r="D4424" t="s">
        <v>1029</v>
      </c>
      <c r="E4424">
        <v>1</v>
      </c>
      <c r="F4424">
        <v>50</v>
      </c>
      <c r="H4424">
        <v>58697</v>
      </c>
      <c r="I4424">
        <v>58697</v>
      </c>
      <c r="J4424">
        <v>57415</v>
      </c>
      <c r="K4424">
        <v>57415</v>
      </c>
      <c r="L4424">
        <v>3.1577493459240702</v>
      </c>
      <c r="O4424">
        <v>61241.147199608597</v>
      </c>
      <c r="P4424">
        <v>59901.298373114798</v>
      </c>
      <c r="Q4424">
        <v>3.1632576144754898</v>
      </c>
    </row>
    <row r="4425" spans="1:17" x14ac:dyDescent="0.25">
      <c r="A4425" t="s">
        <v>1175</v>
      </c>
      <c r="B4425" t="s">
        <v>274</v>
      </c>
      <c r="C4425" t="s">
        <v>1152</v>
      </c>
      <c r="D4425" t="s">
        <v>1030</v>
      </c>
      <c r="E4425">
        <v>1</v>
      </c>
      <c r="F4425">
        <v>50</v>
      </c>
      <c r="H4425">
        <v>63765</v>
      </c>
      <c r="I4425">
        <v>63765</v>
      </c>
      <c r="J4425">
        <v>63576</v>
      </c>
      <c r="K4425">
        <v>63576</v>
      </c>
      <c r="L4425">
        <v>0.420420226639793</v>
      </c>
      <c r="O4425">
        <v>66540.351612058003</v>
      </c>
      <c r="P4425">
        <v>66342.669948276802</v>
      </c>
      <c r="Q4425">
        <v>0.42139408945969198</v>
      </c>
    </row>
    <row r="4426" spans="1:17" x14ac:dyDescent="0.25">
      <c r="A4426" t="s">
        <v>1175</v>
      </c>
      <c r="B4426" t="s">
        <v>274</v>
      </c>
      <c r="C4426" t="s">
        <v>1152</v>
      </c>
      <c r="D4426" t="s">
        <v>1031</v>
      </c>
      <c r="E4426">
        <v>1</v>
      </c>
      <c r="F4426">
        <v>50</v>
      </c>
      <c r="H4426">
        <v>63387</v>
      </c>
      <c r="I4426">
        <v>63387</v>
      </c>
      <c r="J4426">
        <v>63576</v>
      </c>
      <c r="K4426">
        <v>63576</v>
      </c>
      <c r="L4426">
        <v>0.420420226639793</v>
      </c>
      <c r="O4426">
        <v>66144.988284495703</v>
      </c>
      <c r="P4426">
        <v>66342.669948276802</v>
      </c>
      <c r="Q4426">
        <v>0.42139408945969198</v>
      </c>
    </row>
    <row r="4427" spans="1:17" x14ac:dyDescent="0.25">
      <c r="A4427" t="s">
        <v>1175</v>
      </c>
      <c r="B4427" t="s">
        <v>278</v>
      </c>
      <c r="C4427" t="s">
        <v>1152</v>
      </c>
      <c r="D4427" t="s">
        <v>1032</v>
      </c>
      <c r="E4427">
        <v>1</v>
      </c>
      <c r="F4427">
        <v>50</v>
      </c>
      <c r="H4427">
        <v>64049</v>
      </c>
      <c r="I4427">
        <v>64049</v>
      </c>
      <c r="J4427">
        <v>64332</v>
      </c>
      <c r="K4427">
        <v>64332</v>
      </c>
      <c r="L4427">
        <v>0.62212031050112804</v>
      </c>
      <c r="O4427">
        <v>66837.409927741799</v>
      </c>
      <c r="P4427">
        <v>67133.438779200005</v>
      </c>
      <c r="Q4427">
        <v>0.62360579794358295</v>
      </c>
    </row>
    <row r="4428" spans="1:17" x14ac:dyDescent="0.25">
      <c r="A4428" t="s">
        <v>1175</v>
      </c>
      <c r="B4428" t="s">
        <v>278</v>
      </c>
      <c r="C4428" t="s">
        <v>1152</v>
      </c>
      <c r="D4428" t="s">
        <v>1033</v>
      </c>
      <c r="E4428">
        <v>1</v>
      </c>
      <c r="F4428">
        <v>50</v>
      </c>
      <c r="H4428">
        <v>64615</v>
      </c>
      <c r="I4428">
        <v>64615</v>
      </c>
      <c r="J4428">
        <v>64332</v>
      </c>
      <c r="K4428">
        <v>64332</v>
      </c>
      <c r="L4428">
        <v>0.62212031050112804</v>
      </c>
      <c r="O4428">
        <v>67429.467630658299</v>
      </c>
      <c r="P4428">
        <v>67133.438779200005</v>
      </c>
      <c r="Q4428">
        <v>0.62360579794358295</v>
      </c>
    </row>
    <row r="4429" spans="1:17" x14ac:dyDescent="0.25">
      <c r="A4429" t="s">
        <v>1175</v>
      </c>
      <c r="B4429" t="s">
        <v>282</v>
      </c>
      <c r="C4429" t="s">
        <v>1152</v>
      </c>
      <c r="D4429" t="s">
        <v>1034</v>
      </c>
      <c r="E4429">
        <v>1</v>
      </c>
      <c r="F4429">
        <v>50</v>
      </c>
      <c r="H4429">
        <v>67704</v>
      </c>
      <c r="I4429">
        <v>67704</v>
      </c>
      <c r="J4429">
        <v>67785</v>
      </c>
      <c r="K4429">
        <v>67785</v>
      </c>
      <c r="L4429">
        <v>0.16899210526255101</v>
      </c>
      <c r="O4429">
        <v>70661.465636162902</v>
      </c>
      <c r="P4429">
        <v>70746.233891049196</v>
      </c>
      <c r="Q4429">
        <v>0.169451303801708</v>
      </c>
    </row>
    <row r="4430" spans="1:17" x14ac:dyDescent="0.25">
      <c r="A4430" t="s">
        <v>1175</v>
      </c>
      <c r="B4430" t="s">
        <v>282</v>
      </c>
      <c r="C4430" t="s">
        <v>1152</v>
      </c>
      <c r="D4430" t="s">
        <v>1035</v>
      </c>
      <c r="E4430">
        <v>1</v>
      </c>
      <c r="F4430">
        <v>50</v>
      </c>
      <c r="H4430">
        <v>67866</v>
      </c>
      <c r="I4430">
        <v>67866</v>
      </c>
      <c r="J4430">
        <v>67785</v>
      </c>
      <c r="K4430">
        <v>67785</v>
      </c>
      <c r="L4430">
        <v>0.16899210526255101</v>
      </c>
      <c r="O4430">
        <v>70831.002145935607</v>
      </c>
      <c r="P4430">
        <v>70746.233891049196</v>
      </c>
      <c r="Q4430">
        <v>0.169451303801708</v>
      </c>
    </row>
    <row r="4431" spans="1:17" x14ac:dyDescent="0.25">
      <c r="A4431" t="s">
        <v>1175</v>
      </c>
      <c r="B4431" t="s">
        <v>285</v>
      </c>
      <c r="C4431" t="s">
        <v>1152</v>
      </c>
      <c r="D4431" t="s">
        <v>1036</v>
      </c>
      <c r="E4431">
        <v>1</v>
      </c>
      <c r="F4431">
        <v>50</v>
      </c>
      <c r="H4431">
        <v>55037</v>
      </c>
      <c r="I4431">
        <v>55037</v>
      </c>
      <c r="J4431">
        <v>55737</v>
      </c>
      <c r="K4431">
        <v>55737</v>
      </c>
      <c r="L4431">
        <v>1.77610831882083</v>
      </c>
      <c r="O4431">
        <v>57416.244680183299</v>
      </c>
      <c r="P4431">
        <v>58147.684310016601</v>
      </c>
      <c r="Q4431">
        <v>1.77893901853842</v>
      </c>
    </row>
    <row r="4432" spans="1:17" x14ac:dyDescent="0.25">
      <c r="A4432" t="s">
        <v>1175</v>
      </c>
      <c r="B4432" t="s">
        <v>285</v>
      </c>
      <c r="C4432" t="s">
        <v>1152</v>
      </c>
      <c r="D4432" t="s">
        <v>1037</v>
      </c>
      <c r="E4432">
        <v>1</v>
      </c>
      <c r="F4432">
        <v>50</v>
      </c>
      <c r="H4432">
        <v>56437</v>
      </c>
      <c r="I4432">
        <v>56437</v>
      </c>
      <c r="J4432">
        <v>55737</v>
      </c>
      <c r="K4432">
        <v>55737</v>
      </c>
      <c r="L4432">
        <v>1.77610831882083</v>
      </c>
      <c r="O4432">
        <v>58879.123939849902</v>
      </c>
      <c r="P4432">
        <v>58147.684310016601</v>
      </c>
      <c r="Q4432">
        <v>1.77893901853842</v>
      </c>
    </row>
    <row r="4433" spans="1:17" x14ac:dyDescent="0.25">
      <c r="A4433" t="s">
        <v>1175</v>
      </c>
      <c r="B4433" t="s">
        <v>260</v>
      </c>
      <c r="C4433" t="s">
        <v>1152</v>
      </c>
      <c r="D4433" t="s">
        <v>1038</v>
      </c>
      <c r="E4433">
        <v>1</v>
      </c>
      <c r="F4433">
        <v>50</v>
      </c>
      <c r="H4433">
        <v>58462</v>
      </c>
      <c r="I4433">
        <v>58462</v>
      </c>
      <c r="J4433">
        <v>59254</v>
      </c>
      <c r="K4433">
        <v>59254</v>
      </c>
      <c r="L4433">
        <v>1.89026418705824</v>
      </c>
      <c r="O4433">
        <v>60995.5082872641</v>
      </c>
      <c r="P4433">
        <v>61823.432818502602</v>
      </c>
      <c r="Q4433">
        <v>1.89388076222835</v>
      </c>
    </row>
    <row r="4434" spans="1:17" x14ac:dyDescent="0.25">
      <c r="A4434" t="s">
        <v>1175</v>
      </c>
      <c r="B4434" t="s">
        <v>260</v>
      </c>
      <c r="C4434" t="s">
        <v>1152</v>
      </c>
      <c r="D4434" t="s">
        <v>1039</v>
      </c>
      <c r="E4434">
        <v>1</v>
      </c>
      <c r="F4434">
        <v>50</v>
      </c>
      <c r="H4434">
        <v>60046</v>
      </c>
      <c r="I4434">
        <v>60046</v>
      </c>
      <c r="J4434">
        <v>59254</v>
      </c>
      <c r="K4434">
        <v>59254</v>
      </c>
      <c r="L4434">
        <v>1.89026418705824</v>
      </c>
      <c r="O4434">
        <v>62651.357349741003</v>
      </c>
      <c r="P4434">
        <v>61823.432818502602</v>
      </c>
      <c r="Q4434">
        <v>1.89388076222835</v>
      </c>
    </row>
    <row r="4435" spans="1:17" x14ac:dyDescent="0.25">
      <c r="A4435" t="s">
        <v>1175</v>
      </c>
      <c r="B4435" t="s">
        <v>263</v>
      </c>
      <c r="C4435" t="s">
        <v>1152</v>
      </c>
      <c r="D4435" t="s">
        <v>1040</v>
      </c>
      <c r="E4435">
        <v>1</v>
      </c>
      <c r="F4435">
        <v>50</v>
      </c>
      <c r="H4435">
        <v>59033</v>
      </c>
      <c r="I4435">
        <v>59033</v>
      </c>
      <c r="J4435">
        <v>58389</v>
      </c>
      <c r="K4435">
        <v>58388.5</v>
      </c>
      <c r="L4435">
        <v>1.56102766974568</v>
      </c>
      <c r="O4435">
        <v>61592.370940389803</v>
      </c>
      <c r="P4435">
        <v>60918.708891688701</v>
      </c>
      <c r="Q4435">
        <v>1.56389067178531</v>
      </c>
    </row>
    <row r="4436" spans="1:17" x14ac:dyDescent="0.25">
      <c r="A4436" t="s">
        <v>1175</v>
      </c>
      <c r="B4436" t="s">
        <v>263</v>
      </c>
      <c r="C4436" t="s">
        <v>1152</v>
      </c>
      <c r="D4436" t="s">
        <v>1041</v>
      </c>
      <c r="E4436">
        <v>1</v>
      </c>
      <c r="F4436">
        <v>50</v>
      </c>
      <c r="H4436">
        <v>57744</v>
      </c>
      <c r="I4436">
        <v>57744</v>
      </c>
      <c r="J4436">
        <v>58389</v>
      </c>
      <c r="K4436">
        <v>58388.5</v>
      </c>
      <c r="L4436">
        <v>1.56102766974568</v>
      </c>
      <c r="O4436">
        <v>60245.046842987504</v>
      </c>
      <c r="P4436">
        <v>60918.708891688701</v>
      </c>
      <c r="Q4436">
        <v>1.56389067178531</v>
      </c>
    </row>
    <row r="4437" spans="1:17" x14ac:dyDescent="0.25">
      <c r="A4437" t="s">
        <v>1175</v>
      </c>
      <c r="B4437" t="s">
        <v>259</v>
      </c>
      <c r="C4437" t="s">
        <v>1152</v>
      </c>
      <c r="D4437" t="s">
        <v>1042</v>
      </c>
      <c r="E4437">
        <v>1</v>
      </c>
      <c r="F4437">
        <v>50</v>
      </c>
      <c r="H4437">
        <v>62196</v>
      </c>
      <c r="I4437">
        <v>62196</v>
      </c>
      <c r="J4437">
        <v>62891</v>
      </c>
      <c r="K4437">
        <v>62891</v>
      </c>
      <c r="L4437">
        <v>1.5628284267213099</v>
      </c>
      <c r="O4437">
        <v>64899.406919113098</v>
      </c>
      <c r="P4437">
        <v>65626.266891778097</v>
      </c>
      <c r="Q4437">
        <v>1.5663472569363099</v>
      </c>
    </row>
    <row r="4438" spans="1:17" x14ac:dyDescent="0.25">
      <c r="A4438" t="s">
        <v>1175</v>
      </c>
      <c r="B4438" t="s">
        <v>259</v>
      </c>
      <c r="C4438" t="s">
        <v>1152</v>
      </c>
      <c r="D4438" t="s">
        <v>1043</v>
      </c>
      <c r="E4438">
        <v>1</v>
      </c>
      <c r="F4438">
        <v>50</v>
      </c>
      <c r="H4438">
        <v>63586</v>
      </c>
      <c r="I4438">
        <v>63586</v>
      </c>
      <c r="J4438">
        <v>62891</v>
      </c>
      <c r="K4438">
        <v>62891</v>
      </c>
      <c r="L4438">
        <v>1.5628284267213099</v>
      </c>
      <c r="O4438">
        <v>66353.126864443198</v>
      </c>
      <c r="P4438">
        <v>65626.266891778097</v>
      </c>
      <c r="Q4438">
        <v>1.5663472569363099</v>
      </c>
    </row>
    <row r="4439" spans="1:17" x14ac:dyDescent="0.25">
      <c r="A4439" t="s">
        <v>1175</v>
      </c>
      <c r="B4439" t="s">
        <v>271</v>
      </c>
      <c r="C4439" t="s">
        <v>1152</v>
      </c>
      <c r="D4439" t="s">
        <v>1044</v>
      </c>
      <c r="E4439">
        <v>1</v>
      </c>
      <c r="F4439">
        <v>50</v>
      </c>
      <c r="H4439">
        <v>54527</v>
      </c>
      <c r="I4439">
        <v>54527</v>
      </c>
      <c r="J4439">
        <v>53673</v>
      </c>
      <c r="K4439">
        <v>53672.5</v>
      </c>
      <c r="L4439">
        <v>2.25151705072021</v>
      </c>
      <c r="O4439">
        <v>56883.398427708002</v>
      </c>
      <c r="P4439">
        <v>55990.733850762103</v>
      </c>
      <c r="Q4439">
        <v>2.2546915615212901</v>
      </c>
    </row>
    <row r="4440" spans="1:17" x14ac:dyDescent="0.25">
      <c r="A4440" t="s">
        <v>1175</v>
      </c>
      <c r="B4440" t="s">
        <v>271</v>
      </c>
      <c r="C4440" t="s">
        <v>1152</v>
      </c>
      <c r="D4440" t="s">
        <v>1045</v>
      </c>
      <c r="E4440">
        <v>1</v>
      </c>
      <c r="F4440">
        <v>50</v>
      </c>
      <c r="H4440">
        <v>52818</v>
      </c>
      <c r="I4440">
        <v>52818</v>
      </c>
      <c r="J4440">
        <v>53673</v>
      </c>
      <c r="K4440">
        <v>53672.5</v>
      </c>
      <c r="L4440">
        <v>2.25151705072021</v>
      </c>
      <c r="O4440">
        <v>55098.069273816101</v>
      </c>
      <c r="P4440">
        <v>55990.733850762103</v>
      </c>
      <c r="Q4440">
        <v>2.2546915615212901</v>
      </c>
    </row>
    <row r="4441" spans="1:17" x14ac:dyDescent="0.25">
      <c r="A4441" t="s">
        <v>1175</v>
      </c>
      <c r="B4441" t="s">
        <v>275</v>
      </c>
      <c r="C4441" t="s">
        <v>1152</v>
      </c>
      <c r="D4441" t="s">
        <v>1046</v>
      </c>
      <c r="E4441">
        <v>1</v>
      </c>
      <c r="F4441">
        <v>50</v>
      </c>
      <c r="H4441">
        <v>58077</v>
      </c>
      <c r="I4441">
        <v>58077</v>
      </c>
      <c r="J4441">
        <v>59157</v>
      </c>
      <c r="K4441">
        <v>59156.5</v>
      </c>
      <c r="L4441">
        <v>2.5806860456276999</v>
      </c>
      <c r="O4441">
        <v>60593.093892139601</v>
      </c>
      <c r="P4441">
        <v>61721.545727504999</v>
      </c>
      <c r="Q4441">
        <v>2.5855993579685301</v>
      </c>
    </row>
    <row r="4442" spans="1:17" x14ac:dyDescent="0.25">
      <c r="A4442" t="s">
        <v>1175</v>
      </c>
      <c r="B4442" t="s">
        <v>275</v>
      </c>
      <c r="C4442" t="s">
        <v>1152</v>
      </c>
      <c r="D4442" t="s">
        <v>1047</v>
      </c>
      <c r="E4442">
        <v>1</v>
      </c>
      <c r="F4442">
        <v>50</v>
      </c>
      <c r="H4442">
        <v>60236</v>
      </c>
      <c r="I4442">
        <v>60236</v>
      </c>
      <c r="J4442">
        <v>59157</v>
      </c>
      <c r="K4442">
        <v>59156.5</v>
      </c>
      <c r="L4442">
        <v>2.5806860456276999</v>
      </c>
      <c r="O4442">
        <v>62849.9975628705</v>
      </c>
      <c r="P4442">
        <v>61721.545727504999</v>
      </c>
      <c r="Q4442">
        <v>2.5855993579685301</v>
      </c>
    </row>
    <row r="4443" spans="1:17" x14ac:dyDescent="0.25">
      <c r="A4443" t="s">
        <v>1175</v>
      </c>
      <c r="B4443" t="s">
        <v>279</v>
      </c>
      <c r="C4443" t="s">
        <v>1152</v>
      </c>
      <c r="D4443" t="s">
        <v>1048</v>
      </c>
      <c r="E4443">
        <v>1</v>
      </c>
      <c r="F4443">
        <v>50</v>
      </c>
      <c r="H4443">
        <v>60668</v>
      </c>
      <c r="I4443">
        <v>60668</v>
      </c>
      <c r="J4443">
        <v>61249</v>
      </c>
      <c r="K4443">
        <v>61249</v>
      </c>
      <c r="L4443">
        <v>1.34150448127931</v>
      </c>
      <c r="O4443">
        <v>63301.660343409698</v>
      </c>
      <c r="P4443">
        <v>63909.166285052997</v>
      </c>
      <c r="Q4443">
        <v>1.34431912014331</v>
      </c>
    </row>
    <row r="4444" spans="1:17" x14ac:dyDescent="0.25">
      <c r="A4444" t="s">
        <v>1175</v>
      </c>
      <c r="B4444" t="s">
        <v>279</v>
      </c>
      <c r="C4444" t="s">
        <v>1152</v>
      </c>
      <c r="D4444" t="s">
        <v>1049</v>
      </c>
      <c r="E4444">
        <v>1</v>
      </c>
      <c r="F4444">
        <v>50</v>
      </c>
      <c r="H4444">
        <v>61830</v>
      </c>
      <c r="I4444">
        <v>61830</v>
      </c>
      <c r="J4444">
        <v>61249</v>
      </c>
      <c r="K4444">
        <v>61249</v>
      </c>
      <c r="L4444">
        <v>1.34150448127931</v>
      </c>
      <c r="O4444">
        <v>64516.672226696297</v>
      </c>
      <c r="P4444">
        <v>63909.166285052997</v>
      </c>
      <c r="Q4444">
        <v>1.34431912014331</v>
      </c>
    </row>
    <row r="4445" spans="1:17" x14ac:dyDescent="0.25">
      <c r="A4445" t="s">
        <v>1175</v>
      </c>
      <c r="B4445" t="s">
        <v>283</v>
      </c>
      <c r="C4445" t="s">
        <v>1152</v>
      </c>
      <c r="D4445" t="s">
        <v>1050</v>
      </c>
      <c r="E4445">
        <v>1</v>
      </c>
      <c r="F4445">
        <v>50</v>
      </c>
      <c r="H4445">
        <v>64381</v>
      </c>
      <c r="I4445">
        <v>64381</v>
      </c>
      <c r="J4445">
        <v>65005</v>
      </c>
      <c r="K4445">
        <v>65005</v>
      </c>
      <c r="L4445">
        <v>1.35754059367865</v>
      </c>
      <c r="O4445">
        <v>67184.689312695496</v>
      </c>
      <c r="P4445">
        <v>67837.475265752393</v>
      </c>
      <c r="Q4445">
        <v>1.36086837625256</v>
      </c>
    </row>
    <row r="4446" spans="1:17" x14ac:dyDescent="0.25">
      <c r="A4446" t="s">
        <v>1175</v>
      </c>
      <c r="B4446" t="s">
        <v>283</v>
      </c>
      <c r="C4446" t="s">
        <v>1152</v>
      </c>
      <c r="D4446" t="s">
        <v>1051</v>
      </c>
      <c r="E4446">
        <v>1</v>
      </c>
      <c r="F4446">
        <v>50</v>
      </c>
      <c r="H4446">
        <v>65629</v>
      </c>
      <c r="I4446">
        <v>65629</v>
      </c>
      <c r="J4446">
        <v>65005</v>
      </c>
      <c r="K4446">
        <v>65005</v>
      </c>
      <c r="L4446">
        <v>1.35754059367865</v>
      </c>
      <c r="O4446">
        <v>68490.261218809406</v>
      </c>
      <c r="P4446">
        <v>67837.475265752393</v>
      </c>
      <c r="Q4446">
        <v>1.36086837625256</v>
      </c>
    </row>
    <row r="4447" spans="1:17" x14ac:dyDescent="0.25">
      <c r="A4447" t="s">
        <v>1175</v>
      </c>
      <c r="B4447" t="s">
        <v>286</v>
      </c>
      <c r="C4447" t="s">
        <v>1152</v>
      </c>
      <c r="D4447" t="s">
        <v>1052</v>
      </c>
      <c r="E4447">
        <v>1</v>
      </c>
      <c r="F4447">
        <v>50</v>
      </c>
      <c r="H4447">
        <v>66670</v>
      </c>
      <c r="I4447">
        <v>66670</v>
      </c>
      <c r="J4447">
        <v>63892</v>
      </c>
      <c r="K4447">
        <v>63891.5</v>
      </c>
      <c r="L4447">
        <v>6.1501019432219302</v>
      </c>
      <c r="O4447">
        <v>69579.4499145757</v>
      </c>
      <c r="P4447">
        <v>66673.1952549548</v>
      </c>
      <c r="Q4447">
        <v>6.1644934514225804</v>
      </c>
    </row>
    <row r="4448" spans="1:17" x14ac:dyDescent="0.25">
      <c r="A4448" t="s">
        <v>1175</v>
      </c>
      <c r="B4448" t="s">
        <v>286</v>
      </c>
      <c r="C4448" t="s">
        <v>1152</v>
      </c>
      <c r="D4448" t="s">
        <v>1053</v>
      </c>
      <c r="E4448">
        <v>1</v>
      </c>
      <c r="F4448">
        <v>50</v>
      </c>
      <c r="H4448">
        <v>61113</v>
      </c>
      <c r="I4448">
        <v>61113</v>
      </c>
      <c r="J4448">
        <v>63892</v>
      </c>
      <c r="K4448">
        <v>63891.5</v>
      </c>
      <c r="L4448">
        <v>6.1501019432219302</v>
      </c>
      <c r="O4448">
        <v>63766.940595333901</v>
      </c>
      <c r="P4448">
        <v>66673.1952549548</v>
      </c>
      <c r="Q4448">
        <v>6.1644934514225804</v>
      </c>
    </row>
    <row r="4449" spans="1:17" x14ac:dyDescent="0.25">
      <c r="A4449" t="s">
        <v>1175</v>
      </c>
      <c r="B4449" t="s">
        <v>261</v>
      </c>
      <c r="C4449" t="s">
        <v>1152</v>
      </c>
      <c r="D4449" t="s">
        <v>1054</v>
      </c>
      <c r="E4449">
        <v>1</v>
      </c>
      <c r="F4449">
        <v>50</v>
      </c>
      <c r="H4449">
        <v>67889</v>
      </c>
      <c r="I4449">
        <v>67889</v>
      </c>
      <c r="J4449">
        <v>67559</v>
      </c>
      <c r="K4449">
        <v>67558.5</v>
      </c>
      <c r="L4449">
        <v>0.69184126699720605</v>
      </c>
      <c r="O4449">
        <v>70855.072447047904</v>
      </c>
      <c r="P4449">
        <v>70509.207669606098</v>
      </c>
      <c r="Q4449">
        <v>0.69370607778960702</v>
      </c>
    </row>
    <row r="4450" spans="1:17" x14ac:dyDescent="0.25">
      <c r="A4450" t="s">
        <v>1175</v>
      </c>
      <c r="B4450" t="s">
        <v>261</v>
      </c>
      <c r="C4450" t="s">
        <v>1152</v>
      </c>
      <c r="D4450" t="s">
        <v>1055</v>
      </c>
      <c r="E4450">
        <v>1</v>
      </c>
      <c r="F4450">
        <v>50</v>
      </c>
      <c r="H4450">
        <v>67228</v>
      </c>
      <c r="I4450">
        <v>67228</v>
      </c>
      <c r="J4450">
        <v>67559</v>
      </c>
      <c r="K4450">
        <v>67558.5</v>
      </c>
      <c r="L4450">
        <v>0.69184126699720605</v>
      </c>
      <c r="O4450">
        <v>70163.342892164306</v>
      </c>
      <c r="P4450">
        <v>70509.207669606098</v>
      </c>
      <c r="Q4450">
        <v>0.69370607778960702</v>
      </c>
    </row>
    <row r="4451" spans="1:17" x14ac:dyDescent="0.25">
      <c r="A4451" t="s">
        <v>1175</v>
      </c>
      <c r="B4451" t="s">
        <v>264</v>
      </c>
      <c r="C4451" t="s">
        <v>1152</v>
      </c>
      <c r="D4451" t="s">
        <v>1056</v>
      </c>
      <c r="E4451">
        <v>1</v>
      </c>
      <c r="F4451">
        <v>50</v>
      </c>
      <c r="H4451">
        <v>63861</v>
      </c>
      <c r="I4451">
        <v>63861</v>
      </c>
      <c r="J4451">
        <v>63290</v>
      </c>
      <c r="K4451">
        <v>63290</v>
      </c>
      <c r="L4451">
        <v>1.2758981578685999</v>
      </c>
      <c r="O4451">
        <v>66640.764454721997</v>
      </c>
      <c r="P4451">
        <v>66043.557939792299</v>
      </c>
      <c r="Q4451">
        <v>1.27881897840992</v>
      </c>
    </row>
    <row r="4452" spans="1:17" x14ac:dyDescent="0.25">
      <c r="A4452" t="s">
        <v>1175</v>
      </c>
      <c r="B4452" t="s">
        <v>264</v>
      </c>
      <c r="C4452" t="s">
        <v>1152</v>
      </c>
      <c r="D4452" t="s">
        <v>1057</v>
      </c>
      <c r="E4452">
        <v>1</v>
      </c>
      <c r="F4452">
        <v>50</v>
      </c>
      <c r="H4452">
        <v>62719</v>
      </c>
      <c r="I4452">
        <v>62719</v>
      </c>
      <c r="J4452">
        <v>63290</v>
      </c>
      <c r="K4452">
        <v>63290</v>
      </c>
      <c r="L4452">
        <v>1.2758981578685999</v>
      </c>
      <c r="O4452">
        <v>65446.3514248625</v>
      </c>
      <c r="P4452">
        <v>66043.557939792299</v>
      </c>
      <c r="Q4452">
        <v>1.27881897840992</v>
      </c>
    </row>
    <row r="4453" spans="1:17" x14ac:dyDescent="0.25">
      <c r="A4453" t="s">
        <v>1175</v>
      </c>
      <c r="B4453" t="s">
        <v>268</v>
      </c>
      <c r="C4453" t="s">
        <v>1152</v>
      </c>
      <c r="D4453" t="s">
        <v>1058</v>
      </c>
      <c r="E4453">
        <v>1</v>
      </c>
      <c r="F4453">
        <v>50</v>
      </c>
      <c r="H4453">
        <v>60922</v>
      </c>
      <c r="I4453">
        <v>60922</v>
      </c>
      <c r="J4453">
        <v>60786</v>
      </c>
      <c r="K4453">
        <v>60786</v>
      </c>
      <c r="L4453">
        <v>0.31641010180426499</v>
      </c>
      <c r="O4453">
        <v>63567.232825756699</v>
      </c>
      <c r="P4453">
        <v>63425.036697772797</v>
      </c>
      <c r="Q4453">
        <v>0.31706042784014499</v>
      </c>
    </row>
    <row r="4454" spans="1:17" x14ac:dyDescent="0.25">
      <c r="A4454" t="s">
        <v>1175</v>
      </c>
      <c r="B4454" t="s">
        <v>268</v>
      </c>
      <c r="C4454" t="s">
        <v>1152</v>
      </c>
      <c r="D4454" t="s">
        <v>1059</v>
      </c>
      <c r="E4454">
        <v>1</v>
      </c>
      <c r="F4454">
        <v>50</v>
      </c>
      <c r="H4454">
        <v>60650</v>
      </c>
      <c r="I4454">
        <v>60650</v>
      </c>
      <c r="J4454">
        <v>60786</v>
      </c>
      <c r="K4454">
        <v>60786</v>
      </c>
      <c r="L4454">
        <v>0.31641010180426499</v>
      </c>
      <c r="O4454">
        <v>63282.840569788903</v>
      </c>
      <c r="P4454">
        <v>63425.036697772797</v>
      </c>
      <c r="Q4454">
        <v>0.31706042784014499</v>
      </c>
    </row>
    <row r="4455" spans="1:17" x14ac:dyDescent="0.25">
      <c r="A4455" t="s">
        <v>1175</v>
      </c>
      <c r="B4455" t="s">
        <v>272</v>
      </c>
      <c r="C4455" t="s">
        <v>1152</v>
      </c>
      <c r="D4455" t="s">
        <v>1060</v>
      </c>
      <c r="E4455">
        <v>1</v>
      </c>
      <c r="F4455">
        <v>50</v>
      </c>
      <c r="H4455">
        <v>59710</v>
      </c>
      <c r="I4455">
        <v>59710</v>
      </c>
      <c r="J4455">
        <v>59324</v>
      </c>
      <c r="K4455">
        <v>59324</v>
      </c>
      <c r="L4455">
        <v>0.92017806465513896</v>
      </c>
      <c r="O4455">
        <v>62300.089387509797</v>
      </c>
      <c r="P4455">
        <v>61896.577259199701</v>
      </c>
      <c r="Q4455">
        <v>0.92194487919492696</v>
      </c>
    </row>
    <row r="4456" spans="1:17" x14ac:dyDescent="0.25">
      <c r="A4456" t="s">
        <v>1175</v>
      </c>
      <c r="B4456" t="s">
        <v>272</v>
      </c>
      <c r="C4456" t="s">
        <v>1152</v>
      </c>
      <c r="D4456" t="s">
        <v>1061</v>
      </c>
      <c r="E4456">
        <v>1</v>
      </c>
      <c r="F4456">
        <v>50</v>
      </c>
      <c r="H4456">
        <v>58938</v>
      </c>
      <c r="I4456">
        <v>58938</v>
      </c>
      <c r="J4456">
        <v>59324</v>
      </c>
      <c r="K4456">
        <v>59324</v>
      </c>
      <c r="L4456">
        <v>0.92017806465513896</v>
      </c>
      <c r="O4456">
        <v>61493.065130889598</v>
      </c>
      <c r="P4456">
        <v>61896.577259199701</v>
      </c>
      <c r="Q4456">
        <v>0.92194487919492696</v>
      </c>
    </row>
    <row r="4457" spans="1:17" x14ac:dyDescent="0.25">
      <c r="A4457" t="s">
        <v>1175</v>
      </c>
      <c r="B4457" t="s">
        <v>267</v>
      </c>
      <c r="C4457" t="s">
        <v>1152</v>
      </c>
      <c r="D4457" t="s">
        <v>1062</v>
      </c>
      <c r="E4457">
        <v>1</v>
      </c>
      <c r="F4457">
        <v>50</v>
      </c>
      <c r="H4457">
        <v>59816</v>
      </c>
      <c r="I4457">
        <v>59816</v>
      </c>
      <c r="J4457">
        <v>58438</v>
      </c>
      <c r="K4457">
        <v>58438</v>
      </c>
      <c r="L4457">
        <v>3.3347929240393599</v>
      </c>
      <c r="O4457">
        <v>62410.9044724786</v>
      </c>
      <c r="P4457">
        <v>60970.544005054799</v>
      </c>
      <c r="Q4457">
        <v>3.34092034272778</v>
      </c>
    </row>
    <row r="4458" spans="1:17" x14ac:dyDescent="0.25">
      <c r="A4458" t="s">
        <v>1175</v>
      </c>
      <c r="B4458" t="s">
        <v>267</v>
      </c>
      <c r="C4458" t="s">
        <v>1152</v>
      </c>
      <c r="D4458" t="s">
        <v>1063</v>
      </c>
      <c r="E4458">
        <v>1</v>
      </c>
      <c r="F4458">
        <v>50</v>
      </c>
      <c r="H4458">
        <v>57060</v>
      </c>
      <c r="I4458">
        <v>57060</v>
      </c>
      <c r="J4458">
        <v>58438</v>
      </c>
      <c r="K4458">
        <v>58438</v>
      </c>
      <c r="L4458">
        <v>3.3347929240393599</v>
      </c>
      <c r="O4458">
        <v>59530.183537631099</v>
      </c>
      <c r="P4458">
        <v>60970.544005054799</v>
      </c>
      <c r="Q4458">
        <v>3.34092034272778</v>
      </c>
    </row>
    <row r="4459" spans="1:17" x14ac:dyDescent="0.25">
      <c r="A4459" t="s">
        <v>1175</v>
      </c>
      <c r="B4459" t="s">
        <v>293</v>
      </c>
      <c r="C4459" t="s">
        <v>1152</v>
      </c>
      <c r="D4459" t="s">
        <v>1064</v>
      </c>
      <c r="E4459">
        <v>1</v>
      </c>
      <c r="F4459">
        <v>50</v>
      </c>
      <c r="H4459">
        <v>50844</v>
      </c>
      <c r="I4459">
        <v>50844</v>
      </c>
      <c r="J4459">
        <v>50686</v>
      </c>
      <c r="K4459">
        <v>50686</v>
      </c>
      <c r="L4459">
        <v>0.44084311812916499</v>
      </c>
      <c r="O4459">
        <v>53036.3314229713</v>
      </c>
      <c r="P4459">
        <v>52871.329572930903</v>
      </c>
      <c r="Q4459">
        <v>0.44135045596300099</v>
      </c>
    </row>
    <row r="4460" spans="1:17" x14ac:dyDescent="0.25">
      <c r="A4460" t="s">
        <v>1175</v>
      </c>
      <c r="B4460" t="s">
        <v>293</v>
      </c>
      <c r="C4460" t="s">
        <v>1152</v>
      </c>
      <c r="D4460" t="s">
        <v>1065</v>
      </c>
      <c r="E4460">
        <v>1</v>
      </c>
      <c r="F4460">
        <v>50</v>
      </c>
      <c r="H4460">
        <v>50528</v>
      </c>
      <c r="I4460">
        <v>50528</v>
      </c>
      <c r="J4460">
        <v>50686</v>
      </c>
      <c r="K4460">
        <v>50686</v>
      </c>
      <c r="L4460">
        <v>0.44084311812916499</v>
      </c>
      <c r="O4460">
        <v>52706.327722890499</v>
      </c>
      <c r="P4460">
        <v>52871.329572930903</v>
      </c>
      <c r="Q4460">
        <v>0.44135045596300099</v>
      </c>
    </row>
    <row r="4461" spans="1:17" x14ac:dyDescent="0.25">
      <c r="A4461" t="s">
        <v>1175</v>
      </c>
      <c r="B4461" t="s">
        <v>297</v>
      </c>
      <c r="C4461" t="s">
        <v>1152</v>
      </c>
      <c r="D4461" t="s">
        <v>1068</v>
      </c>
      <c r="E4461">
        <v>1</v>
      </c>
      <c r="F4461">
        <v>50</v>
      </c>
      <c r="H4461">
        <v>46951</v>
      </c>
      <c r="I4461">
        <v>46951</v>
      </c>
      <c r="J4461">
        <v>47824</v>
      </c>
      <c r="K4461">
        <v>47823.5</v>
      </c>
      <c r="L4461">
        <v>2.58011507558109</v>
      </c>
      <c r="O4461">
        <v>48971.577711861697</v>
      </c>
      <c r="P4461">
        <v>49882.469398062298</v>
      </c>
      <c r="Q4461">
        <v>2.58246111714694</v>
      </c>
    </row>
    <row r="4462" spans="1:17" x14ac:dyDescent="0.25">
      <c r="A4462" t="s">
        <v>1175</v>
      </c>
      <c r="B4462" t="s">
        <v>297</v>
      </c>
      <c r="C4462" t="s">
        <v>1152</v>
      </c>
      <c r="D4462" t="s">
        <v>1069</v>
      </c>
      <c r="E4462">
        <v>1</v>
      </c>
      <c r="F4462">
        <v>50</v>
      </c>
      <c r="H4462">
        <v>48696</v>
      </c>
      <c r="I4462">
        <v>48696</v>
      </c>
      <c r="J4462">
        <v>47824</v>
      </c>
      <c r="K4462">
        <v>47823.5</v>
      </c>
      <c r="L4462">
        <v>2.58011507558109</v>
      </c>
      <c r="O4462">
        <v>50793.361084262797</v>
      </c>
      <c r="P4462">
        <v>49882.469398062298</v>
      </c>
      <c r="Q4462">
        <v>2.58246111714694</v>
      </c>
    </row>
    <row r="4463" spans="1:17" x14ac:dyDescent="0.25">
      <c r="A4463" t="s">
        <v>1175</v>
      </c>
      <c r="B4463" t="s">
        <v>301</v>
      </c>
      <c r="C4463" t="s">
        <v>1152</v>
      </c>
      <c r="D4463" t="s">
        <v>1070</v>
      </c>
      <c r="E4463">
        <v>1</v>
      </c>
      <c r="F4463">
        <v>50</v>
      </c>
      <c r="H4463">
        <v>48013</v>
      </c>
      <c r="I4463">
        <v>48013</v>
      </c>
      <c r="J4463">
        <v>48207</v>
      </c>
      <c r="K4463">
        <v>48206.5</v>
      </c>
      <c r="L4463">
        <v>0.567662710047802</v>
      </c>
      <c r="O4463">
        <v>50080.269210209997</v>
      </c>
      <c r="P4463">
        <v>50282.291427609998</v>
      </c>
      <c r="Q4463">
        <v>0.56819717565778205</v>
      </c>
    </row>
    <row r="4464" spans="1:17" x14ac:dyDescent="0.25">
      <c r="A4464" t="s">
        <v>1175</v>
      </c>
      <c r="B4464" t="s">
        <v>301</v>
      </c>
      <c r="C4464" t="s">
        <v>1152</v>
      </c>
      <c r="D4464" t="s">
        <v>1071</v>
      </c>
      <c r="E4464">
        <v>1</v>
      </c>
      <c r="F4464">
        <v>50</v>
      </c>
      <c r="H4464">
        <v>48400</v>
      </c>
      <c r="I4464">
        <v>48400</v>
      </c>
      <c r="J4464">
        <v>48207</v>
      </c>
      <c r="K4464">
        <v>48206.5</v>
      </c>
      <c r="L4464">
        <v>0.567662710047802</v>
      </c>
      <c r="O4464">
        <v>50484.313645009897</v>
      </c>
      <c r="P4464">
        <v>50282.291427609998</v>
      </c>
      <c r="Q4464">
        <v>0.56819717565778205</v>
      </c>
    </row>
    <row r="4465" spans="1:17" x14ac:dyDescent="0.25">
      <c r="A4465" t="s">
        <v>1175</v>
      </c>
      <c r="B4465" t="s">
        <v>305</v>
      </c>
      <c r="C4465" t="s">
        <v>1152</v>
      </c>
      <c r="D4465" t="s">
        <v>1072</v>
      </c>
      <c r="E4465">
        <v>1</v>
      </c>
      <c r="F4465">
        <v>50</v>
      </c>
      <c r="H4465">
        <v>58463</v>
      </c>
      <c r="I4465">
        <v>58463</v>
      </c>
      <c r="J4465">
        <v>58060</v>
      </c>
      <c r="K4465">
        <v>58059.5</v>
      </c>
      <c r="L4465">
        <v>0.98284548164821195</v>
      </c>
      <c r="O4465">
        <v>60996.5535441951</v>
      </c>
      <c r="P4465">
        <v>60574.813173754803</v>
      </c>
      <c r="Q4465">
        <v>0.98461872258033301</v>
      </c>
    </row>
    <row r="4466" spans="1:17" x14ac:dyDescent="0.25">
      <c r="A4466" t="s">
        <v>1175</v>
      </c>
      <c r="B4466" t="s">
        <v>305</v>
      </c>
      <c r="C4466" t="s">
        <v>1152</v>
      </c>
      <c r="D4466" t="s">
        <v>1073</v>
      </c>
      <c r="E4466">
        <v>1</v>
      </c>
      <c r="F4466">
        <v>50</v>
      </c>
      <c r="H4466">
        <v>57656</v>
      </c>
      <c r="I4466">
        <v>57656</v>
      </c>
      <c r="J4466">
        <v>58060</v>
      </c>
      <c r="K4466">
        <v>58059.5</v>
      </c>
      <c r="L4466">
        <v>0.98284548164821195</v>
      </c>
      <c r="O4466">
        <v>60153.072803314601</v>
      </c>
      <c r="P4466">
        <v>60574.813173754803</v>
      </c>
      <c r="Q4466">
        <v>0.98461872258033301</v>
      </c>
    </row>
    <row r="4467" spans="1:17" x14ac:dyDescent="0.25">
      <c r="A4467" t="s">
        <v>1175</v>
      </c>
      <c r="B4467" t="s">
        <v>309</v>
      </c>
      <c r="C4467" t="s">
        <v>1152</v>
      </c>
      <c r="D4467" t="s">
        <v>1074</v>
      </c>
      <c r="E4467">
        <v>1</v>
      </c>
      <c r="F4467">
        <v>50</v>
      </c>
      <c r="H4467">
        <v>56667</v>
      </c>
      <c r="I4467">
        <v>56667</v>
      </c>
      <c r="J4467">
        <v>57076</v>
      </c>
      <c r="K4467">
        <v>57075.5</v>
      </c>
      <c r="L4467">
        <v>1.0121790264288599</v>
      </c>
      <c r="O4467">
        <v>59119.477357884803</v>
      </c>
      <c r="P4467">
        <v>59546.392779085298</v>
      </c>
      <c r="Q4467">
        <v>1.0139146142533899</v>
      </c>
    </row>
    <row r="4468" spans="1:17" x14ac:dyDescent="0.25">
      <c r="A4468" t="s">
        <v>1175</v>
      </c>
      <c r="B4468" t="s">
        <v>309</v>
      </c>
      <c r="C4468" t="s">
        <v>1152</v>
      </c>
      <c r="D4468" t="s">
        <v>1075</v>
      </c>
      <c r="E4468">
        <v>1</v>
      </c>
      <c r="F4468">
        <v>50</v>
      </c>
      <c r="H4468">
        <v>57484</v>
      </c>
      <c r="I4468">
        <v>57484</v>
      </c>
      <c r="J4468">
        <v>57076</v>
      </c>
      <c r="K4468">
        <v>57075.5</v>
      </c>
      <c r="L4468">
        <v>1.0121790264288599</v>
      </c>
      <c r="O4468">
        <v>59973.308200285697</v>
      </c>
      <c r="P4468">
        <v>59546.392779085298</v>
      </c>
      <c r="Q4468">
        <v>1.0139146142533899</v>
      </c>
    </row>
    <row r="4469" spans="1:17" x14ac:dyDescent="0.25">
      <c r="A4469" t="s">
        <v>1175</v>
      </c>
      <c r="B4469" t="s">
        <v>313</v>
      </c>
      <c r="C4469" t="s">
        <v>1152</v>
      </c>
      <c r="D4469" t="s">
        <v>1076</v>
      </c>
      <c r="E4469">
        <v>1</v>
      </c>
      <c r="F4469">
        <v>50</v>
      </c>
      <c r="H4469">
        <v>57161</v>
      </c>
      <c r="I4469">
        <v>57161</v>
      </c>
      <c r="J4469">
        <v>57557</v>
      </c>
      <c r="K4469">
        <v>57557</v>
      </c>
      <c r="L4469">
        <v>0.97299819431128298</v>
      </c>
      <c r="O4469">
        <v>59635.737117607197</v>
      </c>
      <c r="P4469">
        <v>60049.613126418299</v>
      </c>
      <c r="Q4469">
        <v>0.97470913521017399</v>
      </c>
    </row>
    <row r="4470" spans="1:17" x14ac:dyDescent="0.25">
      <c r="A4470" t="s">
        <v>1175</v>
      </c>
      <c r="B4470" t="s">
        <v>313</v>
      </c>
      <c r="C4470" t="s">
        <v>1152</v>
      </c>
      <c r="D4470" t="s">
        <v>1077</v>
      </c>
      <c r="E4470">
        <v>1</v>
      </c>
      <c r="F4470">
        <v>50</v>
      </c>
      <c r="H4470">
        <v>57953</v>
      </c>
      <c r="I4470">
        <v>57953</v>
      </c>
      <c r="J4470">
        <v>57557</v>
      </c>
      <c r="K4470">
        <v>57557</v>
      </c>
      <c r="L4470">
        <v>0.97299819431128298</v>
      </c>
      <c r="O4470">
        <v>60463.4891352294</v>
      </c>
      <c r="P4470">
        <v>60049.613126418299</v>
      </c>
      <c r="Q4470">
        <v>0.97470913521017399</v>
      </c>
    </row>
    <row r="4471" spans="1:17" x14ac:dyDescent="0.25">
      <c r="A4471" t="s">
        <v>1175</v>
      </c>
      <c r="B4471" t="s">
        <v>317</v>
      </c>
      <c r="C4471" t="s">
        <v>1152</v>
      </c>
      <c r="D4471" t="s">
        <v>1078</v>
      </c>
      <c r="E4471">
        <v>1</v>
      </c>
      <c r="F4471">
        <v>50</v>
      </c>
      <c r="H4471">
        <v>51903</v>
      </c>
      <c r="I4471">
        <v>51903</v>
      </c>
      <c r="J4471">
        <v>52419</v>
      </c>
      <c r="K4471">
        <v>52418.5</v>
      </c>
      <c r="L4471">
        <v>1.3907820548152401</v>
      </c>
      <c r="O4471">
        <v>54142.344498187602</v>
      </c>
      <c r="P4471">
        <v>54680.791848751302</v>
      </c>
      <c r="Q4471">
        <v>1.39259056068054</v>
      </c>
    </row>
    <row r="4472" spans="1:17" x14ac:dyDescent="0.25">
      <c r="A4472" t="s">
        <v>1175</v>
      </c>
      <c r="B4472" t="s">
        <v>317</v>
      </c>
      <c r="C4472" t="s">
        <v>1152</v>
      </c>
      <c r="D4472" t="s">
        <v>1079</v>
      </c>
      <c r="E4472">
        <v>1</v>
      </c>
      <c r="F4472">
        <v>50</v>
      </c>
      <c r="H4472">
        <v>52934</v>
      </c>
      <c r="I4472">
        <v>52934</v>
      </c>
      <c r="J4472">
        <v>52419</v>
      </c>
      <c r="K4472">
        <v>52418.5</v>
      </c>
      <c r="L4472">
        <v>1.3907820548152401</v>
      </c>
      <c r="O4472">
        <v>55219.239199315001</v>
      </c>
      <c r="P4472">
        <v>54680.791848751302</v>
      </c>
      <c r="Q4472">
        <v>1.39259056068054</v>
      </c>
    </row>
    <row r="4473" spans="1:17" x14ac:dyDescent="0.25">
      <c r="A4473" t="s">
        <v>1175</v>
      </c>
      <c r="B4473" t="s">
        <v>290</v>
      </c>
      <c r="C4473" t="s">
        <v>1152</v>
      </c>
      <c r="D4473" t="s">
        <v>1080</v>
      </c>
      <c r="E4473">
        <v>1</v>
      </c>
      <c r="F4473">
        <v>50</v>
      </c>
      <c r="H4473">
        <v>52052</v>
      </c>
      <c r="I4473">
        <v>52052</v>
      </c>
      <c r="J4473">
        <v>51883</v>
      </c>
      <c r="K4473">
        <v>51883</v>
      </c>
      <c r="L4473">
        <v>0.46065588350915099</v>
      </c>
      <c r="O4473">
        <v>54297.969535323697</v>
      </c>
      <c r="P4473">
        <v>54121.457079203297</v>
      </c>
      <c r="Q4473">
        <v>0.46123353443312298</v>
      </c>
    </row>
    <row r="4474" spans="1:17" x14ac:dyDescent="0.25">
      <c r="A4474" t="s">
        <v>1175</v>
      </c>
      <c r="B4474" t="s">
        <v>290</v>
      </c>
      <c r="C4474" t="s">
        <v>1152</v>
      </c>
      <c r="D4474" t="s">
        <v>1081</v>
      </c>
      <c r="E4474">
        <v>1</v>
      </c>
      <c r="F4474">
        <v>50</v>
      </c>
      <c r="H4474">
        <v>51714</v>
      </c>
      <c r="I4474">
        <v>51714</v>
      </c>
      <c r="J4474">
        <v>51883</v>
      </c>
      <c r="K4474">
        <v>51883</v>
      </c>
      <c r="L4474">
        <v>0.46065588350915099</v>
      </c>
      <c r="O4474">
        <v>53944.944623083</v>
      </c>
      <c r="P4474">
        <v>54121.457079203297</v>
      </c>
      <c r="Q4474">
        <v>0.46123353443312298</v>
      </c>
    </row>
    <row r="4475" spans="1:17" x14ac:dyDescent="0.25">
      <c r="A4475" t="s">
        <v>1175</v>
      </c>
      <c r="B4475" t="s">
        <v>294</v>
      </c>
      <c r="C4475" t="s">
        <v>1152</v>
      </c>
      <c r="D4475" t="s">
        <v>1082</v>
      </c>
      <c r="E4475">
        <v>1</v>
      </c>
      <c r="F4475">
        <v>50</v>
      </c>
      <c r="H4475">
        <v>49577</v>
      </c>
      <c r="I4475">
        <v>49577</v>
      </c>
      <c r="J4475">
        <v>49862</v>
      </c>
      <c r="K4475">
        <v>49862</v>
      </c>
      <c r="L4475">
        <v>0.80833272888438501</v>
      </c>
      <c r="O4475">
        <v>51713.2512596991</v>
      </c>
      <c r="P4475">
        <v>52010.854863900298</v>
      </c>
      <c r="Q4475">
        <v>0.80920618277429901</v>
      </c>
    </row>
    <row r="4476" spans="1:17" x14ac:dyDescent="0.25">
      <c r="A4476" t="s">
        <v>1175</v>
      </c>
      <c r="B4476" t="s">
        <v>294</v>
      </c>
      <c r="C4476" t="s">
        <v>1152</v>
      </c>
      <c r="D4476" t="s">
        <v>1083</v>
      </c>
      <c r="E4476">
        <v>1</v>
      </c>
      <c r="F4476">
        <v>50</v>
      </c>
      <c r="H4476">
        <v>50147</v>
      </c>
      <c r="I4476">
        <v>50147</v>
      </c>
      <c r="J4476">
        <v>49862</v>
      </c>
      <c r="K4476">
        <v>49862</v>
      </c>
      <c r="L4476">
        <v>0.80833272888438501</v>
      </c>
      <c r="O4476">
        <v>52308.458468101497</v>
      </c>
      <c r="P4476">
        <v>52010.854863900298</v>
      </c>
      <c r="Q4476">
        <v>0.80920618277429901</v>
      </c>
    </row>
    <row r="4477" spans="1:17" x14ac:dyDescent="0.25">
      <c r="A4477" t="s">
        <v>1175</v>
      </c>
      <c r="B4477" t="s">
        <v>289</v>
      </c>
      <c r="C4477" t="s">
        <v>1152</v>
      </c>
      <c r="D4477" t="s">
        <v>1084</v>
      </c>
      <c r="E4477">
        <v>1</v>
      </c>
      <c r="F4477">
        <v>50</v>
      </c>
      <c r="H4477">
        <v>50557</v>
      </c>
      <c r="I4477">
        <v>50557</v>
      </c>
      <c r="J4477">
        <v>50354</v>
      </c>
      <c r="K4477">
        <v>50354</v>
      </c>
      <c r="L4477">
        <v>0.57013415649548804</v>
      </c>
      <c r="O4477">
        <v>52736.612402623097</v>
      </c>
      <c r="P4477">
        <v>52524.6239456228</v>
      </c>
      <c r="Q4477">
        <v>0.57077410257468397</v>
      </c>
    </row>
    <row r="4478" spans="1:17" x14ac:dyDescent="0.25">
      <c r="A4478" t="s">
        <v>1175</v>
      </c>
      <c r="B4478" t="s">
        <v>289</v>
      </c>
      <c r="C4478" t="s">
        <v>1152</v>
      </c>
      <c r="D4478" t="s">
        <v>1085</v>
      </c>
      <c r="E4478">
        <v>1</v>
      </c>
      <c r="F4478">
        <v>50</v>
      </c>
      <c r="H4478">
        <v>50151</v>
      </c>
      <c r="I4478">
        <v>50151</v>
      </c>
      <c r="J4478">
        <v>50354</v>
      </c>
      <c r="K4478">
        <v>50354</v>
      </c>
      <c r="L4478">
        <v>0.57013415649548804</v>
      </c>
      <c r="O4478">
        <v>52312.635488622502</v>
      </c>
      <c r="P4478">
        <v>52524.6239456228</v>
      </c>
      <c r="Q4478">
        <v>0.57077410257468397</v>
      </c>
    </row>
    <row r="4479" spans="1:17" x14ac:dyDescent="0.25">
      <c r="A4479" t="s">
        <v>1175</v>
      </c>
      <c r="B4479" t="s">
        <v>302</v>
      </c>
      <c r="C4479" t="s">
        <v>1152</v>
      </c>
      <c r="D4479" t="s">
        <v>1066</v>
      </c>
      <c r="E4479">
        <v>1</v>
      </c>
      <c r="F4479">
        <v>50</v>
      </c>
      <c r="H4479">
        <v>53204</v>
      </c>
      <c r="I4479">
        <v>53204</v>
      </c>
      <c r="J4479">
        <v>50708</v>
      </c>
      <c r="K4479">
        <v>50707.5</v>
      </c>
      <c r="L4479">
        <v>6.9626468638060004</v>
      </c>
      <c r="O4479">
        <v>55501.278796864601</v>
      </c>
      <c r="P4479">
        <v>52894.133205614497</v>
      </c>
      <c r="Q4479">
        <v>6.9706419800747197</v>
      </c>
    </row>
    <row r="4480" spans="1:17" x14ac:dyDescent="0.25">
      <c r="A4480" t="s">
        <v>1175</v>
      </c>
      <c r="B4480" t="s">
        <v>302</v>
      </c>
      <c r="C4480" t="s">
        <v>1152</v>
      </c>
      <c r="D4480" t="s">
        <v>1067</v>
      </c>
      <c r="E4480">
        <v>1</v>
      </c>
      <c r="F4480">
        <v>50</v>
      </c>
      <c r="H4480">
        <v>48211</v>
      </c>
      <c r="I4480">
        <v>48211</v>
      </c>
      <c r="J4480">
        <v>50708</v>
      </c>
      <c r="K4480">
        <v>50707.5</v>
      </c>
      <c r="L4480">
        <v>6.9626468638060004</v>
      </c>
      <c r="O4480">
        <v>50286.987614364298</v>
      </c>
      <c r="P4480">
        <v>52894.133205614497</v>
      </c>
      <c r="Q4480">
        <v>6.9706419800747197</v>
      </c>
    </row>
    <row r="4481" spans="1:17" x14ac:dyDescent="0.25">
      <c r="A4481" t="s">
        <v>1175</v>
      </c>
      <c r="B4481" t="s">
        <v>306</v>
      </c>
      <c r="C4481" t="s">
        <v>1152</v>
      </c>
      <c r="D4481" t="s">
        <v>1088</v>
      </c>
      <c r="E4481">
        <v>1</v>
      </c>
      <c r="F4481">
        <v>50</v>
      </c>
      <c r="H4481">
        <v>53171</v>
      </c>
      <c r="I4481">
        <v>53171</v>
      </c>
      <c r="J4481">
        <v>51739</v>
      </c>
      <c r="K4481">
        <v>51738.5</v>
      </c>
      <c r="L4481">
        <v>3.9155772357131702</v>
      </c>
      <c r="O4481">
        <v>55466.806828007</v>
      </c>
      <c r="P4481">
        <v>53970.651620495599</v>
      </c>
      <c r="Q4481">
        <v>3.92043253573453</v>
      </c>
    </row>
    <row r="4482" spans="1:17" x14ac:dyDescent="0.25">
      <c r="A4482" t="s">
        <v>1175</v>
      </c>
      <c r="B4482" t="s">
        <v>306</v>
      </c>
      <c r="C4482" t="s">
        <v>1152</v>
      </c>
      <c r="D4482" t="s">
        <v>1089</v>
      </c>
      <c r="E4482">
        <v>1</v>
      </c>
      <c r="F4482">
        <v>50</v>
      </c>
      <c r="H4482">
        <v>50306</v>
      </c>
      <c r="I4482">
        <v>50306</v>
      </c>
      <c r="J4482">
        <v>51739</v>
      </c>
      <c r="K4482">
        <v>51738.5</v>
      </c>
      <c r="L4482">
        <v>3.9155772357131702</v>
      </c>
      <c r="O4482">
        <v>52474.496412984103</v>
      </c>
      <c r="P4482">
        <v>53970.651620495599</v>
      </c>
      <c r="Q4482">
        <v>3.92043253573453</v>
      </c>
    </row>
    <row r="4483" spans="1:17" x14ac:dyDescent="0.25">
      <c r="A4483" t="s">
        <v>1175</v>
      </c>
      <c r="B4483" t="s">
        <v>310</v>
      </c>
      <c r="C4483" t="s">
        <v>1152</v>
      </c>
      <c r="D4483" t="s">
        <v>1090</v>
      </c>
      <c r="E4483">
        <v>1</v>
      </c>
      <c r="F4483">
        <v>50</v>
      </c>
      <c r="H4483">
        <v>52724</v>
      </c>
      <c r="I4483">
        <v>52724</v>
      </c>
      <c r="J4483">
        <v>54275</v>
      </c>
      <c r="K4483">
        <v>54274.5</v>
      </c>
      <c r="L4483">
        <v>4.0400890445042901</v>
      </c>
      <c r="O4483">
        <v>54999.881013038801</v>
      </c>
      <c r="P4483">
        <v>56619.743973637298</v>
      </c>
      <c r="Q4483">
        <v>4.0459952788390003</v>
      </c>
    </row>
    <row r="4484" spans="1:17" x14ac:dyDescent="0.25">
      <c r="A4484" t="s">
        <v>1175</v>
      </c>
      <c r="B4484" t="s">
        <v>310</v>
      </c>
      <c r="C4484" t="s">
        <v>1152</v>
      </c>
      <c r="D4484" t="s">
        <v>1091</v>
      </c>
      <c r="E4484">
        <v>1</v>
      </c>
      <c r="F4484">
        <v>50</v>
      </c>
      <c r="H4484">
        <v>55825</v>
      </c>
      <c r="I4484">
        <v>55825</v>
      </c>
      <c r="J4484">
        <v>54275</v>
      </c>
      <c r="K4484">
        <v>54274.5</v>
      </c>
      <c r="L4484">
        <v>4.0400890445042901</v>
      </c>
      <c r="O4484">
        <v>58239.6069342357</v>
      </c>
      <c r="P4484">
        <v>56619.743973637298</v>
      </c>
      <c r="Q4484">
        <v>4.0459952788390003</v>
      </c>
    </row>
    <row r="4485" spans="1:17" x14ac:dyDescent="0.25">
      <c r="A4485" t="s">
        <v>1175</v>
      </c>
      <c r="B4485" t="s">
        <v>314</v>
      </c>
      <c r="C4485" t="s">
        <v>1152</v>
      </c>
      <c r="D4485" t="s">
        <v>1092</v>
      </c>
      <c r="E4485">
        <v>1</v>
      </c>
      <c r="F4485">
        <v>50</v>
      </c>
      <c r="H4485">
        <v>59723</v>
      </c>
      <c r="I4485">
        <v>59723</v>
      </c>
      <c r="J4485">
        <v>59051</v>
      </c>
      <c r="K4485">
        <v>59051</v>
      </c>
      <c r="L4485">
        <v>1.6093741239178301</v>
      </c>
      <c r="O4485">
        <v>62313.679837879601</v>
      </c>
      <c r="P4485">
        <v>61611.216123640697</v>
      </c>
      <c r="Q4485">
        <v>1.61242347457984</v>
      </c>
    </row>
    <row r="4486" spans="1:17" x14ac:dyDescent="0.25">
      <c r="A4486" t="s">
        <v>1175</v>
      </c>
      <c r="B4486" t="s">
        <v>314</v>
      </c>
      <c r="C4486" t="s">
        <v>1152</v>
      </c>
      <c r="D4486" t="s">
        <v>1093</v>
      </c>
      <c r="E4486">
        <v>1</v>
      </c>
      <c r="F4486">
        <v>50</v>
      </c>
      <c r="H4486">
        <v>58379</v>
      </c>
      <c r="I4486">
        <v>58379</v>
      </c>
      <c r="J4486">
        <v>59051</v>
      </c>
      <c r="K4486">
        <v>59051</v>
      </c>
      <c r="L4486">
        <v>1.6093741239178301</v>
      </c>
      <c r="O4486">
        <v>60908.752409401699</v>
      </c>
      <c r="P4486">
        <v>61611.216123640697</v>
      </c>
      <c r="Q4486">
        <v>1.61242347457984</v>
      </c>
    </row>
    <row r="4487" spans="1:17" x14ac:dyDescent="0.25">
      <c r="A4487" t="s">
        <v>1175</v>
      </c>
      <c r="B4487" t="s">
        <v>318</v>
      </c>
      <c r="C4487" t="s">
        <v>1152</v>
      </c>
      <c r="D4487" t="s">
        <v>1094</v>
      </c>
      <c r="E4487">
        <v>1</v>
      </c>
      <c r="F4487">
        <v>50</v>
      </c>
      <c r="H4487">
        <v>59490</v>
      </c>
      <c r="I4487">
        <v>59490</v>
      </c>
      <c r="J4487">
        <v>59922</v>
      </c>
      <c r="K4487">
        <v>59922</v>
      </c>
      <c r="L4487">
        <v>1.01955919185804</v>
      </c>
      <c r="O4487">
        <v>62070.100491937999</v>
      </c>
      <c r="P4487">
        <v>62521.733234027197</v>
      </c>
      <c r="Q4487">
        <v>1.0215730051558201</v>
      </c>
    </row>
    <row r="4488" spans="1:17" x14ac:dyDescent="0.25">
      <c r="A4488" t="s">
        <v>1175</v>
      </c>
      <c r="B4488" t="s">
        <v>318</v>
      </c>
      <c r="C4488" t="s">
        <v>1152</v>
      </c>
      <c r="D4488" t="s">
        <v>1095</v>
      </c>
      <c r="E4488">
        <v>1</v>
      </c>
      <c r="F4488">
        <v>50</v>
      </c>
      <c r="H4488">
        <v>60354</v>
      </c>
      <c r="I4488">
        <v>60354</v>
      </c>
      <c r="J4488">
        <v>59922</v>
      </c>
      <c r="K4488">
        <v>59922</v>
      </c>
      <c r="L4488">
        <v>1.01955919185804</v>
      </c>
      <c r="O4488">
        <v>62973.365976116504</v>
      </c>
      <c r="P4488">
        <v>62521.733234027197</v>
      </c>
      <c r="Q4488">
        <v>1.0215730051558201</v>
      </c>
    </row>
    <row r="4489" spans="1:17" x14ac:dyDescent="0.25">
      <c r="A4489" t="s">
        <v>1175</v>
      </c>
      <c r="B4489" t="s">
        <v>291</v>
      </c>
      <c r="C4489" t="s">
        <v>1152</v>
      </c>
      <c r="D4489" t="s">
        <v>1096</v>
      </c>
      <c r="E4489">
        <v>1</v>
      </c>
      <c r="F4489">
        <v>50</v>
      </c>
      <c r="H4489">
        <v>59800</v>
      </c>
      <c r="I4489">
        <v>59800</v>
      </c>
      <c r="J4489">
        <v>59120</v>
      </c>
      <c r="K4489">
        <v>59119.5</v>
      </c>
      <c r="L4489">
        <v>1.62784247024229</v>
      </c>
      <c r="O4489">
        <v>62394.177573170899</v>
      </c>
      <c r="P4489">
        <v>61682.82249323</v>
      </c>
      <c r="Q4489">
        <v>1.6309370438192901</v>
      </c>
    </row>
    <row r="4490" spans="1:17" x14ac:dyDescent="0.25">
      <c r="A4490" t="s">
        <v>1175</v>
      </c>
      <c r="B4490" t="s">
        <v>291</v>
      </c>
      <c r="C4490" t="s">
        <v>1152</v>
      </c>
      <c r="D4490" t="s">
        <v>1097</v>
      </c>
      <c r="E4490">
        <v>1</v>
      </c>
      <c r="F4490">
        <v>50</v>
      </c>
      <c r="H4490">
        <v>58439</v>
      </c>
      <c r="I4490">
        <v>58439</v>
      </c>
      <c r="J4490">
        <v>59120</v>
      </c>
      <c r="K4490">
        <v>59119.5</v>
      </c>
      <c r="L4490">
        <v>1.62784247024229</v>
      </c>
      <c r="O4490">
        <v>60971.467413289101</v>
      </c>
      <c r="P4490">
        <v>61682.82249323</v>
      </c>
      <c r="Q4490">
        <v>1.6309370438192901</v>
      </c>
    </row>
    <row r="4491" spans="1:17" x14ac:dyDescent="0.25">
      <c r="A4491" t="s">
        <v>1175</v>
      </c>
      <c r="B4491" t="s">
        <v>295</v>
      </c>
      <c r="C4491" t="s">
        <v>1152</v>
      </c>
      <c r="D4491" t="s">
        <v>1098</v>
      </c>
      <c r="E4491">
        <v>1</v>
      </c>
      <c r="F4491">
        <v>50</v>
      </c>
      <c r="H4491">
        <v>49270</v>
      </c>
      <c r="I4491">
        <v>49270</v>
      </c>
      <c r="J4491">
        <v>50893</v>
      </c>
      <c r="K4491">
        <v>50893</v>
      </c>
      <c r="L4491">
        <v>4.5099888230828</v>
      </c>
      <c r="O4491">
        <v>51392.689642946803</v>
      </c>
      <c r="P4491">
        <v>53087.653351181099</v>
      </c>
      <c r="Q4491">
        <v>4.5152507458906497</v>
      </c>
    </row>
    <row r="4492" spans="1:17" x14ac:dyDescent="0.25">
      <c r="A4492" t="s">
        <v>1175</v>
      </c>
      <c r="B4492" t="s">
        <v>295</v>
      </c>
      <c r="C4492" t="s">
        <v>1152</v>
      </c>
      <c r="D4492" t="s">
        <v>1099</v>
      </c>
      <c r="E4492">
        <v>1</v>
      </c>
      <c r="F4492">
        <v>50</v>
      </c>
      <c r="H4492">
        <v>52516</v>
      </c>
      <c r="I4492">
        <v>52516</v>
      </c>
      <c r="J4492">
        <v>50893</v>
      </c>
      <c r="K4492">
        <v>50893</v>
      </c>
      <c r="L4492">
        <v>4.5099888230828</v>
      </c>
      <c r="O4492">
        <v>54782.617059415301</v>
      </c>
      <c r="P4492">
        <v>53087.653351181099</v>
      </c>
      <c r="Q4492">
        <v>4.5152507458906497</v>
      </c>
    </row>
    <row r="4493" spans="1:17" x14ac:dyDescent="0.25">
      <c r="A4493" t="s">
        <v>1175</v>
      </c>
      <c r="B4493" t="s">
        <v>299</v>
      </c>
      <c r="C4493" t="s">
        <v>1152</v>
      </c>
      <c r="D4493" t="s">
        <v>1100</v>
      </c>
      <c r="E4493">
        <v>1</v>
      </c>
      <c r="F4493">
        <v>50</v>
      </c>
      <c r="H4493">
        <v>45905</v>
      </c>
      <c r="I4493">
        <v>45905</v>
      </c>
      <c r="J4493">
        <v>48138</v>
      </c>
      <c r="K4493">
        <v>48137.5</v>
      </c>
      <c r="L4493">
        <v>6.5587780379079401</v>
      </c>
      <c r="O4493">
        <v>47879.704207746399</v>
      </c>
      <c r="P4493">
        <v>50210.517152025401</v>
      </c>
      <c r="Q4493">
        <v>6.5648940981306598</v>
      </c>
    </row>
    <row r="4494" spans="1:17" x14ac:dyDescent="0.25">
      <c r="A4494" t="s">
        <v>1175</v>
      </c>
      <c r="B4494" t="s">
        <v>299</v>
      </c>
      <c r="C4494" t="s">
        <v>1152</v>
      </c>
      <c r="D4494" t="s">
        <v>1101</v>
      </c>
      <c r="E4494">
        <v>1</v>
      </c>
      <c r="F4494">
        <v>50</v>
      </c>
      <c r="H4494">
        <v>50370</v>
      </c>
      <c r="I4494">
        <v>50370</v>
      </c>
      <c r="J4494">
        <v>48138</v>
      </c>
      <c r="K4494">
        <v>48137.5</v>
      </c>
      <c r="L4494">
        <v>6.5587780379079401</v>
      </c>
      <c r="O4494">
        <v>52541.330096304497</v>
      </c>
      <c r="P4494">
        <v>50210.517152025401</v>
      </c>
      <c r="Q4494">
        <v>6.5648940981306598</v>
      </c>
    </row>
    <row r="4495" spans="1:17" x14ac:dyDescent="0.25">
      <c r="A4495" t="s">
        <v>1175</v>
      </c>
      <c r="B4495" t="s">
        <v>303</v>
      </c>
      <c r="C4495" t="s">
        <v>1152</v>
      </c>
      <c r="D4495" t="s">
        <v>1102</v>
      </c>
      <c r="E4495">
        <v>1</v>
      </c>
      <c r="F4495">
        <v>50</v>
      </c>
      <c r="H4495">
        <v>51062</v>
      </c>
      <c r="I4495">
        <v>51062</v>
      </c>
      <c r="J4495">
        <v>50133</v>
      </c>
      <c r="K4495">
        <v>50132.5</v>
      </c>
      <c r="L4495">
        <v>2.6220745149868598</v>
      </c>
      <c r="O4495">
        <v>53263.998798790701</v>
      </c>
      <c r="P4495">
        <v>52293.365058745403</v>
      </c>
      <c r="Q4495">
        <v>2.6249666620744101</v>
      </c>
    </row>
    <row r="4496" spans="1:17" x14ac:dyDescent="0.25">
      <c r="A4496" t="s">
        <v>1175</v>
      </c>
      <c r="B4496" t="s">
        <v>303</v>
      </c>
      <c r="C4496" t="s">
        <v>1152</v>
      </c>
      <c r="D4496" t="s">
        <v>1103</v>
      </c>
      <c r="E4496">
        <v>1</v>
      </c>
      <c r="F4496">
        <v>50</v>
      </c>
      <c r="H4496">
        <v>49203</v>
      </c>
      <c r="I4496">
        <v>49203</v>
      </c>
      <c r="J4496">
        <v>50133</v>
      </c>
      <c r="K4496">
        <v>50132.5</v>
      </c>
      <c r="L4496">
        <v>2.6220745149868598</v>
      </c>
      <c r="O4496">
        <v>51322.731318700098</v>
      </c>
      <c r="P4496">
        <v>52293.365058745403</v>
      </c>
      <c r="Q4496">
        <v>2.6249666620744101</v>
      </c>
    </row>
    <row r="4497" spans="1:17" x14ac:dyDescent="0.25">
      <c r="A4497" t="s">
        <v>1175</v>
      </c>
      <c r="B4497" t="s">
        <v>298</v>
      </c>
      <c r="C4497" t="s">
        <v>1152</v>
      </c>
      <c r="D4497" t="s">
        <v>1086</v>
      </c>
      <c r="E4497">
        <v>1</v>
      </c>
      <c r="F4497">
        <v>50</v>
      </c>
      <c r="H4497">
        <v>53938</v>
      </c>
      <c r="I4497">
        <v>53938</v>
      </c>
      <c r="J4497">
        <v>56190</v>
      </c>
      <c r="K4497">
        <v>56190</v>
      </c>
      <c r="L4497">
        <v>5.66792835462575</v>
      </c>
      <c r="O4497">
        <v>56268.052437915401</v>
      </c>
      <c r="P4497">
        <v>58621.327806762303</v>
      </c>
      <c r="Q4497">
        <v>5.6771725703523499</v>
      </c>
    </row>
    <row r="4498" spans="1:17" x14ac:dyDescent="0.25">
      <c r="A4498" t="s">
        <v>1175</v>
      </c>
      <c r="B4498" t="s">
        <v>298</v>
      </c>
      <c r="C4498" t="s">
        <v>1152</v>
      </c>
      <c r="D4498" t="s">
        <v>1087</v>
      </c>
      <c r="E4498">
        <v>1</v>
      </c>
      <c r="F4498">
        <v>50</v>
      </c>
      <c r="H4498">
        <v>58442</v>
      </c>
      <c r="I4498">
        <v>58442</v>
      </c>
      <c r="J4498">
        <v>56190</v>
      </c>
      <c r="K4498">
        <v>56190</v>
      </c>
      <c r="L4498">
        <v>5.66792835462575</v>
      </c>
      <c r="O4498">
        <v>60974.603175609198</v>
      </c>
      <c r="P4498">
        <v>58621.327806762303</v>
      </c>
      <c r="Q4498">
        <v>5.6771725703523499</v>
      </c>
    </row>
    <row r="4499" spans="1:17" x14ac:dyDescent="0.25">
      <c r="A4499" t="s">
        <v>1175</v>
      </c>
      <c r="B4499" t="s">
        <v>1104</v>
      </c>
      <c r="C4499" t="s">
        <v>1152</v>
      </c>
      <c r="D4499" t="s">
        <v>1105</v>
      </c>
      <c r="E4499">
        <v>1</v>
      </c>
      <c r="G4499">
        <v>2000</v>
      </c>
      <c r="H4499">
        <v>95589</v>
      </c>
      <c r="I4499">
        <v>95589</v>
      </c>
      <c r="J4499">
        <v>95101</v>
      </c>
      <c r="K4499">
        <v>95100.5</v>
      </c>
      <c r="L4499">
        <v>0.72643500845869002</v>
      </c>
      <c r="M4499">
        <v>99.902626819322805</v>
      </c>
      <c r="N4499">
        <v>99.389312967042201</v>
      </c>
      <c r="O4499">
        <v>1998.0525363864499</v>
      </c>
      <c r="P4499">
        <v>1987.7862593408399</v>
      </c>
      <c r="Q4499">
        <v>0.73039584436001403</v>
      </c>
    </row>
    <row r="4500" spans="1:17" x14ac:dyDescent="0.25">
      <c r="A4500" t="s">
        <v>1175</v>
      </c>
      <c r="B4500" t="s">
        <v>1104</v>
      </c>
      <c r="C4500" t="s">
        <v>1152</v>
      </c>
      <c r="D4500" t="s">
        <v>1106</v>
      </c>
      <c r="E4500">
        <v>1</v>
      </c>
      <c r="G4500">
        <v>2000</v>
      </c>
      <c r="H4500">
        <v>94612</v>
      </c>
      <c r="I4500">
        <v>94612</v>
      </c>
      <c r="J4500">
        <v>95101</v>
      </c>
      <c r="K4500">
        <v>95100.5</v>
      </c>
      <c r="L4500">
        <v>0.72643500845869002</v>
      </c>
      <c r="M4500">
        <v>98.875999114761598</v>
      </c>
      <c r="N4500">
        <v>99.389312967042201</v>
      </c>
      <c r="O4500">
        <v>1977.51998229523</v>
      </c>
      <c r="P4500">
        <v>1987.7862593408399</v>
      </c>
      <c r="Q4500">
        <v>0.73039584436001403</v>
      </c>
    </row>
    <row r="4501" spans="1:17" x14ac:dyDescent="0.25">
      <c r="A4501" t="s">
        <v>1175</v>
      </c>
      <c r="B4501" t="s">
        <v>1107</v>
      </c>
      <c r="C4501" t="s">
        <v>1152</v>
      </c>
      <c r="D4501" t="s">
        <v>1108</v>
      </c>
      <c r="E4501">
        <v>1</v>
      </c>
      <c r="G4501">
        <v>500</v>
      </c>
      <c r="H4501">
        <v>24360</v>
      </c>
      <c r="I4501">
        <v>24360</v>
      </c>
      <c r="J4501">
        <v>24844</v>
      </c>
      <c r="K4501">
        <v>24844</v>
      </c>
      <c r="L4501">
        <v>2.75510933902985</v>
      </c>
      <c r="M4501">
        <v>101.633349720213</v>
      </c>
      <c r="N4501">
        <v>103.651767054262</v>
      </c>
      <c r="O4501">
        <v>508.16674860106599</v>
      </c>
      <c r="P4501">
        <v>518.25883527131305</v>
      </c>
      <c r="Q4501">
        <v>2.75390690334038</v>
      </c>
    </row>
    <row r="4502" spans="1:17" x14ac:dyDescent="0.25">
      <c r="A4502" t="s">
        <v>1175</v>
      </c>
      <c r="B4502" t="s">
        <v>1107</v>
      </c>
      <c r="C4502" t="s">
        <v>1152</v>
      </c>
      <c r="D4502" t="s">
        <v>1109</v>
      </c>
      <c r="E4502">
        <v>1</v>
      </c>
      <c r="G4502">
        <v>500</v>
      </c>
      <c r="H4502">
        <v>25328</v>
      </c>
      <c r="I4502">
        <v>25328</v>
      </c>
      <c r="J4502">
        <v>24844</v>
      </c>
      <c r="K4502">
        <v>24844</v>
      </c>
      <c r="L4502">
        <v>2.75510933902985</v>
      </c>
      <c r="M4502">
        <v>105.67018438831199</v>
      </c>
      <c r="N4502">
        <v>103.651767054262</v>
      </c>
      <c r="O4502">
        <v>528.35092194156005</v>
      </c>
      <c r="P4502">
        <v>518.25883527131305</v>
      </c>
      <c r="Q4502">
        <v>2.75390690334038</v>
      </c>
    </row>
    <row r="4503" spans="1:17" x14ac:dyDescent="0.25">
      <c r="A4503" t="s">
        <v>1175</v>
      </c>
      <c r="B4503" t="s">
        <v>1110</v>
      </c>
      <c r="C4503" t="s">
        <v>1152</v>
      </c>
      <c r="D4503" t="s">
        <v>1111</v>
      </c>
      <c r="E4503">
        <v>1</v>
      </c>
      <c r="G4503">
        <v>125</v>
      </c>
      <c r="H4503">
        <v>5937</v>
      </c>
      <c r="I4503">
        <v>5937</v>
      </c>
      <c r="J4503">
        <v>5796</v>
      </c>
      <c r="K4503">
        <v>5795.5</v>
      </c>
      <c r="L4503">
        <v>3.4528723850537899</v>
      </c>
      <c r="M4503">
        <v>98.904741147171904</v>
      </c>
      <c r="N4503">
        <v>96.535109648813801</v>
      </c>
      <c r="O4503">
        <v>123.63092643396401</v>
      </c>
      <c r="P4503">
        <v>120.668887061017</v>
      </c>
      <c r="Q4503">
        <v>3.4714468290301901</v>
      </c>
    </row>
    <row r="4504" spans="1:17" x14ac:dyDescent="0.25">
      <c r="A4504" t="s">
        <v>1175</v>
      </c>
      <c r="B4504" t="s">
        <v>1110</v>
      </c>
      <c r="C4504" t="s">
        <v>1152</v>
      </c>
      <c r="D4504" t="s">
        <v>1112</v>
      </c>
      <c r="E4504">
        <v>1</v>
      </c>
      <c r="G4504">
        <v>125</v>
      </c>
      <c r="H4504">
        <v>5654</v>
      </c>
      <c r="I4504">
        <v>5654</v>
      </c>
      <c r="J4504">
        <v>5796</v>
      </c>
      <c r="K4504">
        <v>5795.5</v>
      </c>
      <c r="L4504">
        <v>3.4528723850537899</v>
      </c>
      <c r="M4504">
        <v>94.165478150455598</v>
      </c>
      <c r="N4504">
        <v>96.535109648813801</v>
      </c>
      <c r="O4504">
        <v>117.706847688069</v>
      </c>
      <c r="P4504">
        <v>120.668887061017</v>
      </c>
      <c r="Q4504">
        <v>3.4714468290301901</v>
      </c>
    </row>
    <row r="4505" spans="1:17" x14ac:dyDescent="0.25">
      <c r="A4505" t="s">
        <v>1175</v>
      </c>
      <c r="B4505" t="s">
        <v>1113</v>
      </c>
      <c r="C4505" t="s">
        <v>1152</v>
      </c>
      <c r="D4505" t="s">
        <v>1114</v>
      </c>
      <c r="E4505">
        <v>1</v>
      </c>
      <c r="G4505">
        <v>31.25</v>
      </c>
      <c r="H4505">
        <v>1535</v>
      </c>
      <c r="I4505">
        <v>1535</v>
      </c>
      <c r="J4505">
        <v>1525</v>
      </c>
      <c r="K4505">
        <v>1525</v>
      </c>
      <c r="L4505">
        <v>0.92735315565448795</v>
      </c>
      <c r="M4505">
        <v>100.048258322241</v>
      </c>
      <c r="N4505">
        <v>99.373991851870798</v>
      </c>
      <c r="O4505">
        <v>31.2650807257005</v>
      </c>
      <c r="P4505">
        <v>31.0543724537096</v>
      </c>
      <c r="Q4505">
        <v>0.95956373421442998</v>
      </c>
    </row>
    <row r="4506" spans="1:17" x14ac:dyDescent="0.25">
      <c r="A4506" t="s">
        <v>1175</v>
      </c>
      <c r="B4506" t="s">
        <v>1113</v>
      </c>
      <c r="C4506" t="s">
        <v>1152</v>
      </c>
      <c r="D4506" t="s">
        <v>1115</v>
      </c>
      <c r="E4506">
        <v>1</v>
      </c>
      <c r="G4506">
        <v>31.25</v>
      </c>
      <c r="H4506">
        <v>1515</v>
      </c>
      <c r="I4506">
        <v>1515</v>
      </c>
      <c r="J4506">
        <v>1525</v>
      </c>
      <c r="K4506">
        <v>1525</v>
      </c>
      <c r="L4506">
        <v>0.92735315565448795</v>
      </c>
      <c r="M4506">
        <v>98.699725381500102</v>
      </c>
      <c r="N4506">
        <v>99.373991851870798</v>
      </c>
      <c r="O4506">
        <v>30.843664181718701</v>
      </c>
      <c r="P4506">
        <v>31.0543724537096</v>
      </c>
      <c r="Q4506">
        <v>0.95956373421442998</v>
      </c>
    </row>
    <row r="4507" spans="1:17" x14ac:dyDescent="0.25">
      <c r="A4507" t="s">
        <v>1175</v>
      </c>
      <c r="B4507" t="s">
        <v>1116</v>
      </c>
      <c r="C4507" t="s">
        <v>1152</v>
      </c>
      <c r="D4507" t="s">
        <v>1117</v>
      </c>
      <c r="E4507">
        <v>1</v>
      </c>
      <c r="G4507">
        <v>7.8125</v>
      </c>
      <c r="H4507">
        <v>418</v>
      </c>
      <c r="I4507">
        <v>418</v>
      </c>
      <c r="J4507">
        <v>434</v>
      </c>
      <c r="K4507">
        <v>433.5</v>
      </c>
      <c r="L4507">
        <v>5.0565882853017197</v>
      </c>
      <c r="M4507">
        <v>98.074970909946202</v>
      </c>
      <c r="N4507">
        <v>102.285820842429</v>
      </c>
      <c r="O4507">
        <v>7.6621071023395499</v>
      </c>
      <c r="P4507">
        <v>7.9910797533148203</v>
      </c>
      <c r="Q4507">
        <v>5.8219614748065904</v>
      </c>
    </row>
    <row r="4508" spans="1:17" x14ac:dyDescent="0.25">
      <c r="A4508" t="s">
        <v>1175</v>
      </c>
      <c r="B4508" t="s">
        <v>1116</v>
      </c>
      <c r="C4508" t="s">
        <v>1152</v>
      </c>
      <c r="D4508" t="s">
        <v>1118</v>
      </c>
      <c r="E4508">
        <v>1</v>
      </c>
      <c r="G4508">
        <v>7.8125</v>
      </c>
      <c r="H4508">
        <v>449</v>
      </c>
      <c r="I4508">
        <v>449</v>
      </c>
      <c r="J4508">
        <v>434</v>
      </c>
      <c r="K4508">
        <v>433.5</v>
      </c>
      <c r="L4508">
        <v>5.0565882853017197</v>
      </c>
      <c r="M4508">
        <v>106.496670774913</v>
      </c>
      <c r="N4508">
        <v>102.285820842429</v>
      </c>
      <c r="O4508">
        <v>8.3200524042900899</v>
      </c>
      <c r="P4508">
        <v>7.9910797533148203</v>
      </c>
      <c r="Q4508">
        <v>5.8219614748065904</v>
      </c>
    </row>
    <row r="4509" spans="1:17" x14ac:dyDescent="0.25">
      <c r="A4509" t="s">
        <v>1175</v>
      </c>
      <c r="B4509" t="s">
        <v>1119</v>
      </c>
      <c r="C4509" t="s">
        <v>1152</v>
      </c>
      <c r="D4509" t="s">
        <v>1120</v>
      </c>
      <c r="E4509">
        <v>1</v>
      </c>
      <c r="G4509">
        <v>1.953125</v>
      </c>
      <c r="H4509">
        <v>146</v>
      </c>
      <c r="I4509">
        <v>146</v>
      </c>
      <c r="J4509">
        <v>150</v>
      </c>
      <c r="K4509">
        <v>149.5</v>
      </c>
      <c r="L4509">
        <v>3.3108678717764701</v>
      </c>
      <c r="M4509">
        <v>95.779339574150697</v>
      </c>
      <c r="N4509">
        <v>99.612174186352306</v>
      </c>
      <c r="O4509">
        <v>1.8706902260576299</v>
      </c>
      <c r="P4509">
        <v>1.94555027707719</v>
      </c>
      <c r="Q4509">
        <v>5.4415504281315004</v>
      </c>
    </row>
    <row r="4510" spans="1:17" x14ac:dyDescent="0.25">
      <c r="A4510" t="s">
        <v>1175</v>
      </c>
      <c r="B4510" t="s">
        <v>1119</v>
      </c>
      <c r="C4510" t="s">
        <v>1152</v>
      </c>
      <c r="D4510" t="s">
        <v>1121</v>
      </c>
      <c r="E4510">
        <v>1</v>
      </c>
      <c r="G4510">
        <v>1.953125</v>
      </c>
      <c r="H4510">
        <v>153</v>
      </c>
      <c r="I4510">
        <v>153</v>
      </c>
      <c r="J4510">
        <v>150</v>
      </c>
      <c r="K4510">
        <v>149.5</v>
      </c>
      <c r="L4510">
        <v>3.3108678717764701</v>
      </c>
      <c r="M4510">
        <v>103.445008798553</v>
      </c>
      <c r="N4510">
        <v>99.612174186352306</v>
      </c>
      <c r="O4510">
        <v>2.0204103280967498</v>
      </c>
      <c r="P4510">
        <v>1.94555027707719</v>
      </c>
      <c r="Q4510">
        <v>5.4415504281315004</v>
      </c>
    </row>
    <row r="4511" spans="1:17" x14ac:dyDescent="0.25">
      <c r="A4511" t="s">
        <v>1175</v>
      </c>
      <c r="B4511" t="s">
        <v>1122</v>
      </c>
      <c r="C4511" t="s">
        <v>1152</v>
      </c>
      <c r="D4511" t="s">
        <v>1123</v>
      </c>
      <c r="E4511">
        <v>1</v>
      </c>
      <c r="G4511">
        <v>0.48828125</v>
      </c>
      <c r="H4511">
        <v>77</v>
      </c>
      <c r="I4511">
        <v>77</v>
      </c>
      <c r="J4511">
        <v>82</v>
      </c>
      <c r="K4511">
        <v>81.5</v>
      </c>
      <c r="L4511">
        <v>7.8085411419373303</v>
      </c>
      <c r="M4511">
        <v>79.829726536873295</v>
      </c>
      <c r="N4511">
        <v>99.692911369640498</v>
      </c>
      <c r="O4511">
        <v>0.38979358660582603</v>
      </c>
      <c r="P4511">
        <v>0.48678179379707298</v>
      </c>
      <c r="Q4511">
        <v>28.1773147122449</v>
      </c>
    </row>
    <row r="4512" spans="1:17" x14ac:dyDescent="0.25">
      <c r="A4512" t="s">
        <v>1175</v>
      </c>
      <c r="B4512" t="s">
        <v>1122</v>
      </c>
      <c r="C4512" t="s">
        <v>1152</v>
      </c>
      <c r="D4512" t="s">
        <v>1124</v>
      </c>
      <c r="E4512">
        <v>1</v>
      </c>
      <c r="G4512">
        <v>0.48828125</v>
      </c>
      <c r="H4512">
        <v>86</v>
      </c>
      <c r="I4512">
        <v>86</v>
      </c>
      <c r="J4512">
        <v>82</v>
      </c>
      <c r="K4512">
        <v>81.5</v>
      </c>
      <c r="L4512">
        <v>7.8085411419373303</v>
      </c>
      <c r="M4512">
        <v>119.55609620240701</v>
      </c>
      <c r="N4512">
        <v>99.692911369640498</v>
      </c>
      <c r="O4512">
        <v>0.58377000098831899</v>
      </c>
      <c r="P4512">
        <v>0.48678179379707298</v>
      </c>
      <c r="Q4512">
        <v>28.1773147122449</v>
      </c>
    </row>
    <row r="4513" spans="1:17" x14ac:dyDescent="0.25">
      <c r="A4513" t="s">
        <v>1175</v>
      </c>
      <c r="B4513" t="s">
        <v>1125</v>
      </c>
      <c r="C4513" t="s">
        <v>1152</v>
      </c>
      <c r="D4513" t="s">
        <v>1126</v>
      </c>
      <c r="E4513">
        <v>1</v>
      </c>
      <c r="G4513">
        <v>0</v>
      </c>
      <c r="H4513">
        <v>62</v>
      </c>
      <c r="I4513">
        <v>62</v>
      </c>
      <c r="J4513">
        <v>59</v>
      </c>
      <c r="K4513">
        <v>59</v>
      </c>
      <c r="L4513">
        <v>7.19091641884624</v>
      </c>
      <c r="N4513" t="s">
        <v>1026</v>
      </c>
      <c r="O4513">
        <v>6.4971026437425694E-2</v>
      </c>
      <c r="P4513" t="s">
        <v>1026</v>
      </c>
      <c r="Q4513" t="s">
        <v>1026</v>
      </c>
    </row>
    <row r="4514" spans="1:17" x14ac:dyDescent="0.25">
      <c r="A4514" t="s">
        <v>1175</v>
      </c>
      <c r="B4514" t="s">
        <v>1125</v>
      </c>
      <c r="C4514" t="s">
        <v>1152</v>
      </c>
      <c r="D4514" t="s">
        <v>1127</v>
      </c>
      <c r="E4514">
        <v>1</v>
      </c>
      <c r="G4514">
        <v>0</v>
      </c>
      <c r="H4514">
        <v>56</v>
      </c>
      <c r="I4514">
        <v>56</v>
      </c>
      <c r="J4514">
        <v>59</v>
      </c>
      <c r="K4514">
        <v>59</v>
      </c>
      <c r="L4514">
        <v>7.19091641884624</v>
      </c>
      <c r="N4514" t="s">
        <v>1026</v>
      </c>
      <c r="O4514" t="s">
        <v>1026</v>
      </c>
      <c r="P4514" t="s">
        <v>1026</v>
      </c>
      <c r="Q4514" t="s">
        <v>1026</v>
      </c>
    </row>
    <row r="4515" spans="1:17" x14ac:dyDescent="0.25">
      <c r="A4515" t="s">
        <v>1176</v>
      </c>
      <c r="B4515" t="s">
        <v>926</v>
      </c>
      <c r="C4515" t="s">
        <v>1152</v>
      </c>
      <c r="D4515" t="s">
        <v>1094</v>
      </c>
      <c r="E4515">
        <v>1</v>
      </c>
      <c r="F4515">
        <v>50</v>
      </c>
      <c r="H4515">
        <v>65868</v>
      </c>
      <c r="I4515">
        <v>65868</v>
      </c>
      <c r="J4515">
        <v>66921</v>
      </c>
      <c r="K4515">
        <v>66921</v>
      </c>
      <c r="L4515">
        <v>2.2252609512393202</v>
      </c>
      <c r="O4515">
        <v>70525.847853949104</v>
      </c>
      <c r="P4515">
        <v>71669.534666024396</v>
      </c>
      <c r="Q4515">
        <v>2.2567711765970802</v>
      </c>
    </row>
    <row r="4516" spans="1:17" x14ac:dyDescent="0.25">
      <c r="A4516" t="s">
        <v>1176</v>
      </c>
      <c r="B4516" t="s">
        <v>926</v>
      </c>
      <c r="C4516" t="s">
        <v>1152</v>
      </c>
      <c r="D4516" t="s">
        <v>1095</v>
      </c>
      <c r="E4516">
        <v>1</v>
      </c>
      <c r="F4516">
        <v>50</v>
      </c>
      <c r="H4516">
        <v>67974</v>
      </c>
      <c r="I4516">
        <v>67974</v>
      </c>
      <c r="J4516">
        <v>66921</v>
      </c>
      <c r="K4516">
        <v>66921</v>
      </c>
      <c r="L4516">
        <v>2.2252609512393202</v>
      </c>
      <c r="O4516">
        <v>72813.2214780996</v>
      </c>
      <c r="P4516">
        <v>71669.534666024396</v>
      </c>
      <c r="Q4516">
        <v>2.2567711765970802</v>
      </c>
    </row>
    <row r="4517" spans="1:17" x14ac:dyDescent="0.25">
      <c r="A4517" t="s">
        <v>1176</v>
      </c>
      <c r="B4517" t="s">
        <v>927</v>
      </c>
      <c r="C4517" t="s">
        <v>1152</v>
      </c>
      <c r="D4517" t="s">
        <v>1096</v>
      </c>
      <c r="E4517">
        <v>1</v>
      </c>
      <c r="F4517">
        <v>50</v>
      </c>
      <c r="H4517">
        <v>70990</v>
      </c>
      <c r="I4517">
        <v>70990</v>
      </c>
      <c r="J4517">
        <v>69593</v>
      </c>
      <c r="K4517">
        <v>69593</v>
      </c>
      <c r="L4517">
        <v>2.8388722236937798</v>
      </c>
      <c r="O4517">
        <v>76090.733700566794</v>
      </c>
      <c r="P4517">
        <v>74572.567066727599</v>
      </c>
      <c r="Q4517">
        <v>2.8790907004670001</v>
      </c>
    </row>
    <row r="4518" spans="1:17" x14ac:dyDescent="0.25">
      <c r="A4518" t="s">
        <v>1176</v>
      </c>
      <c r="B4518" t="s">
        <v>927</v>
      </c>
      <c r="C4518" t="s">
        <v>1152</v>
      </c>
      <c r="D4518" t="s">
        <v>1097</v>
      </c>
      <c r="E4518">
        <v>1</v>
      </c>
      <c r="F4518">
        <v>50</v>
      </c>
      <c r="H4518">
        <v>68196</v>
      </c>
      <c r="I4518">
        <v>68196</v>
      </c>
      <c r="J4518">
        <v>69593</v>
      </c>
      <c r="K4518">
        <v>69593</v>
      </c>
      <c r="L4518">
        <v>2.8388722236937798</v>
      </c>
      <c r="O4518">
        <v>73054.400432888404</v>
      </c>
      <c r="P4518">
        <v>74572.567066727599</v>
      </c>
      <c r="Q4518">
        <v>2.8790907004670001</v>
      </c>
    </row>
    <row r="4519" spans="1:17" x14ac:dyDescent="0.25">
      <c r="A4519" t="s">
        <v>1176</v>
      </c>
      <c r="B4519" t="s">
        <v>324</v>
      </c>
      <c r="C4519" t="s">
        <v>1152</v>
      </c>
      <c r="D4519" t="s">
        <v>1023</v>
      </c>
      <c r="E4519">
        <v>1</v>
      </c>
      <c r="F4519">
        <v>50</v>
      </c>
      <c r="H4519">
        <v>59530</v>
      </c>
      <c r="I4519">
        <v>59530</v>
      </c>
      <c r="J4519">
        <v>61520</v>
      </c>
      <c r="K4519">
        <v>61520</v>
      </c>
      <c r="L4519">
        <v>4.5745854829688799</v>
      </c>
      <c r="O4519">
        <v>63648.432544870899</v>
      </c>
      <c r="P4519">
        <v>65807.2230808561</v>
      </c>
      <c r="Q4519">
        <v>4.6392944594574903</v>
      </c>
    </row>
    <row r="4520" spans="1:17" x14ac:dyDescent="0.25">
      <c r="A4520" t="s">
        <v>1176</v>
      </c>
      <c r="B4520" t="s">
        <v>324</v>
      </c>
      <c r="C4520" t="s">
        <v>1152</v>
      </c>
      <c r="D4520" t="s">
        <v>1024</v>
      </c>
      <c r="E4520">
        <v>1</v>
      </c>
      <c r="F4520">
        <v>50</v>
      </c>
      <c r="H4520">
        <v>63510</v>
      </c>
      <c r="I4520">
        <v>63510</v>
      </c>
      <c r="J4520">
        <v>61520</v>
      </c>
      <c r="K4520">
        <v>61520</v>
      </c>
      <c r="L4520">
        <v>4.5745854829688799</v>
      </c>
      <c r="O4520">
        <v>67966.013616841301</v>
      </c>
      <c r="P4520">
        <v>65807.2230808561</v>
      </c>
      <c r="Q4520">
        <v>4.6392944594574903</v>
      </c>
    </row>
    <row r="4521" spans="1:17" x14ac:dyDescent="0.25">
      <c r="A4521" t="s">
        <v>1176</v>
      </c>
      <c r="B4521" t="s">
        <v>327</v>
      </c>
      <c r="C4521" t="s">
        <v>1152</v>
      </c>
      <c r="D4521" t="s">
        <v>1025</v>
      </c>
      <c r="E4521">
        <v>1</v>
      </c>
      <c r="F4521">
        <v>50</v>
      </c>
      <c r="H4521">
        <v>56268</v>
      </c>
      <c r="I4521">
        <v>56268</v>
      </c>
      <c r="J4521">
        <v>57433</v>
      </c>
      <c r="K4521">
        <v>57432.5</v>
      </c>
      <c r="L4521">
        <v>2.86745604558998</v>
      </c>
      <c r="O4521">
        <v>60112.775909183198</v>
      </c>
      <c r="P4521">
        <v>61374.8261155168</v>
      </c>
      <c r="Q4521">
        <v>2.9080465577752501</v>
      </c>
    </row>
    <row r="4522" spans="1:17" x14ac:dyDescent="0.25">
      <c r="A4522" t="s">
        <v>1176</v>
      </c>
      <c r="B4522" t="s">
        <v>327</v>
      </c>
      <c r="C4522" t="s">
        <v>1152</v>
      </c>
      <c r="D4522" t="s">
        <v>1027</v>
      </c>
      <c r="E4522">
        <v>1</v>
      </c>
      <c r="F4522">
        <v>50</v>
      </c>
      <c r="H4522">
        <v>58597</v>
      </c>
      <c r="I4522">
        <v>58597</v>
      </c>
      <c r="J4522">
        <v>57433</v>
      </c>
      <c r="K4522">
        <v>57432.5</v>
      </c>
      <c r="L4522">
        <v>2.86745604558998</v>
      </c>
      <c r="O4522">
        <v>62636.876321850497</v>
      </c>
      <c r="P4522">
        <v>61374.8261155168</v>
      </c>
      <c r="Q4522">
        <v>2.9080465577752501</v>
      </c>
    </row>
    <row r="4523" spans="1:17" x14ac:dyDescent="0.25">
      <c r="A4523" t="s">
        <v>1176</v>
      </c>
      <c r="B4523" t="s">
        <v>330</v>
      </c>
      <c r="C4523" t="s">
        <v>1152</v>
      </c>
      <c r="D4523" t="s">
        <v>1028</v>
      </c>
      <c r="E4523">
        <v>1</v>
      </c>
      <c r="F4523">
        <v>50</v>
      </c>
      <c r="H4523">
        <v>61022</v>
      </c>
      <c r="I4523">
        <v>61022</v>
      </c>
      <c r="J4523">
        <v>60296</v>
      </c>
      <c r="K4523">
        <v>60296</v>
      </c>
      <c r="L4523">
        <v>1.7027979406309901</v>
      </c>
      <c r="O4523">
        <v>65266.518448445699</v>
      </c>
      <c r="P4523">
        <v>64479.161954804098</v>
      </c>
      <c r="Q4523">
        <v>1.72689935472634</v>
      </c>
    </row>
    <row r="4524" spans="1:17" x14ac:dyDescent="0.25">
      <c r="A4524" t="s">
        <v>1176</v>
      </c>
      <c r="B4524" t="s">
        <v>330</v>
      </c>
      <c r="C4524" t="s">
        <v>1152</v>
      </c>
      <c r="D4524" t="s">
        <v>1029</v>
      </c>
      <c r="E4524">
        <v>1</v>
      </c>
      <c r="F4524">
        <v>50</v>
      </c>
      <c r="H4524">
        <v>59570</v>
      </c>
      <c r="I4524">
        <v>59570</v>
      </c>
      <c r="J4524">
        <v>60296</v>
      </c>
      <c r="K4524">
        <v>60296</v>
      </c>
      <c r="L4524">
        <v>1.7027979406309901</v>
      </c>
      <c r="O4524">
        <v>63691.805461162498</v>
      </c>
      <c r="P4524">
        <v>64479.161954804098</v>
      </c>
      <c r="Q4524">
        <v>1.72689935472634</v>
      </c>
    </row>
    <row r="4525" spans="1:17" x14ac:dyDescent="0.25">
      <c r="A4525" t="s">
        <v>1176</v>
      </c>
      <c r="B4525" t="s">
        <v>333</v>
      </c>
      <c r="C4525" t="s">
        <v>1152</v>
      </c>
      <c r="D4525" t="s">
        <v>1030</v>
      </c>
      <c r="E4525">
        <v>1</v>
      </c>
      <c r="F4525">
        <v>50</v>
      </c>
      <c r="H4525">
        <v>64120</v>
      </c>
      <c r="I4525">
        <v>64120</v>
      </c>
      <c r="J4525">
        <v>64762</v>
      </c>
      <c r="K4525">
        <v>64762</v>
      </c>
      <c r="L4525">
        <v>1.4019411183155599</v>
      </c>
      <c r="O4525">
        <v>68628.098962275501</v>
      </c>
      <c r="P4525">
        <v>69325.062823654298</v>
      </c>
      <c r="Q4525">
        <v>1.42178846307435</v>
      </c>
    </row>
    <row r="4526" spans="1:17" x14ac:dyDescent="0.25">
      <c r="A4526" t="s">
        <v>1176</v>
      </c>
      <c r="B4526" t="s">
        <v>333</v>
      </c>
      <c r="C4526" t="s">
        <v>1152</v>
      </c>
      <c r="D4526" t="s">
        <v>1031</v>
      </c>
      <c r="E4526">
        <v>1</v>
      </c>
      <c r="F4526">
        <v>50</v>
      </c>
      <c r="H4526">
        <v>65404</v>
      </c>
      <c r="I4526">
        <v>65404</v>
      </c>
      <c r="J4526">
        <v>64762</v>
      </c>
      <c r="K4526">
        <v>64762</v>
      </c>
      <c r="L4526">
        <v>1.4019411183155599</v>
      </c>
      <c r="O4526">
        <v>70022.026685033095</v>
      </c>
      <c r="P4526">
        <v>69325.062823654298</v>
      </c>
      <c r="Q4526">
        <v>1.42178846307435</v>
      </c>
    </row>
    <row r="4527" spans="1:17" x14ac:dyDescent="0.25">
      <c r="A4527" t="s">
        <v>1176</v>
      </c>
      <c r="B4527" t="s">
        <v>336</v>
      </c>
      <c r="C4527" t="s">
        <v>1152</v>
      </c>
      <c r="D4527" t="s">
        <v>1032</v>
      </c>
      <c r="E4527">
        <v>1</v>
      </c>
      <c r="F4527">
        <v>50</v>
      </c>
      <c r="H4527">
        <v>64441</v>
      </c>
      <c r="I4527">
        <v>64441</v>
      </c>
      <c r="J4527">
        <v>63245</v>
      </c>
      <c r="K4527">
        <v>63244.5</v>
      </c>
      <c r="L4527">
        <v>2.6754998891277602</v>
      </c>
      <c r="O4527">
        <v>68976.5438837783</v>
      </c>
      <c r="P4527">
        <v>67678.046508677799</v>
      </c>
      <c r="Q4527">
        <v>2.7133652540303399</v>
      </c>
    </row>
    <row r="4528" spans="1:17" x14ac:dyDescent="0.25">
      <c r="A4528" t="s">
        <v>1176</v>
      </c>
      <c r="B4528" t="s">
        <v>336</v>
      </c>
      <c r="C4528" t="s">
        <v>1152</v>
      </c>
      <c r="D4528" t="s">
        <v>1033</v>
      </c>
      <c r="E4528">
        <v>1</v>
      </c>
      <c r="F4528">
        <v>50</v>
      </c>
      <c r="H4528">
        <v>62048</v>
      </c>
      <c r="I4528">
        <v>62048</v>
      </c>
      <c r="J4528">
        <v>63245</v>
      </c>
      <c r="K4528">
        <v>63244.5</v>
      </c>
      <c r="L4528">
        <v>2.6754998891277602</v>
      </c>
      <c r="O4528">
        <v>66379.549133577399</v>
      </c>
      <c r="P4528">
        <v>67678.046508677799</v>
      </c>
      <c r="Q4528">
        <v>2.7133652540303399</v>
      </c>
    </row>
    <row r="4529" spans="1:17" x14ac:dyDescent="0.25">
      <c r="A4529" t="s">
        <v>1176</v>
      </c>
      <c r="B4529" t="s">
        <v>339</v>
      </c>
      <c r="C4529" t="s">
        <v>1152</v>
      </c>
      <c r="D4529" t="s">
        <v>1034</v>
      </c>
      <c r="E4529">
        <v>1</v>
      </c>
      <c r="F4529">
        <v>50</v>
      </c>
      <c r="H4529">
        <v>62563</v>
      </c>
      <c r="I4529">
        <v>62563</v>
      </c>
      <c r="J4529">
        <v>62732</v>
      </c>
      <c r="K4529">
        <v>62731.5</v>
      </c>
      <c r="L4529">
        <v>0.37986495661647901</v>
      </c>
      <c r="O4529">
        <v>66938.332726807101</v>
      </c>
      <c r="P4529">
        <v>67121.175723302396</v>
      </c>
      <c r="Q4529">
        <v>0.38524212760300702</v>
      </c>
    </row>
    <row r="4530" spans="1:17" x14ac:dyDescent="0.25">
      <c r="A4530" t="s">
        <v>1176</v>
      </c>
      <c r="B4530" t="s">
        <v>339</v>
      </c>
      <c r="C4530" t="s">
        <v>1152</v>
      </c>
      <c r="D4530" t="s">
        <v>1035</v>
      </c>
      <c r="E4530">
        <v>1</v>
      </c>
      <c r="F4530">
        <v>50</v>
      </c>
      <c r="H4530">
        <v>62900</v>
      </c>
      <c r="I4530">
        <v>62900</v>
      </c>
      <c r="J4530">
        <v>62732</v>
      </c>
      <c r="K4530">
        <v>62731.5</v>
      </c>
      <c r="L4530">
        <v>0.37986495661647901</v>
      </c>
      <c r="O4530">
        <v>67304.018719797794</v>
      </c>
      <c r="P4530">
        <v>67121.175723302396</v>
      </c>
      <c r="Q4530">
        <v>0.38524212760300702</v>
      </c>
    </row>
    <row r="4531" spans="1:17" x14ac:dyDescent="0.25">
      <c r="A4531" t="s">
        <v>1176</v>
      </c>
      <c r="B4531" t="s">
        <v>341</v>
      </c>
      <c r="C4531" t="s">
        <v>1152</v>
      </c>
      <c r="D4531" t="s">
        <v>1036</v>
      </c>
      <c r="E4531">
        <v>1</v>
      </c>
      <c r="F4531">
        <v>50</v>
      </c>
      <c r="H4531">
        <v>56143</v>
      </c>
      <c r="I4531">
        <v>56143</v>
      </c>
      <c r="J4531">
        <v>55290</v>
      </c>
      <c r="K4531">
        <v>55289.5</v>
      </c>
      <c r="L4531">
        <v>2.1831112154847401</v>
      </c>
      <c r="O4531">
        <v>59977.345526184901</v>
      </c>
      <c r="P4531">
        <v>59052.839648193003</v>
      </c>
      <c r="Q4531">
        <v>2.2140319736341101</v>
      </c>
    </row>
    <row r="4532" spans="1:17" x14ac:dyDescent="0.25">
      <c r="A4532" t="s">
        <v>1176</v>
      </c>
      <c r="B4532" t="s">
        <v>341</v>
      </c>
      <c r="C4532" t="s">
        <v>1152</v>
      </c>
      <c r="D4532" t="s">
        <v>1037</v>
      </c>
      <c r="E4532">
        <v>1</v>
      </c>
      <c r="F4532">
        <v>50</v>
      </c>
      <c r="H4532">
        <v>54436</v>
      </c>
      <c r="I4532">
        <v>54436</v>
      </c>
      <c r="J4532">
        <v>55290</v>
      </c>
      <c r="K4532">
        <v>55289.5</v>
      </c>
      <c r="L4532">
        <v>2.1831112154847401</v>
      </c>
      <c r="O4532">
        <v>58128.333770201003</v>
      </c>
      <c r="P4532">
        <v>59052.839648193003</v>
      </c>
      <c r="Q4532">
        <v>2.2140319736341101</v>
      </c>
    </row>
    <row r="4533" spans="1:17" x14ac:dyDescent="0.25">
      <c r="A4533" t="s">
        <v>1176</v>
      </c>
      <c r="B4533" t="s">
        <v>322</v>
      </c>
      <c r="C4533" t="s">
        <v>1152</v>
      </c>
      <c r="D4533" t="s">
        <v>1038</v>
      </c>
      <c r="E4533">
        <v>1</v>
      </c>
      <c r="F4533">
        <v>50</v>
      </c>
      <c r="H4533">
        <v>57991</v>
      </c>
      <c r="I4533">
        <v>57991</v>
      </c>
      <c r="J4533">
        <v>55737</v>
      </c>
      <c r="K4533">
        <v>55737</v>
      </c>
      <c r="L4533">
        <v>5.7190687866030698</v>
      </c>
      <c r="O4533">
        <v>61979.973835539</v>
      </c>
      <c r="P4533">
        <v>59538.1869765956</v>
      </c>
      <c r="Q4533">
        <v>5.7999886588746099</v>
      </c>
    </row>
    <row r="4534" spans="1:17" x14ac:dyDescent="0.25">
      <c r="A4534" t="s">
        <v>1176</v>
      </c>
      <c r="B4534" t="s">
        <v>322</v>
      </c>
      <c r="C4534" t="s">
        <v>1152</v>
      </c>
      <c r="D4534" t="s">
        <v>1039</v>
      </c>
      <c r="E4534">
        <v>1</v>
      </c>
      <c r="F4534">
        <v>50</v>
      </c>
      <c r="H4534">
        <v>53483</v>
      </c>
      <c r="I4534">
        <v>53483</v>
      </c>
      <c r="J4534">
        <v>55737</v>
      </c>
      <c r="K4534">
        <v>55737</v>
      </c>
      <c r="L4534">
        <v>5.7190687866030698</v>
      </c>
      <c r="O4534">
        <v>57096.400117652302</v>
      </c>
      <c r="P4534">
        <v>59538.1869765956</v>
      </c>
      <c r="Q4534">
        <v>5.7999886588746099</v>
      </c>
    </row>
    <row r="4535" spans="1:17" x14ac:dyDescent="0.25">
      <c r="A4535" t="s">
        <v>1176</v>
      </c>
      <c r="B4535" t="s">
        <v>325</v>
      </c>
      <c r="C4535" t="s">
        <v>1152</v>
      </c>
      <c r="D4535" t="s">
        <v>1040</v>
      </c>
      <c r="E4535">
        <v>1</v>
      </c>
      <c r="F4535">
        <v>50</v>
      </c>
      <c r="H4535">
        <v>54883</v>
      </c>
      <c r="I4535">
        <v>54883</v>
      </c>
      <c r="J4535">
        <v>58433</v>
      </c>
      <c r="K4535">
        <v>58432.5</v>
      </c>
      <c r="L4535">
        <v>8.5906833348620992</v>
      </c>
      <c r="O4535">
        <v>58612.444189469199</v>
      </c>
      <c r="P4535">
        <v>62460.193482561001</v>
      </c>
      <c r="Q4535">
        <v>8.7120114932419295</v>
      </c>
    </row>
    <row r="4536" spans="1:17" x14ac:dyDescent="0.25">
      <c r="A4536" t="s">
        <v>1176</v>
      </c>
      <c r="B4536" t="s">
        <v>325</v>
      </c>
      <c r="C4536" t="s">
        <v>1152</v>
      </c>
      <c r="D4536" t="s">
        <v>1041</v>
      </c>
      <c r="E4536">
        <v>1</v>
      </c>
      <c r="F4536">
        <v>50</v>
      </c>
      <c r="H4536">
        <v>61982</v>
      </c>
      <c r="I4536">
        <v>61982</v>
      </c>
      <c r="J4536">
        <v>58433</v>
      </c>
      <c r="K4536">
        <v>58432.5</v>
      </c>
      <c r="L4536">
        <v>8.5906833348620992</v>
      </c>
      <c r="O4536">
        <v>66307.9427756527</v>
      </c>
      <c r="P4536">
        <v>62460.193482561001</v>
      </c>
      <c r="Q4536">
        <v>8.7120114932419295</v>
      </c>
    </row>
    <row r="4537" spans="1:17" x14ac:dyDescent="0.25">
      <c r="A4537" t="s">
        <v>1176</v>
      </c>
      <c r="B4537" t="s">
        <v>321</v>
      </c>
      <c r="C4537" t="s">
        <v>1152</v>
      </c>
      <c r="D4537" t="s">
        <v>1042</v>
      </c>
      <c r="E4537">
        <v>1</v>
      </c>
      <c r="F4537">
        <v>50</v>
      </c>
      <c r="H4537">
        <v>65164</v>
      </c>
      <c r="I4537">
        <v>65164</v>
      </c>
      <c r="J4537">
        <v>66145</v>
      </c>
      <c r="K4537">
        <v>66145</v>
      </c>
      <c r="L4537">
        <v>2.0974276282228499</v>
      </c>
      <c r="O4537">
        <v>69761.449542943199</v>
      </c>
      <c r="P4537">
        <v>70826.757653874098</v>
      </c>
      <c r="Q4537">
        <v>2.12712430794465</v>
      </c>
    </row>
    <row r="4538" spans="1:17" x14ac:dyDescent="0.25">
      <c r="A4538" t="s">
        <v>1176</v>
      </c>
      <c r="B4538" t="s">
        <v>321</v>
      </c>
      <c r="C4538" t="s">
        <v>1152</v>
      </c>
      <c r="D4538" t="s">
        <v>1043</v>
      </c>
      <c r="E4538">
        <v>1</v>
      </c>
      <c r="F4538">
        <v>50</v>
      </c>
      <c r="H4538">
        <v>67126</v>
      </c>
      <c r="I4538">
        <v>67126</v>
      </c>
      <c r="J4538">
        <v>66145</v>
      </c>
      <c r="K4538">
        <v>66145</v>
      </c>
      <c r="L4538">
        <v>2.0974276282228499</v>
      </c>
      <c r="O4538">
        <v>71892.065764805098</v>
      </c>
      <c r="P4538">
        <v>70826.757653874098</v>
      </c>
      <c r="Q4538">
        <v>2.12712430794465</v>
      </c>
    </row>
    <row r="4539" spans="1:17" x14ac:dyDescent="0.25">
      <c r="A4539" t="s">
        <v>1176</v>
      </c>
      <c r="B4539" t="s">
        <v>328</v>
      </c>
      <c r="C4539" t="s">
        <v>1152</v>
      </c>
      <c r="D4539" t="s">
        <v>1062</v>
      </c>
      <c r="E4539">
        <v>1</v>
      </c>
      <c r="F4539">
        <v>50</v>
      </c>
      <c r="H4539">
        <v>57197</v>
      </c>
      <c r="I4539">
        <v>57197</v>
      </c>
      <c r="J4539">
        <v>58472</v>
      </c>
      <c r="K4539">
        <v>58472</v>
      </c>
      <c r="L4539">
        <v>3.0837363045999702</v>
      </c>
      <c r="O4539">
        <v>61119.425892961903</v>
      </c>
      <c r="P4539">
        <v>62501.580716897603</v>
      </c>
      <c r="Q4539">
        <v>3.12738025964974</v>
      </c>
    </row>
    <row r="4540" spans="1:17" x14ac:dyDescent="0.25">
      <c r="A4540" t="s">
        <v>1176</v>
      </c>
      <c r="B4540" t="s">
        <v>328</v>
      </c>
      <c r="C4540" t="s">
        <v>1152</v>
      </c>
      <c r="D4540" t="s">
        <v>1063</v>
      </c>
      <c r="E4540">
        <v>1</v>
      </c>
      <c r="F4540">
        <v>50</v>
      </c>
      <c r="H4540">
        <v>59747</v>
      </c>
      <c r="I4540">
        <v>59747</v>
      </c>
      <c r="J4540">
        <v>58472</v>
      </c>
      <c r="K4540">
        <v>58472</v>
      </c>
      <c r="L4540">
        <v>3.0837363045999702</v>
      </c>
      <c r="O4540">
        <v>63883.735540833397</v>
      </c>
      <c r="P4540">
        <v>62501.580716897603</v>
      </c>
      <c r="Q4540">
        <v>3.12738025964974</v>
      </c>
    </row>
    <row r="4541" spans="1:17" x14ac:dyDescent="0.25">
      <c r="A4541" t="s">
        <v>1176</v>
      </c>
      <c r="B4541" t="s">
        <v>334</v>
      </c>
      <c r="C4541" t="s">
        <v>1152</v>
      </c>
      <c r="D4541" t="s">
        <v>1046</v>
      </c>
      <c r="E4541">
        <v>1</v>
      </c>
      <c r="F4541">
        <v>50</v>
      </c>
      <c r="H4541">
        <v>78111</v>
      </c>
      <c r="I4541">
        <v>78111</v>
      </c>
      <c r="J4541">
        <v>77138</v>
      </c>
      <c r="K4541">
        <v>77137.5</v>
      </c>
      <c r="L4541">
        <v>1.7847828915510699</v>
      </c>
      <c r="O4541">
        <v>83837.057260992093</v>
      </c>
      <c r="P4541">
        <v>82777.537612157306</v>
      </c>
      <c r="Q4541">
        <v>1.8101372669519999</v>
      </c>
    </row>
    <row r="4542" spans="1:17" x14ac:dyDescent="0.25">
      <c r="A4542" t="s">
        <v>1176</v>
      </c>
      <c r="B4542" t="s">
        <v>334</v>
      </c>
      <c r="C4542" t="s">
        <v>1152</v>
      </c>
      <c r="D4542" t="s">
        <v>1047</v>
      </c>
      <c r="E4542">
        <v>1</v>
      </c>
      <c r="F4542">
        <v>50</v>
      </c>
      <c r="H4542">
        <v>76164</v>
      </c>
      <c r="I4542">
        <v>76164</v>
      </c>
      <c r="J4542">
        <v>77138</v>
      </c>
      <c r="K4542">
        <v>77137.5</v>
      </c>
      <c r="L4542">
        <v>1.7847828915510699</v>
      </c>
      <c r="O4542">
        <v>81718.017963322607</v>
      </c>
      <c r="P4542">
        <v>82777.537612157306</v>
      </c>
      <c r="Q4542">
        <v>1.8101372669519999</v>
      </c>
    </row>
    <row r="4543" spans="1:17" x14ac:dyDescent="0.25">
      <c r="A4543" t="s">
        <v>1176</v>
      </c>
      <c r="B4543" t="s">
        <v>337</v>
      </c>
      <c r="C4543" t="s">
        <v>1152</v>
      </c>
      <c r="D4543" t="s">
        <v>1048</v>
      </c>
      <c r="E4543">
        <v>1</v>
      </c>
      <c r="F4543">
        <v>50</v>
      </c>
      <c r="H4543">
        <v>78179</v>
      </c>
      <c r="I4543">
        <v>78179</v>
      </c>
      <c r="J4543">
        <v>77300</v>
      </c>
      <c r="K4543">
        <v>77299.5</v>
      </c>
      <c r="L4543">
        <v>1.6090671066528699</v>
      </c>
      <c r="O4543">
        <v>83911.079943440505</v>
      </c>
      <c r="P4543">
        <v>82953.836746825793</v>
      </c>
      <c r="Q4543">
        <v>1.6319273034633599</v>
      </c>
    </row>
    <row r="4544" spans="1:17" x14ac:dyDescent="0.25">
      <c r="A4544" t="s">
        <v>1176</v>
      </c>
      <c r="B4544" t="s">
        <v>337</v>
      </c>
      <c r="C4544" t="s">
        <v>1152</v>
      </c>
      <c r="D4544" t="s">
        <v>1049</v>
      </c>
      <c r="E4544">
        <v>1</v>
      </c>
      <c r="F4544">
        <v>50</v>
      </c>
      <c r="H4544">
        <v>76420</v>
      </c>
      <c r="I4544">
        <v>76420</v>
      </c>
      <c r="J4544">
        <v>77300</v>
      </c>
      <c r="K4544">
        <v>77299.5</v>
      </c>
      <c r="L4544">
        <v>1.6090671066528699</v>
      </c>
      <c r="O4544">
        <v>81996.593550211095</v>
      </c>
      <c r="P4544">
        <v>82953.836746825793</v>
      </c>
      <c r="Q4544">
        <v>1.6319273034633599</v>
      </c>
    </row>
    <row r="4545" spans="1:17" x14ac:dyDescent="0.25">
      <c r="A4545" t="s">
        <v>1176</v>
      </c>
      <c r="B4545" t="s">
        <v>340</v>
      </c>
      <c r="C4545" t="s">
        <v>1152</v>
      </c>
      <c r="D4545" t="s">
        <v>1050</v>
      </c>
      <c r="E4545">
        <v>1</v>
      </c>
      <c r="F4545">
        <v>50</v>
      </c>
      <c r="H4545">
        <v>77250</v>
      </c>
      <c r="I4545">
        <v>77250</v>
      </c>
      <c r="J4545">
        <v>73915</v>
      </c>
      <c r="K4545">
        <v>73915</v>
      </c>
      <c r="L4545">
        <v>6.3808458777166601</v>
      </c>
      <c r="O4545">
        <v>82899.881581766895</v>
      </c>
      <c r="P4545">
        <v>79272.472476435199</v>
      </c>
      <c r="Q4545">
        <v>6.4712642267599803</v>
      </c>
    </row>
    <row r="4546" spans="1:17" x14ac:dyDescent="0.25">
      <c r="A4546" t="s">
        <v>1176</v>
      </c>
      <c r="B4546" t="s">
        <v>340</v>
      </c>
      <c r="C4546" t="s">
        <v>1152</v>
      </c>
      <c r="D4546" t="s">
        <v>1051</v>
      </c>
      <c r="E4546">
        <v>1</v>
      </c>
      <c r="F4546">
        <v>50</v>
      </c>
      <c r="H4546">
        <v>70580</v>
      </c>
      <c r="I4546">
        <v>70580</v>
      </c>
      <c r="J4546">
        <v>73915</v>
      </c>
      <c r="K4546">
        <v>73915</v>
      </c>
      <c r="L4546">
        <v>6.3808458777166601</v>
      </c>
      <c r="O4546">
        <v>75645.063371103504</v>
      </c>
      <c r="P4546">
        <v>79272.472476435199</v>
      </c>
      <c r="Q4546">
        <v>6.4712642267599803</v>
      </c>
    </row>
    <row r="4547" spans="1:17" x14ac:dyDescent="0.25">
      <c r="A4547" t="s">
        <v>1176</v>
      </c>
      <c r="B4547" t="s">
        <v>342</v>
      </c>
      <c r="C4547" t="s">
        <v>1152</v>
      </c>
      <c r="D4547" t="s">
        <v>1052</v>
      </c>
      <c r="E4547">
        <v>1</v>
      </c>
      <c r="F4547">
        <v>50</v>
      </c>
      <c r="H4547">
        <v>72238</v>
      </c>
      <c r="I4547">
        <v>72238</v>
      </c>
      <c r="J4547">
        <v>73877</v>
      </c>
      <c r="K4547">
        <v>73877</v>
      </c>
      <c r="L4547">
        <v>3.1375069760947198</v>
      </c>
      <c r="O4547">
        <v>77447.539095525004</v>
      </c>
      <c r="P4547">
        <v>79230.236953536907</v>
      </c>
      <c r="Q4547">
        <v>3.1820117992230101</v>
      </c>
    </row>
    <row r="4548" spans="1:17" x14ac:dyDescent="0.25">
      <c r="A4548" t="s">
        <v>1176</v>
      </c>
      <c r="B4548" t="s">
        <v>342</v>
      </c>
      <c r="C4548" t="s">
        <v>1152</v>
      </c>
      <c r="D4548" t="s">
        <v>1053</v>
      </c>
      <c r="E4548">
        <v>1</v>
      </c>
      <c r="F4548">
        <v>50</v>
      </c>
      <c r="H4548">
        <v>75516</v>
      </c>
      <c r="I4548">
        <v>75516</v>
      </c>
      <c r="J4548">
        <v>73877</v>
      </c>
      <c r="K4548">
        <v>73877</v>
      </c>
      <c r="L4548">
        <v>3.1375069760947198</v>
      </c>
      <c r="O4548">
        <v>81012.934811548796</v>
      </c>
      <c r="P4548">
        <v>79230.236953536907</v>
      </c>
      <c r="Q4548">
        <v>3.1820117992230101</v>
      </c>
    </row>
    <row r="4549" spans="1:17" x14ac:dyDescent="0.25">
      <c r="A4549" t="s">
        <v>1176</v>
      </c>
      <c r="B4549" t="s">
        <v>323</v>
      </c>
      <c r="C4549" t="s">
        <v>1152</v>
      </c>
      <c r="D4549" t="s">
        <v>1054</v>
      </c>
      <c r="E4549">
        <v>1</v>
      </c>
      <c r="F4549">
        <v>50</v>
      </c>
      <c r="H4549">
        <v>81727</v>
      </c>
      <c r="I4549">
        <v>81727</v>
      </c>
      <c r="J4549">
        <v>83088</v>
      </c>
      <c r="K4549">
        <v>83087.5</v>
      </c>
      <c r="L4549">
        <v>2.3156763070360702</v>
      </c>
      <c r="O4549">
        <v>87774.619154162705</v>
      </c>
      <c r="P4549">
        <v>89256.958473754494</v>
      </c>
      <c r="Q4549">
        <v>2.34866211626739</v>
      </c>
    </row>
    <row r="4550" spans="1:17" x14ac:dyDescent="0.25">
      <c r="A4550" t="s">
        <v>1176</v>
      </c>
      <c r="B4550" t="s">
        <v>323</v>
      </c>
      <c r="C4550" t="s">
        <v>1152</v>
      </c>
      <c r="D4550" t="s">
        <v>1055</v>
      </c>
      <c r="E4550">
        <v>1</v>
      </c>
      <c r="F4550">
        <v>50</v>
      </c>
      <c r="H4550">
        <v>84448</v>
      </c>
      <c r="I4550">
        <v>84448</v>
      </c>
      <c r="J4550">
        <v>83088</v>
      </c>
      <c r="K4550">
        <v>83087.5</v>
      </c>
      <c r="L4550">
        <v>2.3156763070360702</v>
      </c>
      <c r="O4550">
        <v>90739.297793346297</v>
      </c>
      <c r="P4550">
        <v>89256.958473754494</v>
      </c>
      <c r="Q4550">
        <v>2.34866211626739</v>
      </c>
    </row>
    <row r="4551" spans="1:17" x14ac:dyDescent="0.25">
      <c r="A4551" t="s">
        <v>1176</v>
      </c>
      <c r="B4551" t="s">
        <v>326</v>
      </c>
      <c r="C4551" t="s">
        <v>1152</v>
      </c>
      <c r="D4551" t="s">
        <v>1056</v>
      </c>
      <c r="E4551">
        <v>1</v>
      </c>
      <c r="F4551">
        <v>50</v>
      </c>
      <c r="H4551">
        <v>84114</v>
      </c>
      <c r="I4551">
        <v>84114</v>
      </c>
      <c r="J4551">
        <v>78975</v>
      </c>
      <c r="K4551">
        <v>78974.5</v>
      </c>
      <c r="L4551">
        <v>9.2034145247092702</v>
      </c>
      <c r="O4551">
        <v>90375.309110385104</v>
      </c>
      <c r="P4551">
        <v>84779.788019080705</v>
      </c>
      <c r="Q4551">
        <v>9.3339013941465208</v>
      </c>
    </row>
    <row r="4552" spans="1:17" x14ac:dyDescent="0.25">
      <c r="A4552" t="s">
        <v>1176</v>
      </c>
      <c r="B4552" t="s">
        <v>326</v>
      </c>
      <c r="C4552" t="s">
        <v>1152</v>
      </c>
      <c r="D4552" t="s">
        <v>1057</v>
      </c>
      <c r="E4552">
        <v>1</v>
      </c>
      <c r="F4552">
        <v>50</v>
      </c>
      <c r="H4552">
        <v>73835</v>
      </c>
      <c r="I4552">
        <v>73835</v>
      </c>
      <c r="J4552">
        <v>78975</v>
      </c>
      <c r="K4552">
        <v>78974.5</v>
      </c>
      <c r="L4552">
        <v>9.2034145247092702</v>
      </c>
      <c r="O4552">
        <v>79184.266927776203</v>
      </c>
      <c r="P4552">
        <v>84779.788019080705</v>
      </c>
      <c r="Q4552">
        <v>9.3339013941465208</v>
      </c>
    </row>
    <row r="4553" spans="1:17" x14ac:dyDescent="0.25">
      <c r="A4553" t="s">
        <v>1176</v>
      </c>
      <c r="B4553" t="s">
        <v>329</v>
      </c>
      <c r="C4553" t="s">
        <v>1152</v>
      </c>
      <c r="D4553" t="s">
        <v>1058</v>
      </c>
      <c r="E4553">
        <v>1</v>
      </c>
      <c r="F4553">
        <v>50</v>
      </c>
      <c r="H4553">
        <v>77377</v>
      </c>
      <c r="I4553">
        <v>77377</v>
      </c>
      <c r="J4553">
        <v>72407</v>
      </c>
      <c r="K4553">
        <v>72406.5</v>
      </c>
      <c r="L4553">
        <v>9.7081733156214796</v>
      </c>
      <c r="O4553">
        <v>83038.108119683704</v>
      </c>
      <c r="P4553">
        <v>77633.448936041095</v>
      </c>
      <c r="Q4553">
        <v>9.8454241338790496</v>
      </c>
    </row>
    <row r="4554" spans="1:17" x14ac:dyDescent="0.25">
      <c r="A4554" t="s">
        <v>1176</v>
      </c>
      <c r="B4554" t="s">
        <v>329</v>
      </c>
      <c r="C4554" t="s">
        <v>1152</v>
      </c>
      <c r="D4554" t="s">
        <v>1059</v>
      </c>
      <c r="E4554">
        <v>1</v>
      </c>
      <c r="F4554">
        <v>50</v>
      </c>
      <c r="H4554">
        <v>67436</v>
      </c>
      <c r="I4554">
        <v>67436</v>
      </c>
      <c r="J4554">
        <v>72407</v>
      </c>
      <c r="K4554">
        <v>72406.5</v>
      </c>
      <c r="L4554">
        <v>9.7081733156214796</v>
      </c>
      <c r="O4554">
        <v>72228.789752398501</v>
      </c>
      <c r="P4554">
        <v>77633.448936041095</v>
      </c>
      <c r="Q4554">
        <v>9.8454241338790496</v>
      </c>
    </row>
    <row r="4555" spans="1:17" x14ac:dyDescent="0.25">
      <c r="A4555" t="s">
        <v>1176</v>
      </c>
      <c r="B4555" t="s">
        <v>332</v>
      </c>
      <c r="C4555" t="s">
        <v>1152</v>
      </c>
      <c r="D4555" t="s">
        <v>1060</v>
      </c>
      <c r="E4555">
        <v>1</v>
      </c>
      <c r="F4555">
        <v>50</v>
      </c>
      <c r="H4555">
        <v>74028</v>
      </c>
      <c r="I4555">
        <v>74028</v>
      </c>
      <c r="J4555">
        <v>71710</v>
      </c>
      <c r="K4555">
        <v>71710</v>
      </c>
      <c r="L4555">
        <v>4.57139455805443</v>
      </c>
      <c r="O4555">
        <v>79394.190489055196</v>
      </c>
      <c r="P4555">
        <v>76874.054394875406</v>
      </c>
      <c r="Q4555">
        <v>4.6361684335105604</v>
      </c>
    </row>
    <row r="4556" spans="1:17" x14ac:dyDescent="0.25">
      <c r="A4556" t="s">
        <v>1176</v>
      </c>
      <c r="B4556" t="s">
        <v>332</v>
      </c>
      <c r="C4556" t="s">
        <v>1152</v>
      </c>
      <c r="D4556" t="s">
        <v>1061</v>
      </c>
      <c r="E4556">
        <v>1</v>
      </c>
      <c r="F4556">
        <v>50</v>
      </c>
      <c r="H4556">
        <v>69392</v>
      </c>
      <c r="I4556">
        <v>69392</v>
      </c>
      <c r="J4556">
        <v>71710</v>
      </c>
      <c r="K4556">
        <v>71710</v>
      </c>
      <c r="L4556">
        <v>4.57139455805443</v>
      </c>
      <c r="O4556">
        <v>74353.918300695703</v>
      </c>
      <c r="P4556">
        <v>76874.054394875406</v>
      </c>
      <c r="Q4556">
        <v>4.6361684335105604</v>
      </c>
    </row>
    <row r="4557" spans="1:17" x14ac:dyDescent="0.25">
      <c r="A4557" t="s">
        <v>1176</v>
      </c>
      <c r="B4557" t="s">
        <v>335</v>
      </c>
      <c r="C4557" t="s">
        <v>1152</v>
      </c>
      <c r="D4557" t="s">
        <v>1084</v>
      </c>
      <c r="E4557">
        <v>1</v>
      </c>
      <c r="F4557">
        <v>50</v>
      </c>
      <c r="H4557">
        <v>72856</v>
      </c>
      <c r="I4557">
        <v>72856</v>
      </c>
      <c r="J4557">
        <v>73851</v>
      </c>
      <c r="K4557">
        <v>73850.5</v>
      </c>
      <c r="L4557">
        <v>1.9044358369679799</v>
      </c>
      <c r="O4557">
        <v>78119.544866971395</v>
      </c>
      <c r="P4557">
        <v>79201.231787271201</v>
      </c>
      <c r="Q4557">
        <v>1.9314552039270001</v>
      </c>
    </row>
    <row r="4558" spans="1:17" x14ac:dyDescent="0.25">
      <c r="A4558" t="s">
        <v>1176</v>
      </c>
      <c r="B4558" t="s">
        <v>335</v>
      </c>
      <c r="C4558" t="s">
        <v>1152</v>
      </c>
      <c r="D4558" t="s">
        <v>1085</v>
      </c>
      <c r="E4558">
        <v>1</v>
      </c>
      <c r="F4558">
        <v>50</v>
      </c>
      <c r="H4558">
        <v>74845</v>
      </c>
      <c r="I4558">
        <v>74845</v>
      </c>
      <c r="J4558">
        <v>73851</v>
      </c>
      <c r="K4558">
        <v>73850.5</v>
      </c>
      <c r="L4558">
        <v>1.9044358369679799</v>
      </c>
      <c r="O4558">
        <v>80282.918707571007</v>
      </c>
      <c r="P4558">
        <v>79201.231787271201</v>
      </c>
      <c r="Q4558">
        <v>1.9314552039270001</v>
      </c>
    </row>
    <row r="4559" spans="1:17" x14ac:dyDescent="0.25">
      <c r="A4559" t="s">
        <v>1176</v>
      </c>
      <c r="B4559" t="s">
        <v>331</v>
      </c>
      <c r="C4559" t="s">
        <v>1152</v>
      </c>
      <c r="D4559" t="s">
        <v>1044</v>
      </c>
      <c r="E4559">
        <v>1</v>
      </c>
      <c r="F4559">
        <v>50</v>
      </c>
      <c r="H4559">
        <v>76112</v>
      </c>
      <c r="I4559">
        <v>76112</v>
      </c>
      <c r="J4559">
        <v>76966</v>
      </c>
      <c r="K4559">
        <v>76965.5</v>
      </c>
      <c r="L4559">
        <v>1.5682757540526999</v>
      </c>
      <c r="O4559">
        <v>81661.433969714897</v>
      </c>
      <c r="P4559">
        <v>82590.319946589996</v>
      </c>
      <c r="Q4559">
        <v>1.5905534053439101</v>
      </c>
    </row>
    <row r="4560" spans="1:17" x14ac:dyDescent="0.25">
      <c r="A4560" t="s">
        <v>1176</v>
      </c>
      <c r="B4560" t="s">
        <v>331</v>
      </c>
      <c r="C4560" t="s">
        <v>1152</v>
      </c>
      <c r="D4560" t="s">
        <v>1045</v>
      </c>
      <c r="E4560">
        <v>1</v>
      </c>
      <c r="F4560">
        <v>50</v>
      </c>
      <c r="H4560">
        <v>77819</v>
      </c>
      <c r="I4560">
        <v>77819</v>
      </c>
      <c r="J4560">
        <v>76966</v>
      </c>
      <c r="K4560">
        <v>76965.5</v>
      </c>
      <c r="L4560">
        <v>1.5682757540526999</v>
      </c>
      <c r="O4560">
        <v>83519.205923465095</v>
      </c>
      <c r="P4560">
        <v>82590.319946589996</v>
      </c>
      <c r="Q4560">
        <v>1.5905534053439101</v>
      </c>
    </row>
    <row r="4561" spans="1:17" x14ac:dyDescent="0.25">
      <c r="A4561" t="s">
        <v>1176</v>
      </c>
      <c r="B4561" t="s">
        <v>338</v>
      </c>
      <c r="C4561" t="s">
        <v>1152</v>
      </c>
      <c r="D4561" t="s">
        <v>1064</v>
      </c>
      <c r="E4561">
        <v>1</v>
      </c>
      <c r="F4561">
        <v>50</v>
      </c>
      <c r="H4561">
        <v>72378</v>
      </c>
      <c r="I4561">
        <v>72378</v>
      </c>
      <c r="J4561">
        <v>73504</v>
      </c>
      <c r="K4561">
        <v>73503.5</v>
      </c>
      <c r="L4561">
        <v>2.1654715278196499</v>
      </c>
      <c r="O4561">
        <v>77599.766129353302</v>
      </c>
      <c r="P4561">
        <v>78823.853690673393</v>
      </c>
      <c r="Q4561">
        <v>2.1961895412326302</v>
      </c>
    </row>
    <row r="4562" spans="1:17" x14ac:dyDescent="0.25">
      <c r="A4562" t="s">
        <v>1176</v>
      </c>
      <c r="B4562" t="s">
        <v>338</v>
      </c>
      <c r="C4562" t="s">
        <v>1152</v>
      </c>
      <c r="D4562" t="s">
        <v>1065</v>
      </c>
      <c r="E4562">
        <v>1</v>
      </c>
      <c r="F4562">
        <v>50</v>
      </c>
      <c r="H4562">
        <v>74629</v>
      </c>
      <c r="I4562">
        <v>74629</v>
      </c>
      <c r="J4562">
        <v>73504</v>
      </c>
      <c r="K4562">
        <v>73503.5</v>
      </c>
      <c r="L4562">
        <v>2.1654715278196499</v>
      </c>
      <c r="O4562">
        <v>80047.941251993398</v>
      </c>
      <c r="P4562">
        <v>78823.853690673393</v>
      </c>
      <c r="Q4562">
        <v>2.1961895412326302</v>
      </c>
    </row>
    <row r="4563" spans="1:17" x14ac:dyDescent="0.25">
      <c r="A4563" t="s">
        <v>1176</v>
      </c>
      <c r="B4563" t="s">
        <v>430</v>
      </c>
      <c r="C4563" t="s">
        <v>1152</v>
      </c>
      <c r="D4563" t="s">
        <v>1074</v>
      </c>
      <c r="E4563">
        <v>1</v>
      </c>
      <c r="F4563">
        <v>50</v>
      </c>
      <c r="H4563">
        <v>40961</v>
      </c>
      <c r="I4563">
        <v>40961</v>
      </c>
      <c r="J4563">
        <v>39713</v>
      </c>
      <c r="K4563">
        <v>39712.5</v>
      </c>
      <c r="L4563">
        <v>4.4460702112000199</v>
      </c>
      <c r="O4563">
        <v>43562.674344074701</v>
      </c>
      <c r="P4563">
        <v>42216.4261929028</v>
      </c>
      <c r="Q4563">
        <v>4.5098142249358997</v>
      </c>
    </row>
    <row r="4564" spans="1:17" x14ac:dyDescent="0.25">
      <c r="A4564" t="s">
        <v>1176</v>
      </c>
      <c r="B4564" t="s">
        <v>430</v>
      </c>
      <c r="C4564" t="s">
        <v>1152</v>
      </c>
      <c r="D4564" t="s">
        <v>1075</v>
      </c>
      <c r="E4564">
        <v>1</v>
      </c>
      <c r="F4564">
        <v>50</v>
      </c>
      <c r="H4564">
        <v>38464</v>
      </c>
      <c r="I4564">
        <v>38464</v>
      </c>
      <c r="J4564">
        <v>39713</v>
      </c>
      <c r="K4564">
        <v>39712.5</v>
      </c>
      <c r="L4564">
        <v>4.4460702112000199</v>
      </c>
      <c r="O4564">
        <v>40870.178041730796</v>
      </c>
      <c r="P4564">
        <v>42216.4261929028</v>
      </c>
      <c r="Q4564">
        <v>4.5098142249358997</v>
      </c>
    </row>
    <row r="4565" spans="1:17" x14ac:dyDescent="0.25">
      <c r="A4565" t="s">
        <v>1176</v>
      </c>
      <c r="B4565" t="s">
        <v>434</v>
      </c>
      <c r="C4565" t="s">
        <v>1152</v>
      </c>
      <c r="D4565" t="s">
        <v>1076</v>
      </c>
      <c r="E4565">
        <v>1</v>
      </c>
      <c r="F4565">
        <v>50</v>
      </c>
      <c r="H4565">
        <v>38856</v>
      </c>
      <c r="I4565">
        <v>38856</v>
      </c>
      <c r="J4565">
        <v>39139</v>
      </c>
      <c r="K4565">
        <v>39138.5</v>
      </c>
      <c r="L4565">
        <v>1.0207732319082199</v>
      </c>
      <c r="O4565">
        <v>41292.716828816403</v>
      </c>
      <c r="P4565">
        <v>41597.275345518203</v>
      </c>
      <c r="Q4565">
        <v>1.03543028065719</v>
      </c>
    </row>
    <row r="4566" spans="1:17" x14ac:dyDescent="0.25">
      <c r="A4566" t="s">
        <v>1176</v>
      </c>
      <c r="B4566" t="s">
        <v>434</v>
      </c>
      <c r="C4566" t="s">
        <v>1152</v>
      </c>
      <c r="D4566" t="s">
        <v>1077</v>
      </c>
      <c r="E4566">
        <v>1</v>
      </c>
      <c r="F4566">
        <v>50</v>
      </c>
      <c r="H4566">
        <v>39421</v>
      </c>
      <c r="I4566">
        <v>39421</v>
      </c>
      <c r="J4566">
        <v>39139</v>
      </c>
      <c r="K4566">
        <v>39138.5</v>
      </c>
      <c r="L4566">
        <v>1.0207732319082199</v>
      </c>
      <c r="O4566">
        <v>41901.833862219901</v>
      </c>
      <c r="P4566">
        <v>41597.275345518203</v>
      </c>
      <c r="Q4566">
        <v>1.03543028065719</v>
      </c>
    </row>
    <row r="4567" spans="1:17" x14ac:dyDescent="0.25">
      <c r="A4567" t="s">
        <v>1176</v>
      </c>
      <c r="B4567" t="s">
        <v>438</v>
      </c>
      <c r="C4567" t="s">
        <v>1152</v>
      </c>
      <c r="D4567" t="s">
        <v>1078</v>
      </c>
      <c r="E4567">
        <v>1</v>
      </c>
      <c r="F4567">
        <v>50</v>
      </c>
      <c r="H4567">
        <v>39636</v>
      </c>
      <c r="I4567">
        <v>39636</v>
      </c>
      <c r="J4567">
        <v>39791</v>
      </c>
      <c r="K4567">
        <v>39791</v>
      </c>
      <c r="L4567">
        <v>0.55088613547744403</v>
      </c>
      <c r="O4567">
        <v>42133.6527045806</v>
      </c>
      <c r="P4567">
        <v>42300.792809043502</v>
      </c>
      <c r="Q4567">
        <v>0.55878811448027199</v>
      </c>
    </row>
    <row r="4568" spans="1:17" x14ac:dyDescent="0.25">
      <c r="A4568" t="s">
        <v>1176</v>
      </c>
      <c r="B4568" t="s">
        <v>438</v>
      </c>
      <c r="C4568" t="s">
        <v>1152</v>
      </c>
      <c r="D4568" t="s">
        <v>1079</v>
      </c>
      <c r="E4568">
        <v>1</v>
      </c>
      <c r="F4568">
        <v>50</v>
      </c>
      <c r="H4568">
        <v>39946</v>
      </c>
      <c r="I4568">
        <v>39946</v>
      </c>
      <c r="J4568">
        <v>39791</v>
      </c>
      <c r="K4568">
        <v>39791</v>
      </c>
      <c r="L4568">
        <v>0.55088613547744403</v>
      </c>
      <c r="O4568">
        <v>42467.932913506404</v>
      </c>
      <c r="P4568">
        <v>42300.792809043502</v>
      </c>
      <c r="Q4568">
        <v>0.55878811448027199</v>
      </c>
    </row>
    <row r="4569" spans="1:17" x14ac:dyDescent="0.25">
      <c r="A4569" t="s">
        <v>1176</v>
      </c>
      <c r="B4569" t="s">
        <v>441</v>
      </c>
      <c r="C4569" t="s">
        <v>1152</v>
      </c>
      <c r="D4569" t="s">
        <v>1080</v>
      </c>
      <c r="E4569">
        <v>1</v>
      </c>
      <c r="F4569">
        <v>50</v>
      </c>
      <c r="H4569">
        <v>40808</v>
      </c>
      <c r="I4569">
        <v>40808</v>
      </c>
      <c r="J4569">
        <v>40714</v>
      </c>
      <c r="K4569">
        <v>40714</v>
      </c>
      <c r="L4569">
        <v>0.32651194887034102</v>
      </c>
      <c r="O4569">
        <v>43397.630550626098</v>
      </c>
      <c r="P4569">
        <v>43296.236817047902</v>
      </c>
      <c r="Q4569">
        <v>0.331189044840003</v>
      </c>
    </row>
    <row r="4570" spans="1:17" x14ac:dyDescent="0.25">
      <c r="A4570" t="s">
        <v>1176</v>
      </c>
      <c r="B4570" t="s">
        <v>441</v>
      </c>
      <c r="C4570" t="s">
        <v>1152</v>
      </c>
      <c r="D4570" t="s">
        <v>1081</v>
      </c>
      <c r="E4570">
        <v>1</v>
      </c>
      <c r="F4570">
        <v>50</v>
      </c>
      <c r="H4570">
        <v>40620</v>
      </c>
      <c r="I4570">
        <v>40620</v>
      </c>
      <c r="J4570">
        <v>40714</v>
      </c>
      <c r="K4570">
        <v>40714</v>
      </c>
      <c r="L4570">
        <v>0.32651194887034102</v>
      </c>
      <c r="O4570">
        <v>43194.843083469597</v>
      </c>
      <c r="P4570">
        <v>43296.236817047902</v>
      </c>
      <c r="Q4570">
        <v>0.331189044840003</v>
      </c>
    </row>
    <row r="4571" spans="1:17" x14ac:dyDescent="0.25">
      <c r="A4571" t="s">
        <v>1176</v>
      </c>
      <c r="B4571" t="s">
        <v>444</v>
      </c>
      <c r="C4571" t="s">
        <v>1152</v>
      </c>
      <c r="D4571" t="s">
        <v>1082</v>
      </c>
      <c r="E4571">
        <v>1</v>
      </c>
      <c r="F4571">
        <v>50</v>
      </c>
      <c r="H4571">
        <v>41469</v>
      </c>
      <c r="I4571">
        <v>41469</v>
      </c>
      <c r="J4571">
        <v>41352</v>
      </c>
      <c r="K4571">
        <v>41352</v>
      </c>
      <c r="L4571">
        <v>0.40013297252285701</v>
      </c>
      <c r="O4571">
        <v>44110.722453483002</v>
      </c>
      <c r="P4571">
        <v>43984.493105383001</v>
      </c>
      <c r="Q4571">
        <v>0.40585952786763402</v>
      </c>
    </row>
    <row r="4572" spans="1:17" x14ac:dyDescent="0.25">
      <c r="A4572" t="s">
        <v>1176</v>
      </c>
      <c r="B4572" t="s">
        <v>444</v>
      </c>
      <c r="C4572" t="s">
        <v>1152</v>
      </c>
      <c r="D4572" t="s">
        <v>1083</v>
      </c>
      <c r="E4572">
        <v>1</v>
      </c>
      <c r="F4572">
        <v>50</v>
      </c>
      <c r="H4572">
        <v>41235</v>
      </c>
      <c r="I4572">
        <v>41235</v>
      </c>
      <c r="J4572">
        <v>41352</v>
      </c>
      <c r="K4572">
        <v>41352</v>
      </c>
      <c r="L4572">
        <v>0.40013297252285701</v>
      </c>
      <c r="O4572">
        <v>43858.263757283101</v>
      </c>
      <c r="P4572">
        <v>43984.493105383001</v>
      </c>
      <c r="Q4572">
        <v>0.40585952786763402</v>
      </c>
    </row>
    <row r="4573" spans="1:17" x14ac:dyDescent="0.25">
      <c r="A4573" t="s">
        <v>1176</v>
      </c>
      <c r="B4573" t="s">
        <v>447</v>
      </c>
      <c r="C4573" t="s">
        <v>1152</v>
      </c>
      <c r="D4573" t="s">
        <v>1086</v>
      </c>
      <c r="E4573">
        <v>1</v>
      </c>
      <c r="F4573">
        <v>50</v>
      </c>
      <c r="H4573">
        <v>41194</v>
      </c>
      <c r="I4573">
        <v>41194</v>
      </c>
      <c r="J4573">
        <v>41675</v>
      </c>
      <c r="K4573">
        <v>41674.5</v>
      </c>
      <c r="L4573">
        <v>1.63056453399626</v>
      </c>
      <c r="O4573">
        <v>43814.031531893001</v>
      </c>
      <c r="P4573">
        <v>44332.489302121699</v>
      </c>
      <c r="Q4573">
        <v>1.6538886530335299</v>
      </c>
    </row>
    <row r="4574" spans="1:17" x14ac:dyDescent="0.25">
      <c r="A4574" t="s">
        <v>1176</v>
      </c>
      <c r="B4574" t="s">
        <v>447</v>
      </c>
      <c r="C4574" t="s">
        <v>1152</v>
      </c>
      <c r="D4574" t="s">
        <v>1087</v>
      </c>
      <c r="E4574">
        <v>1</v>
      </c>
      <c r="F4574">
        <v>50</v>
      </c>
      <c r="H4574">
        <v>42155</v>
      </c>
      <c r="I4574">
        <v>42155</v>
      </c>
      <c r="J4574">
        <v>41675</v>
      </c>
      <c r="K4574">
        <v>41674.5</v>
      </c>
      <c r="L4574">
        <v>1.63056453399626</v>
      </c>
      <c r="O4574">
        <v>44850.947072350398</v>
      </c>
      <c r="P4574">
        <v>44332.489302121699</v>
      </c>
      <c r="Q4574">
        <v>1.6538886530335299</v>
      </c>
    </row>
    <row r="4575" spans="1:17" x14ac:dyDescent="0.25">
      <c r="A4575" t="s">
        <v>1176</v>
      </c>
      <c r="B4575" t="s">
        <v>450</v>
      </c>
      <c r="C4575" t="s">
        <v>1152</v>
      </c>
      <c r="D4575" t="s">
        <v>1066</v>
      </c>
      <c r="E4575">
        <v>1</v>
      </c>
      <c r="F4575">
        <v>50</v>
      </c>
      <c r="H4575">
        <v>39288</v>
      </c>
      <c r="I4575">
        <v>39288</v>
      </c>
      <c r="J4575">
        <v>39599</v>
      </c>
      <c r="K4575">
        <v>39599</v>
      </c>
      <c r="L4575">
        <v>1.1106856685725199</v>
      </c>
      <c r="O4575">
        <v>41758.438160643702</v>
      </c>
      <c r="P4575">
        <v>42093.774819187798</v>
      </c>
      <c r="Q4575">
        <v>1.12662181643465</v>
      </c>
    </row>
    <row r="4576" spans="1:17" x14ac:dyDescent="0.25">
      <c r="A4576" t="s">
        <v>1176</v>
      </c>
      <c r="B4576" t="s">
        <v>450</v>
      </c>
      <c r="C4576" t="s">
        <v>1152</v>
      </c>
      <c r="D4576" t="s">
        <v>1067</v>
      </c>
      <c r="E4576">
        <v>1</v>
      </c>
      <c r="F4576">
        <v>50</v>
      </c>
      <c r="H4576">
        <v>39910</v>
      </c>
      <c r="I4576">
        <v>39910</v>
      </c>
      <c r="J4576">
        <v>39599</v>
      </c>
      <c r="K4576">
        <v>39599</v>
      </c>
      <c r="L4576">
        <v>1.1106856685725199</v>
      </c>
      <c r="O4576">
        <v>42429.1114777318</v>
      </c>
      <c r="P4576">
        <v>42093.774819187798</v>
      </c>
      <c r="Q4576">
        <v>1.12662181643465</v>
      </c>
    </row>
    <row r="4577" spans="1:17" x14ac:dyDescent="0.25">
      <c r="A4577" t="s">
        <v>1176</v>
      </c>
      <c r="B4577" t="s">
        <v>427</v>
      </c>
      <c r="C4577" t="s">
        <v>1152</v>
      </c>
      <c r="D4577" t="s">
        <v>1088</v>
      </c>
      <c r="E4577">
        <v>1</v>
      </c>
      <c r="F4577">
        <v>50</v>
      </c>
      <c r="H4577">
        <v>39140</v>
      </c>
      <c r="I4577">
        <v>39140</v>
      </c>
      <c r="J4577">
        <v>40141</v>
      </c>
      <c r="K4577">
        <v>40141</v>
      </c>
      <c r="L4577">
        <v>3.5266380407450399</v>
      </c>
      <c r="O4577">
        <v>41598.877689129396</v>
      </c>
      <c r="P4577">
        <v>42678.405334501302</v>
      </c>
      <c r="Q4577">
        <v>3.5771782592996502</v>
      </c>
    </row>
    <row r="4578" spans="1:17" x14ac:dyDescent="0.25">
      <c r="A4578" t="s">
        <v>1176</v>
      </c>
      <c r="B4578" t="s">
        <v>427</v>
      </c>
      <c r="C4578" t="s">
        <v>1152</v>
      </c>
      <c r="D4578" t="s">
        <v>1089</v>
      </c>
      <c r="E4578">
        <v>1</v>
      </c>
      <c r="F4578">
        <v>50</v>
      </c>
      <c r="H4578">
        <v>41142</v>
      </c>
      <c r="I4578">
        <v>41142</v>
      </c>
      <c r="J4578">
        <v>40141</v>
      </c>
      <c r="K4578">
        <v>40141</v>
      </c>
      <c r="L4578">
        <v>3.5266380407450399</v>
      </c>
      <c r="O4578">
        <v>43757.932979873098</v>
      </c>
      <c r="P4578">
        <v>42678.405334501302</v>
      </c>
      <c r="Q4578">
        <v>3.5771782592996502</v>
      </c>
    </row>
    <row r="4579" spans="1:17" x14ac:dyDescent="0.25">
      <c r="A4579" t="s">
        <v>1176</v>
      </c>
      <c r="B4579" t="s">
        <v>431</v>
      </c>
      <c r="C4579" t="s">
        <v>1152</v>
      </c>
      <c r="D4579" t="s">
        <v>1090</v>
      </c>
      <c r="E4579">
        <v>1</v>
      </c>
      <c r="F4579">
        <v>50</v>
      </c>
      <c r="H4579">
        <v>40416</v>
      </c>
      <c r="I4579">
        <v>40416</v>
      </c>
      <c r="J4579">
        <v>40599</v>
      </c>
      <c r="K4579">
        <v>40599</v>
      </c>
      <c r="L4579">
        <v>0.63745678936494998</v>
      </c>
      <c r="O4579">
        <v>42974.811438598197</v>
      </c>
      <c r="P4579">
        <v>43172.198080602197</v>
      </c>
      <c r="Q4579">
        <v>0.64658942227631899</v>
      </c>
    </row>
    <row r="4580" spans="1:17" x14ac:dyDescent="0.25">
      <c r="A4580" t="s">
        <v>1176</v>
      </c>
      <c r="B4580" t="s">
        <v>431</v>
      </c>
      <c r="C4580" t="s">
        <v>1152</v>
      </c>
      <c r="D4580" t="s">
        <v>1091</v>
      </c>
      <c r="E4580">
        <v>1</v>
      </c>
      <c r="F4580">
        <v>50</v>
      </c>
      <c r="H4580">
        <v>40782</v>
      </c>
      <c r="I4580">
        <v>40782</v>
      </c>
      <c r="J4580">
        <v>40599</v>
      </c>
      <c r="K4580">
        <v>40599</v>
      </c>
      <c r="L4580">
        <v>0.63745678936494998</v>
      </c>
      <c r="O4580">
        <v>43369.584722606203</v>
      </c>
      <c r="P4580">
        <v>43172.198080602197</v>
      </c>
      <c r="Q4580">
        <v>0.64658942227631899</v>
      </c>
    </row>
    <row r="4581" spans="1:17" x14ac:dyDescent="0.25">
      <c r="A4581" t="s">
        <v>1176</v>
      </c>
      <c r="B4581" t="s">
        <v>426</v>
      </c>
      <c r="C4581" t="s">
        <v>1152</v>
      </c>
      <c r="D4581" t="s">
        <v>1072</v>
      </c>
      <c r="E4581">
        <v>1</v>
      </c>
      <c r="F4581">
        <v>50</v>
      </c>
      <c r="H4581">
        <v>35090</v>
      </c>
      <c r="I4581">
        <v>35090</v>
      </c>
      <c r="J4581">
        <v>37357</v>
      </c>
      <c r="K4581">
        <v>37357</v>
      </c>
      <c r="L4581">
        <v>8.5821188690200092</v>
      </c>
      <c r="O4581">
        <v>37235.774693130901</v>
      </c>
      <c r="P4581">
        <v>39678.244112367902</v>
      </c>
      <c r="Q4581">
        <v>8.7054592652445795</v>
      </c>
    </row>
    <row r="4582" spans="1:17" x14ac:dyDescent="0.25">
      <c r="A4582" t="s">
        <v>1176</v>
      </c>
      <c r="B4582" t="s">
        <v>426</v>
      </c>
      <c r="C4582" t="s">
        <v>1152</v>
      </c>
      <c r="D4582" t="s">
        <v>1073</v>
      </c>
      <c r="E4582">
        <v>1</v>
      </c>
      <c r="F4582">
        <v>50</v>
      </c>
      <c r="H4582">
        <v>39624</v>
      </c>
      <c r="I4582">
        <v>39624</v>
      </c>
      <c r="J4582">
        <v>37357</v>
      </c>
      <c r="K4582">
        <v>37357</v>
      </c>
      <c r="L4582">
        <v>8.5821188690200092</v>
      </c>
      <c r="O4582">
        <v>42120.713531604903</v>
      </c>
      <c r="P4582">
        <v>39678.244112367902</v>
      </c>
      <c r="Q4582">
        <v>8.7054592652445795</v>
      </c>
    </row>
    <row r="4583" spans="1:17" x14ac:dyDescent="0.25">
      <c r="A4583" t="s">
        <v>1176</v>
      </c>
      <c r="B4583" t="s">
        <v>435</v>
      </c>
      <c r="C4583" t="s">
        <v>1152</v>
      </c>
      <c r="D4583" t="s">
        <v>1092</v>
      </c>
      <c r="E4583">
        <v>1</v>
      </c>
      <c r="F4583">
        <v>50</v>
      </c>
      <c r="H4583">
        <v>40576</v>
      </c>
      <c r="I4583">
        <v>40576</v>
      </c>
      <c r="J4583">
        <v>40530</v>
      </c>
      <c r="K4583">
        <v>40530</v>
      </c>
      <c r="L4583">
        <v>0.16050783091330401</v>
      </c>
      <c r="O4583">
        <v>43147.384014016498</v>
      </c>
      <c r="P4583">
        <v>43097.768836538198</v>
      </c>
      <c r="Q4583">
        <v>0.162807632004172</v>
      </c>
    </row>
    <row r="4584" spans="1:17" x14ac:dyDescent="0.25">
      <c r="A4584" t="s">
        <v>1176</v>
      </c>
      <c r="B4584" t="s">
        <v>435</v>
      </c>
      <c r="C4584" t="s">
        <v>1152</v>
      </c>
      <c r="D4584" t="s">
        <v>1093</v>
      </c>
      <c r="E4584">
        <v>1</v>
      </c>
      <c r="F4584">
        <v>50</v>
      </c>
      <c r="H4584">
        <v>40484</v>
      </c>
      <c r="I4584">
        <v>40484</v>
      </c>
      <c r="J4584">
        <v>40530</v>
      </c>
      <c r="K4584">
        <v>40530</v>
      </c>
      <c r="L4584">
        <v>0.16050783091330401</v>
      </c>
      <c r="O4584">
        <v>43048.153659059797</v>
      </c>
      <c r="P4584">
        <v>43097.768836538198</v>
      </c>
      <c r="Q4584">
        <v>0.162807632004172</v>
      </c>
    </row>
    <row r="4585" spans="1:17" x14ac:dyDescent="0.25">
      <c r="A4585" t="s">
        <v>1176</v>
      </c>
      <c r="B4585" t="s">
        <v>928</v>
      </c>
      <c r="C4585" t="s">
        <v>1152</v>
      </c>
      <c r="D4585" t="s">
        <v>1098</v>
      </c>
      <c r="E4585">
        <v>1</v>
      </c>
      <c r="F4585">
        <v>50</v>
      </c>
      <c r="H4585">
        <v>102664</v>
      </c>
      <c r="I4585">
        <v>102664</v>
      </c>
      <c r="J4585">
        <v>101421</v>
      </c>
      <c r="K4585">
        <v>101421</v>
      </c>
      <c r="L4585">
        <v>1.7332381440034601</v>
      </c>
      <c r="O4585">
        <v>110621.657466209</v>
      </c>
      <c r="P4585">
        <v>109263.247467158</v>
      </c>
      <c r="Q4585">
        <v>1.75821411906897</v>
      </c>
    </row>
    <row r="4586" spans="1:17" x14ac:dyDescent="0.25">
      <c r="A4586" t="s">
        <v>1176</v>
      </c>
      <c r="B4586" t="s">
        <v>928</v>
      </c>
      <c r="C4586" t="s">
        <v>1152</v>
      </c>
      <c r="D4586" t="s">
        <v>1099</v>
      </c>
      <c r="E4586">
        <v>1</v>
      </c>
      <c r="F4586">
        <v>50</v>
      </c>
      <c r="H4586">
        <v>100178</v>
      </c>
      <c r="I4586">
        <v>100178</v>
      </c>
      <c r="J4586">
        <v>101421</v>
      </c>
      <c r="K4586">
        <v>101421</v>
      </c>
      <c r="L4586">
        <v>1.7332381440034601</v>
      </c>
      <c r="O4586">
        <v>107904.837468107</v>
      </c>
      <c r="P4586">
        <v>109263.247467158</v>
      </c>
      <c r="Q4586">
        <v>1.75821411906897</v>
      </c>
    </row>
    <row r="4587" spans="1:17" x14ac:dyDescent="0.25">
      <c r="A4587" t="s">
        <v>1176</v>
      </c>
      <c r="B4587" t="s">
        <v>7</v>
      </c>
      <c r="C4587" t="s">
        <v>1152</v>
      </c>
      <c r="D4587" t="s">
        <v>1102</v>
      </c>
      <c r="E4587">
        <v>1</v>
      </c>
      <c r="F4587">
        <v>50</v>
      </c>
      <c r="H4587">
        <v>58</v>
      </c>
      <c r="I4587">
        <v>58</v>
      </c>
      <c r="J4587">
        <v>61</v>
      </c>
      <c r="K4587">
        <v>60.5</v>
      </c>
      <c r="L4587">
        <v>5.84385769575659</v>
      </c>
      <c r="O4587" t="s">
        <v>1026</v>
      </c>
      <c r="P4587" t="s">
        <v>1026</v>
      </c>
      <c r="Q4587" t="s">
        <v>1026</v>
      </c>
    </row>
    <row r="4588" spans="1:17" x14ac:dyDescent="0.25">
      <c r="A4588" t="s">
        <v>1176</v>
      </c>
      <c r="B4588" t="s">
        <v>7</v>
      </c>
      <c r="C4588" t="s">
        <v>1152</v>
      </c>
      <c r="D4588" t="s">
        <v>1070</v>
      </c>
      <c r="E4588">
        <v>1</v>
      </c>
      <c r="F4588">
        <v>50</v>
      </c>
      <c r="H4588">
        <v>60</v>
      </c>
      <c r="I4588">
        <v>60</v>
      </c>
      <c r="J4588">
        <v>56</v>
      </c>
      <c r="K4588">
        <v>56</v>
      </c>
      <c r="L4588">
        <v>10.1015254455221</v>
      </c>
      <c r="O4588">
        <v>1.3032398941209101E-2</v>
      </c>
      <c r="P4588" t="s">
        <v>1026</v>
      </c>
      <c r="Q4588" t="s">
        <v>1026</v>
      </c>
    </row>
    <row r="4589" spans="1:17" x14ac:dyDescent="0.25">
      <c r="A4589" t="s">
        <v>1176</v>
      </c>
      <c r="B4589" t="s">
        <v>7</v>
      </c>
      <c r="C4589" t="s">
        <v>1152</v>
      </c>
      <c r="D4589" t="s">
        <v>1071</v>
      </c>
      <c r="E4589">
        <v>1</v>
      </c>
      <c r="F4589">
        <v>50</v>
      </c>
      <c r="H4589">
        <v>52</v>
      </c>
      <c r="I4589">
        <v>52</v>
      </c>
      <c r="J4589">
        <v>56</v>
      </c>
      <c r="K4589">
        <v>56</v>
      </c>
      <c r="L4589">
        <v>10.1015254455221</v>
      </c>
      <c r="O4589" t="s">
        <v>1026</v>
      </c>
      <c r="P4589" t="s">
        <v>1026</v>
      </c>
      <c r="Q4589" t="s">
        <v>1026</v>
      </c>
    </row>
    <row r="4590" spans="1:17" x14ac:dyDescent="0.25">
      <c r="A4590" t="s">
        <v>1176</v>
      </c>
      <c r="B4590" t="s">
        <v>7</v>
      </c>
      <c r="C4590" t="s">
        <v>1152</v>
      </c>
      <c r="D4590" t="s">
        <v>1100</v>
      </c>
      <c r="E4590">
        <v>1</v>
      </c>
      <c r="F4590">
        <v>50</v>
      </c>
      <c r="H4590">
        <v>62</v>
      </c>
      <c r="I4590">
        <v>62</v>
      </c>
      <c r="J4590">
        <v>65</v>
      </c>
      <c r="K4590">
        <v>65</v>
      </c>
      <c r="L4590">
        <v>6.5271395186450496</v>
      </c>
      <c r="O4590">
        <v>1.90045870466453</v>
      </c>
      <c r="P4590">
        <v>4.7944721960002097</v>
      </c>
      <c r="Q4590">
        <v>85.363997575207506</v>
      </c>
    </row>
    <row r="4591" spans="1:17" x14ac:dyDescent="0.25">
      <c r="A4591" t="s">
        <v>1176</v>
      </c>
      <c r="B4591" t="s">
        <v>7</v>
      </c>
      <c r="C4591" t="s">
        <v>1152</v>
      </c>
      <c r="D4591" t="s">
        <v>1101</v>
      </c>
      <c r="E4591">
        <v>1</v>
      </c>
      <c r="F4591">
        <v>50</v>
      </c>
      <c r="H4591">
        <v>68</v>
      </c>
      <c r="I4591">
        <v>68</v>
      </c>
      <c r="J4591">
        <v>65</v>
      </c>
      <c r="K4591">
        <v>65</v>
      </c>
      <c r="L4591">
        <v>6.5271395186450496</v>
      </c>
      <c r="O4591">
        <v>7.6884856873358904</v>
      </c>
      <c r="P4591">
        <v>4.7944721960002097</v>
      </c>
      <c r="Q4591">
        <v>85.363997575207506</v>
      </c>
    </row>
    <row r="4592" spans="1:17" x14ac:dyDescent="0.25">
      <c r="A4592" t="s">
        <v>1176</v>
      </c>
      <c r="B4592" t="s">
        <v>7</v>
      </c>
      <c r="C4592" t="s">
        <v>1152</v>
      </c>
      <c r="D4592" t="s">
        <v>1103</v>
      </c>
      <c r="E4592">
        <v>1</v>
      </c>
      <c r="F4592">
        <v>50</v>
      </c>
      <c r="H4592">
        <v>63</v>
      </c>
      <c r="I4592">
        <v>63</v>
      </c>
      <c r="J4592">
        <v>61</v>
      </c>
      <c r="K4592">
        <v>60.5</v>
      </c>
      <c r="L4592">
        <v>5.84385769575659</v>
      </c>
      <c r="O4592">
        <v>2.8577566330641502</v>
      </c>
      <c r="P4592" t="s">
        <v>1026</v>
      </c>
      <c r="Q4592" t="s">
        <v>1026</v>
      </c>
    </row>
    <row r="4593" spans="1:17" x14ac:dyDescent="0.25">
      <c r="A4593" t="s">
        <v>1176</v>
      </c>
      <c r="B4593" t="s">
        <v>43</v>
      </c>
      <c r="C4593" t="s">
        <v>1152</v>
      </c>
      <c r="D4593" t="s">
        <v>1068</v>
      </c>
      <c r="E4593">
        <v>1</v>
      </c>
      <c r="F4593">
        <v>50</v>
      </c>
      <c r="H4593">
        <v>61828</v>
      </c>
      <c r="I4593">
        <v>61828</v>
      </c>
      <c r="J4593">
        <v>60213</v>
      </c>
      <c r="K4593">
        <v>60213</v>
      </c>
      <c r="L4593">
        <v>3.7931259084127098</v>
      </c>
      <c r="O4593">
        <v>66140.865478739099</v>
      </c>
      <c r="P4593">
        <v>64389.412938652204</v>
      </c>
      <c r="Q4593">
        <v>3.84679378643128</v>
      </c>
    </row>
    <row r="4594" spans="1:17" x14ac:dyDescent="0.25">
      <c r="A4594" t="s">
        <v>1176</v>
      </c>
      <c r="B4594" t="s">
        <v>43</v>
      </c>
      <c r="C4594" t="s">
        <v>1152</v>
      </c>
      <c r="D4594" t="s">
        <v>1069</v>
      </c>
      <c r="E4594">
        <v>1</v>
      </c>
      <c r="F4594">
        <v>50</v>
      </c>
      <c r="H4594">
        <v>58598</v>
      </c>
      <c r="I4594">
        <v>58598</v>
      </c>
      <c r="J4594">
        <v>60213</v>
      </c>
      <c r="K4594">
        <v>60213</v>
      </c>
      <c r="L4594">
        <v>3.7931259084127098</v>
      </c>
      <c r="O4594">
        <v>62637.960398565301</v>
      </c>
      <c r="P4594">
        <v>64389.412938652204</v>
      </c>
      <c r="Q4594">
        <v>3.84679378643128</v>
      </c>
    </row>
    <row r="4595" spans="1:17" x14ac:dyDescent="0.25">
      <c r="A4595" t="s">
        <v>1176</v>
      </c>
      <c r="B4595" t="s">
        <v>1104</v>
      </c>
      <c r="C4595" t="s">
        <v>1152</v>
      </c>
      <c r="D4595" t="s">
        <v>1105</v>
      </c>
      <c r="E4595">
        <v>1</v>
      </c>
      <c r="G4595">
        <v>2000</v>
      </c>
      <c r="H4595">
        <v>94070</v>
      </c>
      <c r="I4595">
        <v>94070</v>
      </c>
      <c r="J4595">
        <v>93420</v>
      </c>
      <c r="K4595">
        <v>93419.5</v>
      </c>
      <c r="L4595">
        <v>0.98474721265228105</v>
      </c>
      <c r="M4595">
        <v>101.23417322154199</v>
      </c>
      <c r="N4595">
        <v>100.524169274256</v>
      </c>
      <c r="O4595">
        <v>2024.6834644308401</v>
      </c>
      <c r="P4595">
        <v>2010.4833854851299</v>
      </c>
      <c r="Q4595">
        <v>0.99886148658407203</v>
      </c>
    </row>
    <row r="4596" spans="1:17" x14ac:dyDescent="0.25">
      <c r="A4596" t="s">
        <v>1176</v>
      </c>
      <c r="B4596" t="s">
        <v>1104</v>
      </c>
      <c r="C4596" t="s">
        <v>1152</v>
      </c>
      <c r="D4596" t="s">
        <v>1106</v>
      </c>
      <c r="E4596">
        <v>1</v>
      </c>
      <c r="G4596">
        <v>2000</v>
      </c>
      <c r="H4596">
        <v>92769</v>
      </c>
      <c r="I4596">
        <v>92769</v>
      </c>
      <c r="J4596">
        <v>93420</v>
      </c>
      <c r="K4596">
        <v>93419.5</v>
      </c>
      <c r="L4596">
        <v>0.98474721265228105</v>
      </c>
      <c r="M4596">
        <v>99.814165326971704</v>
      </c>
      <c r="N4596">
        <v>100.524169274256</v>
      </c>
      <c r="O4596">
        <v>1996.28330653943</v>
      </c>
      <c r="P4596">
        <v>2010.4833854851299</v>
      </c>
      <c r="Q4596">
        <v>0.99886148658407203</v>
      </c>
    </row>
    <row r="4597" spans="1:17" x14ac:dyDescent="0.25">
      <c r="A4597" t="s">
        <v>1176</v>
      </c>
      <c r="B4597" t="s">
        <v>1107</v>
      </c>
      <c r="C4597" t="s">
        <v>1152</v>
      </c>
      <c r="D4597" t="s">
        <v>1108</v>
      </c>
      <c r="E4597">
        <v>1</v>
      </c>
      <c r="G4597">
        <v>500</v>
      </c>
      <c r="H4597">
        <v>24016</v>
      </c>
      <c r="I4597">
        <v>24016</v>
      </c>
      <c r="J4597">
        <v>23642</v>
      </c>
      <c r="K4597">
        <v>23641.5</v>
      </c>
      <c r="L4597">
        <v>2.2402257856258001</v>
      </c>
      <c r="M4597">
        <v>101.36966857025</v>
      </c>
      <c r="N4597">
        <v>99.765398522670196</v>
      </c>
      <c r="O4597">
        <v>506.84834285125299</v>
      </c>
      <c r="P4597">
        <v>498.82699261335</v>
      </c>
      <c r="Q4597">
        <v>2.2741155677153801</v>
      </c>
    </row>
    <row r="4598" spans="1:17" x14ac:dyDescent="0.25">
      <c r="A4598" t="s">
        <v>1176</v>
      </c>
      <c r="B4598" t="s">
        <v>1107</v>
      </c>
      <c r="C4598" t="s">
        <v>1152</v>
      </c>
      <c r="D4598" t="s">
        <v>1109</v>
      </c>
      <c r="E4598">
        <v>1</v>
      </c>
      <c r="G4598">
        <v>500</v>
      </c>
      <c r="H4598">
        <v>23267</v>
      </c>
      <c r="I4598">
        <v>23267</v>
      </c>
      <c r="J4598">
        <v>23642</v>
      </c>
      <c r="K4598">
        <v>23641.5</v>
      </c>
      <c r="L4598">
        <v>2.2402257856258001</v>
      </c>
      <c r="M4598">
        <v>98.161128475089598</v>
      </c>
      <c r="N4598">
        <v>99.765398522670196</v>
      </c>
      <c r="O4598">
        <v>490.80564237544797</v>
      </c>
      <c r="P4598">
        <v>498.82699261335</v>
      </c>
      <c r="Q4598">
        <v>2.2741155677153801</v>
      </c>
    </row>
    <row r="4599" spans="1:17" x14ac:dyDescent="0.25">
      <c r="A4599" t="s">
        <v>1176</v>
      </c>
      <c r="B4599" t="s">
        <v>1110</v>
      </c>
      <c r="C4599" t="s">
        <v>1152</v>
      </c>
      <c r="D4599" t="s">
        <v>1111</v>
      </c>
      <c r="E4599">
        <v>1</v>
      </c>
      <c r="G4599">
        <v>125</v>
      </c>
      <c r="H4599">
        <v>6072</v>
      </c>
      <c r="I4599">
        <v>6072</v>
      </c>
      <c r="J4599">
        <v>6057</v>
      </c>
      <c r="K4599">
        <v>6057</v>
      </c>
      <c r="L4599">
        <v>0.35022624130091501</v>
      </c>
      <c r="M4599">
        <v>100.031930349322</v>
      </c>
      <c r="N4599">
        <v>99.779295554451906</v>
      </c>
      <c r="O4599">
        <v>125.039912936652</v>
      </c>
      <c r="P4599">
        <v>124.724119443064</v>
      </c>
      <c r="Q4599">
        <v>0.35806982926435699</v>
      </c>
    </row>
    <row r="4600" spans="1:17" x14ac:dyDescent="0.25">
      <c r="A4600" t="s">
        <v>1176</v>
      </c>
      <c r="B4600" t="s">
        <v>1110</v>
      </c>
      <c r="C4600" t="s">
        <v>1152</v>
      </c>
      <c r="D4600" t="s">
        <v>1112</v>
      </c>
      <c r="E4600">
        <v>1</v>
      </c>
      <c r="G4600">
        <v>125</v>
      </c>
      <c r="H4600">
        <v>6042</v>
      </c>
      <c r="I4600">
        <v>6042</v>
      </c>
      <c r="J4600">
        <v>6057</v>
      </c>
      <c r="K4600">
        <v>6057</v>
      </c>
      <c r="L4600">
        <v>0.35022624130091501</v>
      </c>
      <c r="M4600">
        <v>99.526660759581503</v>
      </c>
      <c r="N4600">
        <v>99.779295554451906</v>
      </c>
      <c r="O4600">
        <v>124.40832594947599</v>
      </c>
      <c r="P4600">
        <v>124.724119443064</v>
      </c>
      <c r="Q4600">
        <v>0.35806982926435699</v>
      </c>
    </row>
    <row r="4601" spans="1:17" x14ac:dyDescent="0.25">
      <c r="A4601" t="s">
        <v>1176</v>
      </c>
      <c r="B4601" t="s">
        <v>1113</v>
      </c>
      <c r="C4601" t="s">
        <v>1152</v>
      </c>
      <c r="D4601" t="s">
        <v>1114</v>
      </c>
      <c r="E4601">
        <v>1</v>
      </c>
      <c r="G4601">
        <v>31.25</v>
      </c>
      <c r="H4601">
        <v>1558</v>
      </c>
      <c r="I4601">
        <v>1558</v>
      </c>
      <c r="J4601">
        <v>1554</v>
      </c>
      <c r="K4601">
        <v>1553.5</v>
      </c>
      <c r="L4601">
        <v>0.40965310786475201</v>
      </c>
      <c r="M4601">
        <v>98.020317971683696</v>
      </c>
      <c r="N4601">
        <v>97.722286558238594</v>
      </c>
      <c r="O4601">
        <v>30.631349366151099</v>
      </c>
      <c r="P4601">
        <v>30.538214549449499</v>
      </c>
      <c r="Q4601">
        <v>0.43130393460045402</v>
      </c>
    </row>
    <row r="4602" spans="1:17" x14ac:dyDescent="0.25">
      <c r="A4602" t="s">
        <v>1176</v>
      </c>
      <c r="B4602" t="s">
        <v>1113</v>
      </c>
      <c r="C4602" t="s">
        <v>1152</v>
      </c>
      <c r="D4602" t="s">
        <v>1115</v>
      </c>
      <c r="E4602">
        <v>1</v>
      </c>
      <c r="G4602">
        <v>31.25</v>
      </c>
      <c r="H4602">
        <v>1549</v>
      </c>
      <c r="I4602">
        <v>1549</v>
      </c>
      <c r="J4602">
        <v>1554</v>
      </c>
      <c r="K4602">
        <v>1553.5</v>
      </c>
      <c r="L4602">
        <v>0.40965310786475201</v>
      </c>
      <c r="M4602">
        <v>97.424255144793506</v>
      </c>
      <c r="N4602">
        <v>97.722286558238594</v>
      </c>
      <c r="O4602">
        <v>30.445079732747999</v>
      </c>
      <c r="P4602">
        <v>30.538214549449499</v>
      </c>
      <c r="Q4602">
        <v>0.43130393460045402</v>
      </c>
    </row>
    <row r="4603" spans="1:17" x14ac:dyDescent="0.25">
      <c r="A4603" t="s">
        <v>1176</v>
      </c>
      <c r="B4603" t="s">
        <v>1116</v>
      </c>
      <c r="C4603" t="s">
        <v>1152</v>
      </c>
      <c r="D4603" t="s">
        <v>1117</v>
      </c>
      <c r="E4603">
        <v>1</v>
      </c>
      <c r="G4603">
        <v>7.8125</v>
      </c>
      <c r="H4603">
        <v>481</v>
      </c>
      <c r="I4603">
        <v>481</v>
      </c>
      <c r="J4603">
        <v>465</v>
      </c>
      <c r="K4603">
        <v>465</v>
      </c>
      <c r="L4603">
        <v>4.8661111823590302</v>
      </c>
      <c r="M4603">
        <v>108.50238411007599</v>
      </c>
      <c r="N4603">
        <v>104.330678804096</v>
      </c>
      <c r="O4603">
        <v>8.4767487585997294</v>
      </c>
      <c r="P4603">
        <v>8.1508342815700701</v>
      </c>
      <c r="Q4603">
        <v>5.6547913706361603</v>
      </c>
    </row>
    <row r="4604" spans="1:17" x14ac:dyDescent="0.25">
      <c r="A4604" t="s">
        <v>1176</v>
      </c>
      <c r="B4604" t="s">
        <v>1116</v>
      </c>
      <c r="C4604" t="s">
        <v>1152</v>
      </c>
      <c r="D4604" t="s">
        <v>1118</v>
      </c>
      <c r="E4604">
        <v>1</v>
      </c>
      <c r="G4604">
        <v>7.8125</v>
      </c>
      <c r="H4604">
        <v>449</v>
      </c>
      <c r="I4604">
        <v>449</v>
      </c>
      <c r="J4604">
        <v>465</v>
      </c>
      <c r="K4604">
        <v>465</v>
      </c>
      <c r="L4604">
        <v>4.8661111823590302</v>
      </c>
      <c r="M4604">
        <v>100.15897349811701</v>
      </c>
      <c r="N4604">
        <v>104.330678804096</v>
      </c>
      <c r="O4604">
        <v>7.8249198045404098</v>
      </c>
      <c r="P4604">
        <v>8.1508342815700701</v>
      </c>
      <c r="Q4604">
        <v>5.6547913706361603</v>
      </c>
    </row>
    <row r="4605" spans="1:17" x14ac:dyDescent="0.25">
      <c r="A4605" t="s">
        <v>1176</v>
      </c>
      <c r="B4605" t="s">
        <v>1119</v>
      </c>
      <c r="C4605" t="s">
        <v>1152</v>
      </c>
      <c r="D4605" t="s">
        <v>1120</v>
      </c>
      <c r="E4605">
        <v>1</v>
      </c>
      <c r="G4605">
        <v>1.953125</v>
      </c>
      <c r="H4605">
        <v>158</v>
      </c>
      <c r="I4605">
        <v>158</v>
      </c>
      <c r="J4605">
        <v>158</v>
      </c>
      <c r="K4605">
        <v>157.5</v>
      </c>
      <c r="L4605">
        <v>0.44895668646764902</v>
      </c>
      <c r="M4605">
        <v>99.262397778780198</v>
      </c>
      <c r="N4605">
        <v>98.749899521118095</v>
      </c>
      <c r="O4605">
        <v>1.9387187066167999</v>
      </c>
      <c r="P4605">
        <v>1.92870897502183</v>
      </c>
      <c r="Q4605">
        <v>0.73395718901296803</v>
      </c>
    </row>
    <row r="4606" spans="1:17" x14ac:dyDescent="0.25">
      <c r="A4606" t="s">
        <v>1176</v>
      </c>
      <c r="B4606" t="s">
        <v>1119</v>
      </c>
      <c r="C4606" t="s">
        <v>1152</v>
      </c>
      <c r="D4606" t="s">
        <v>1121</v>
      </c>
      <c r="E4606">
        <v>1</v>
      </c>
      <c r="G4606">
        <v>1.953125</v>
      </c>
      <c r="H4606">
        <v>157</v>
      </c>
      <c r="I4606">
        <v>157</v>
      </c>
      <c r="J4606">
        <v>158</v>
      </c>
      <c r="K4606">
        <v>157.5</v>
      </c>
      <c r="L4606">
        <v>0.44895668646764902</v>
      </c>
      <c r="M4606">
        <v>98.237401263455993</v>
      </c>
      <c r="N4606">
        <v>98.749899521118095</v>
      </c>
      <c r="O4606">
        <v>1.9186992434268699</v>
      </c>
      <c r="P4606">
        <v>1.92870897502183</v>
      </c>
      <c r="Q4606">
        <v>0.73395718901296803</v>
      </c>
    </row>
    <row r="4607" spans="1:17" x14ac:dyDescent="0.25">
      <c r="A4607" t="s">
        <v>1176</v>
      </c>
      <c r="B4607" t="s">
        <v>1122</v>
      </c>
      <c r="C4607" t="s">
        <v>1152</v>
      </c>
      <c r="D4607" t="s">
        <v>1123</v>
      </c>
      <c r="E4607">
        <v>1</v>
      </c>
      <c r="G4607">
        <v>0.48828125</v>
      </c>
      <c r="H4607">
        <v>85</v>
      </c>
      <c r="I4607">
        <v>85</v>
      </c>
      <c r="J4607">
        <v>84</v>
      </c>
      <c r="K4607">
        <v>84</v>
      </c>
      <c r="L4607">
        <v>1.6835875742536801</v>
      </c>
      <c r="M4607">
        <v>99.661559781255605</v>
      </c>
      <c r="N4607">
        <v>95.630947997320305</v>
      </c>
      <c r="O4607">
        <v>0.48662870986941198</v>
      </c>
      <c r="P4607">
        <v>0.46694798826816503</v>
      </c>
      <c r="Q4607">
        <v>5.9605660812457399</v>
      </c>
    </row>
    <row r="4608" spans="1:17" x14ac:dyDescent="0.25">
      <c r="A4608" t="s">
        <v>1176</v>
      </c>
      <c r="B4608" t="s">
        <v>1122</v>
      </c>
      <c r="C4608" t="s">
        <v>1152</v>
      </c>
      <c r="D4608" t="s">
        <v>1124</v>
      </c>
      <c r="E4608">
        <v>1</v>
      </c>
      <c r="G4608">
        <v>0.48828125</v>
      </c>
      <c r="H4608">
        <v>83</v>
      </c>
      <c r="I4608">
        <v>83</v>
      </c>
      <c r="J4608">
        <v>84</v>
      </c>
      <c r="K4608">
        <v>84</v>
      </c>
      <c r="L4608">
        <v>1.6835875742536801</v>
      </c>
      <c r="M4608">
        <v>91.600336213385106</v>
      </c>
      <c r="N4608">
        <v>95.630947997320305</v>
      </c>
      <c r="O4608">
        <v>0.44726726666691902</v>
      </c>
      <c r="P4608">
        <v>0.46694798826816503</v>
      </c>
      <c r="Q4608">
        <v>5.9605660812457399</v>
      </c>
    </row>
    <row r="4609" spans="1:17" x14ac:dyDescent="0.25">
      <c r="A4609" t="s">
        <v>1176</v>
      </c>
      <c r="B4609" t="s">
        <v>1125</v>
      </c>
      <c r="C4609" t="s">
        <v>1152</v>
      </c>
      <c r="D4609" t="s">
        <v>1126</v>
      </c>
      <c r="E4609">
        <v>1</v>
      </c>
      <c r="G4609">
        <v>0</v>
      </c>
      <c r="H4609">
        <v>60</v>
      </c>
      <c r="I4609">
        <v>60</v>
      </c>
      <c r="J4609">
        <v>61</v>
      </c>
      <c r="K4609">
        <v>60.5</v>
      </c>
      <c r="L4609">
        <v>1.16877153915131</v>
      </c>
      <c r="N4609" t="s">
        <v>1026</v>
      </c>
      <c r="O4609" s="119">
        <v>2.6064797882418298E-4</v>
      </c>
      <c r="P4609">
        <v>9.6222151362800393E-3</v>
      </c>
      <c r="Q4609">
        <v>137.59051373963399</v>
      </c>
    </row>
    <row r="4610" spans="1:17" x14ac:dyDescent="0.25">
      <c r="A4610" t="s">
        <v>1176</v>
      </c>
      <c r="B4610" t="s">
        <v>1125</v>
      </c>
      <c r="C4610" t="s">
        <v>1152</v>
      </c>
      <c r="D4610" t="s">
        <v>1127</v>
      </c>
      <c r="E4610">
        <v>1</v>
      </c>
      <c r="G4610">
        <v>0</v>
      </c>
      <c r="H4610">
        <v>61</v>
      </c>
      <c r="I4610">
        <v>61</v>
      </c>
      <c r="J4610">
        <v>61</v>
      </c>
      <c r="K4610">
        <v>60.5</v>
      </c>
      <c r="L4610">
        <v>1.16877153915131</v>
      </c>
      <c r="N4610" t="s">
        <v>1026</v>
      </c>
      <c r="O4610">
        <v>1.8983782293735801E-2</v>
      </c>
      <c r="P4610">
        <v>9.6222151362800393E-3</v>
      </c>
      <c r="Q4610">
        <v>137.59051373963399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34F26-FA4A-4737-9101-7EE4F756E6B3}">
  <dimension ref="A3:G14"/>
  <sheetViews>
    <sheetView workbookViewId="0">
      <selection activeCell="I17" sqref="I17"/>
    </sheetView>
  </sheetViews>
  <sheetFormatPr defaultRowHeight="15" x14ac:dyDescent="0.25"/>
  <cols>
    <col min="1" max="1" width="18.140625" bestFit="1" customWidth="1"/>
    <col min="2" max="2" width="23.85546875" bestFit="1" customWidth="1"/>
    <col min="3" max="4" width="12" bestFit="1" customWidth="1"/>
    <col min="5" max="5" width="23.85546875" bestFit="1" customWidth="1"/>
    <col min="6" max="6" width="12.5703125" bestFit="1" customWidth="1"/>
    <col min="7" max="7" width="12" bestFit="1" customWidth="1"/>
    <col min="8" max="8" width="28.85546875" bestFit="1" customWidth="1"/>
    <col min="9" max="9" width="12" bestFit="1" customWidth="1"/>
    <col min="10" max="10" width="16.140625" bestFit="1" customWidth="1"/>
  </cols>
  <sheetData>
    <row r="3" spans="1:7" x14ac:dyDescent="0.25">
      <c r="B3" s="120" t="s">
        <v>1183</v>
      </c>
    </row>
    <row r="4" spans="1:7" x14ac:dyDescent="0.25">
      <c r="B4" t="s">
        <v>1022</v>
      </c>
      <c r="E4" t="s">
        <v>1152</v>
      </c>
    </row>
    <row r="5" spans="1:7" x14ac:dyDescent="0.25">
      <c r="A5" s="120" t="s">
        <v>1182</v>
      </c>
      <c r="B5" t="s">
        <v>1184</v>
      </c>
      <c r="C5" t="s">
        <v>1189</v>
      </c>
      <c r="D5" t="s">
        <v>1016</v>
      </c>
      <c r="E5" t="s">
        <v>1184</v>
      </c>
      <c r="F5" t="s">
        <v>1189</v>
      </c>
      <c r="G5" t="s">
        <v>1016</v>
      </c>
    </row>
    <row r="6" spans="1:7" x14ac:dyDescent="0.25">
      <c r="A6" s="121" t="s">
        <v>43</v>
      </c>
      <c r="B6" s="125">
        <v>0.265114106982342</v>
      </c>
      <c r="C6" s="126">
        <v>71.546590341055506</v>
      </c>
      <c r="D6" s="123"/>
      <c r="E6" s="125">
        <v>66205.249014009707</v>
      </c>
      <c r="F6" s="126">
        <v>4.8341934371470296</v>
      </c>
      <c r="G6" s="123"/>
    </row>
    <row r="7" spans="1:7" x14ac:dyDescent="0.25">
      <c r="A7" s="121" t="s">
        <v>1104</v>
      </c>
      <c r="B7" s="125">
        <v>38195.760413408701</v>
      </c>
      <c r="C7" s="126">
        <v>2.7749556505812998</v>
      </c>
      <c r="D7" s="127">
        <v>97.190230059564101</v>
      </c>
      <c r="E7" s="125">
        <v>2035.0263940275499</v>
      </c>
      <c r="F7" s="126">
        <v>2.9230630913102602</v>
      </c>
      <c r="G7" s="127">
        <v>101.751319701377</v>
      </c>
    </row>
    <row r="8" spans="1:7" x14ac:dyDescent="0.25">
      <c r="A8" s="121" t="s">
        <v>1107</v>
      </c>
      <c r="B8" s="125">
        <v>10837.127090186899</v>
      </c>
      <c r="C8" s="126">
        <v>3.8695883229527102</v>
      </c>
      <c r="D8" s="127">
        <v>110.30154799172399</v>
      </c>
      <c r="E8" s="125">
        <v>500.28120218549498</v>
      </c>
      <c r="F8" s="126">
        <v>2.4449207415084699</v>
      </c>
      <c r="G8" s="127">
        <v>100.05624043709901</v>
      </c>
    </row>
    <row r="9" spans="1:7" x14ac:dyDescent="0.25">
      <c r="A9" s="121" t="s">
        <v>1110</v>
      </c>
      <c r="B9" s="125">
        <v>2409.7731559544</v>
      </c>
      <c r="C9" s="126">
        <v>4.6481787506992198</v>
      </c>
      <c r="D9" s="127">
        <v>98.107812965064795</v>
      </c>
      <c r="E9" s="125">
        <v>122.681053093801</v>
      </c>
      <c r="F9" s="126">
        <v>4.9929918958183004</v>
      </c>
      <c r="G9" s="127">
        <v>98.144842475040804</v>
      </c>
    </row>
    <row r="10" spans="1:7" x14ac:dyDescent="0.25">
      <c r="A10" s="121" t="s">
        <v>1113</v>
      </c>
      <c r="B10" s="125">
        <v>580.72917026782102</v>
      </c>
      <c r="C10" s="126">
        <v>3.49351555741401</v>
      </c>
      <c r="D10" s="127">
        <v>94.571671493996405</v>
      </c>
      <c r="E10" s="125">
        <v>30.614646983347502</v>
      </c>
      <c r="F10" s="126">
        <v>3.1975759045396002</v>
      </c>
      <c r="G10" s="127">
        <v>97.966870346712099</v>
      </c>
    </row>
    <row r="11" spans="1:7" x14ac:dyDescent="0.25">
      <c r="A11" s="121" t="s">
        <v>1116</v>
      </c>
      <c r="B11" s="125">
        <v>152.89149769612999</v>
      </c>
      <c r="C11" s="126">
        <v>3.27308051317954</v>
      </c>
      <c r="D11" s="127">
        <v>99.5934437918811</v>
      </c>
      <c r="E11" s="125">
        <v>8.0993918817381996</v>
      </c>
      <c r="F11" s="126">
        <v>3.8494980489349002</v>
      </c>
      <c r="G11" s="127">
        <v>103.672216086248</v>
      </c>
    </row>
    <row r="12" spans="1:7" x14ac:dyDescent="0.25">
      <c r="A12" s="121" t="s">
        <v>1119</v>
      </c>
      <c r="B12" s="125">
        <v>38.515131932221401</v>
      </c>
      <c r="C12" s="126">
        <v>2.7467244531491799</v>
      </c>
      <c r="D12" s="127">
        <v>100.354949360291</v>
      </c>
      <c r="E12" s="125">
        <v>1.9587682023078901</v>
      </c>
      <c r="F12" s="126">
        <v>4.7705223292642103</v>
      </c>
      <c r="G12" s="127">
        <v>100.288931958164</v>
      </c>
    </row>
    <row r="13" spans="1:7" x14ac:dyDescent="0.25">
      <c r="A13" s="121" t="s">
        <v>1122</v>
      </c>
      <c r="B13" s="125">
        <v>9.93963411173279</v>
      </c>
      <c r="C13" s="126">
        <v>3.5429046642532001</v>
      </c>
      <c r="D13" s="127">
        <v>103.594761632716</v>
      </c>
      <c r="E13" s="125">
        <v>0.50733151956914802</v>
      </c>
      <c r="F13" s="126">
        <v>13.561333631282199</v>
      </c>
      <c r="G13" s="127">
        <v>103.901495207761</v>
      </c>
    </row>
    <row r="14" spans="1:7" x14ac:dyDescent="0.25">
      <c r="A14" s="121" t="s">
        <v>1125</v>
      </c>
      <c r="B14" s="125">
        <v>5.6833848433074499E-2</v>
      </c>
      <c r="C14" s="126">
        <v>69.505008710150406</v>
      </c>
      <c r="D14" s="123"/>
      <c r="E14" s="125">
        <v>0.26484242312490203</v>
      </c>
      <c r="F14" s="126">
        <v>282.458706995348</v>
      </c>
      <c r="G14" s="123"/>
    </row>
  </sheetData>
  <conditionalFormatting pivot="1" sqref="B6:B14">
    <cfRule type="cellIs" dxfId="9" priority="4" operator="lessThan">
      <formula>4</formula>
    </cfRule>
  </conditionalFormatting>
  <conditionalFormatting pivot="1" sqref="C6:C14">
    <cfRule type="cellIs" dxfId="8" priority="3" operator="greaterThan">
      <formula>20</formula>
    </cfRule>
  </conditionalFormatting>
  <conditionalFormatting pivot="1" sqref="E6:E14">
    <cfRule type="cellIs" dxfId="7" priority="2" operator="lessThan">
      <formula>0.4</formula>
    </cfRule>
  </conditionalFormatting>
  <conditionalFormatting pivot="1" sqref="F6:F14">
    <cfRule type="cellIs" dxfId="6" priority="1" operator="greaterThan">
      <formula>20</formula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5359F-EA78-4BD1-8202-117E977D9639}">
  <dimension ref="A1:J1834"/>
  <sheetViews>
    <sheetView topLeftCell="A2" workbookViewId="0"/>
  </sheetViews>
  <sheetFormatPr defaultRowHeight="15" x14ac:dyDescent="0.25"/>
  <sheetData>
    <row r="1" spans="1:10" x14ac:dyDescent="0.25">
      <c r="A1" t="s">
        <v>1177</v>
      </c>
    </row>
    <row r="2" spans="1:10" x14ac:dyDescent="0.25">
      <c r="A2" t="s">
        <v>1178</v>
      </c>
      <c r="B2" t="s">
        <v>1005</v>
      </c>
      <c r="C2" t="s">
        <v>1179</v>
      </c>
      <c r="D2" t="s">
        <v>1006</v>
      </c>
      <c r="E2" t="s">
        <v>1013</v>
      </c>
      <c r="F2" t="s">
        <v>1015</v>
      </c>
      <c r="G2" t="s">
        <v>1014</v>
      </c>
      <c r="H2" t="s">
        <v>1019</v>
      </c>
      <c r="I2" t="s">
        <v>1020</v>
      </c>
      <c r="J2" t="s">
        <v>1017</v>
      </c>
    </row>
    <row r="3" spans="1:10" x14ac:dyDescent="0.25">
      <c r="A3" t="s">
        <v>1180</v>
      </c>
      <c r="B3" t="s">
        <v>10</v>
      </c>
      <c r="C3">
        <v>2</v>
      </c>
      <c r="D3" t="s">
        <v>1022</v>
      </c>
      <c r="E3">
        <v>69</v>
      </c>
      <c r="F3">
        <v>6.1487546190134497</v>
      </c>
      <c r="G3">
        <v>69</v>
      </c>
      <c r="H3">
        <v>0.80973865804404199</v>
      </c>
      <c r="I3">
        <v>25.277394017215201</v>
      </c>
    </row>
    <row r="4" spans="1:10" x14ac:dyDescent="0.25">
      <c r="A4" t="s">
        <v>1180</v>
      </c>
      <c r="B4" t="s">
        <v>10</v>
      </c>
      <c r="C4">
        <v>2</v>
      </c>
      <c r="D4" t="s">
        <v>1152</v>
      </c>
      <c r="E4">
        <v>48122</v>
      </c>
      <c r="F4">
        <v>0.105797116174372</v>
      </c>
      <c r="G4">
        <v>48122</v>
      </c>
      <c r="H4">
        <v>50573.515651391899</v>
      </c>
      <c r="I4">
        <v>0.108503825817337</v>
      </c>
    </row>
    <row r="5" spans="1:10" x14ac:dyDescent="0.25">
      <c r="A5" t="s">
        <v>1180</v>
      </c>
      <c r="B5" t="s">
        <v>16</v>
      </c>
      <c r="C5">
        <v>2</v>
      </c>
      <c r="D5" t="s">
        <v>1022</v>
      </c>
      <c r="E5">
        <v>72</v>
      </c>
      <c r="F5">
        <v>4.9448026656401902</v>
      </c>
      <c r="G5">
        <v>72</v>
      </c>
      <c r="H5">
        <v>0.93035274650355104</v>
      </c>
      <c r="I5">
        <v>18.3366590008612</v>
      </c>
    </row>
    <row r="6" spans="1:10" x14ac:dyDescent="0.25">
      <c r="A6" t="s">
        <v>1180</v>
      </c>
      <c r="B6" t="s">
        <v>16</v>
      </c>
      <c r="C6">
        <v>2</v>
      </c>
      <c r="D6" t="s">
        <v>1152</v>
      </c>
      <c r="E6">
        <v>46637</v>
      </c>
      <c r="F6">
        <v>3.7510606957040902</v>
      </c>
      <c r="G6">
        <v>46637</v>
      </c>
      <c r="H6">
        <v>48974.003474267804</v>
      </c>
      <c r="I6">
        <v>3.8470481496426001</v>
      </c>
    </row>
    <row r="7" spans="1:10" x14ac:dyDescent="0.25">
      <c r="A7" t="s">
        <v>1180</v>
      </c>
      <c r="B7" t="s">
        <v>22</v>
      </c>
      <c r="C7">
        <v>2</v>
      </c>
      <c r="D7" t="s">
        <v>1022</v>
      </c>
      <c r="E7">
        <v>68</v>
      </c>
      <c r="F7">
        <v>5.2378280087892399</v>
      </c>
      <c r="G7">
        <v>68</v>
      </c>
      <c r="H7">
        <v>0.73737287425054898</v>
      </c>
      <c r="I7">
        <v>23.129254089127699</v>
      </c>
    </row>
    <row r="8" spans="1:10" x14ac:dyDescent="0.25">
      <c r="A8" t="s">
        <v>1180</v>
      </c>
      <c r="B8" t="s">
        <v>22</v>
      </c>
      <c r="C8">
        <v>2</v>
      </c>
      <c r="D8" t="s">
        <v>1152</v>
      </c>
      <c r="E8">
        <v>46330</v>
      </c>
      <c r="F8">
        <v>1.26831874975128</v>
      </c>
      <c r="G8">
        <v>46330</v>
      </c>
      <c r="H8">
        <v>48642.465869664702</v>
      </c>
      <c r="I8">
        <v>1.3007927994183299</v>
      </c>
    </row>
    <row r="9" spans="1:10" x14ac:dyDescent="0.25">
      <c r="A9" t="s">
        <v>1180</v>
      </c>
      <c r="B9" t="s">
        <v>28</v>
      </c>
      <c r="C9">
        <v>2</v>
      </c>
      <c r="D9" t="s">
        <v>1022</v>
      </c>
      <c r="E9">
        <v>66</v>
      </c>
      <c r="F9">
        <v>3.23865701306815</v>
      </c>
      <c r="G9">
        <v>66</v>
      </c>
      <c r="H9">
        <v>0.640896295806899</v>
      </c>
      <c r="I9">
        <v>15.9640189192699</v>
      </c>
    </row>
    <row r="10" spans="1:10" x14ac:dyDescent="0.25">
      <c r="A10" t="s">
        <v>1180</v>
      </c>
      <c r="B10" t="s">
        <v>28</v>
      </c>
      <c r="C10">
        <v>2</v>
      </c>
      <c r="D10" t="s">
        <v>1152</v>
      </c>
      <c r="E10">
        <v>47545</v>
      </c>
      <c r="F10">
        <v>0.60531178147403897</v>
      </c>
      <c r="G10">
        <v>47545</v>
      </c>
      <c r="H10">
        <v>49951.173578356698</v>
      </c>
      <c r="I10">
        <v>0.62080181679591895</v>
      </c>
    </row>
    <row r="11" spans="1:10" x14ac:dyDescent="0.25">
      <c r="A11" t="s">
        <v>1180</v>
      </c>
      <c r="B11" t="s">
        <v>34</v>
      </c>
      <c r="C11">
        <v>2</v>
      </c>
      <c r="D11" t="s">
        <v>1022</v>
      </c>
      <c r="E11">
        <v>68</v>
      </c>
      <c r="F11">
        <v>2.0797258270192498</v>
      </c>
      <c r="G11">
        <v>68</v>
      </c>
      <c r="H11">
        <v>0.76148290402866803</v>
      </c>
      <c r="I11">
        <v>8.9591520060855903</v>
      </c>
    </row>
    <row r="12" spans="1:10" x14ac:dyDescent="0.25">
      <c r="A12" t="s">
        <v>1180</v>
      </c>
      <c r="B12" t="s">
        <v>34</v>
      </c>
      <c r="C12">
        <v>2</v>
      </c>
      <c r="D12" t="s">
        <v>1152</v>
      </c>
      <c r="E12">
        <v>46890</v>
      </c>
      <c r="F12">
        <v>1.1581531412908199</v>
      </c>
      <c r="G12">
        <v>46890</v>
      </c>
      <c r="H12">
        <v>49246.099329017197</v>
      </c>
      <c r="I12">
        <v>1.18779857530191</v>
      </c>
    </row>
    <row r="13" spans="1:10" x14ac:dyDescent="0.25">
      <c r="A13" t="s">
        <v>1180</v>
      </c>
      <c r="B13" t="s">
        <v>40</v>
      </c>
      <c r="C13">
        <v>2</v>
      </c>
      <c r="D13" t="s">
        <v>1022</v>
      </c>
      <c r="E13">
        <v>70</v>
      </c>
      <c r="F13">
        <v>2.0203050891044199</v>
      </c>
      <c r="G13">
        <v>70</v>
      </c>
      <c r="H13">
        <v>0.85797070917999496</v>
      </c>
      <c r="I13">
        <v>7.9527134255605896</v>
      </c>
    </row>
    <row r="14" spans="1:10" x14ac:dyDescent="0.25">
      <c r="A14" t="s">
        <v>1180</v>
      </c>
      <c r="B14" t="s">
        <v>40</v>
      </c>
      <c r="C14">
        <v>2</v>
      </c>
      <c r="D14" t="s">
        <v>1152</v>
      </c>
      <c r="E14">
        <v>48443</v>
      </c>
      <c r="F14">
        <v>0.20727280087626601</v>
      </c>
      <c r="G14">
        <v>48443</v>
      </c>
      <c r="H14">
        <v>50919.529336723797</v>
      </c>
      <c r="I14">
        <v>0.21257493562006</v>
      </c>
    </row>
    <row r="15" spans="1:10" x14ac:dyDescent="0.25">
      <c r="A15" t="s">
        <v>1180</v>
      </c>
      <c r="B15" t="s">
        <v>46</v>
      </c>
      <c r="C15">
        <v>2</v>
      </c>
      <c r="D15" t="s">
        <v>1022</v>
      </c>
      <c r="E15">
        <v>68</v>
      </c>
      <c r="F15">
        <v>3.1426968052735398</v>
      </c>
      <c r="G15">
        <v>68</v>
      </c>
      <c r="H15">
        <v>0.73736544388860503</v>
      </c>
      <c r="I15">
        <v>13.877738771253201</v>
      </c>
    </row>
    <row r="16" spans="1:10" x14ac:dyDescent="0.25">
      <c r="A16" t="s">
        <v>1180</v>
      </c>
      <c r="B16" t="s">
        <v>46</v>
      </c>
      <c r="C16">
        <v>2</v>
      </c>
      <c r="D16" t="s">
        <v>1152</v>
      </c>
      <c r="E16">
        <v>42964</v>
      </c>
      <c r="F16">
        <v>2.4736846209535499</v>
      </c>
      <c r="G16">
        <v>42964</v>
      </c>
      <c r="H16">
        <v>45021.430806021803</v>
      </c>
      <c r="I16">
        <v>2.53713679470982</v>
      </c>
    </row>
    <row r="17" spans="1:9" x14ac:dyDescent="0.25">
      <c r="A17" t="s">
        <v>1180</v>
      </c>
      <c r="B17" t="s">
        <v>4</v>
      </c>
      <c r="C17">
        <v>2</v>
      </c>
      <c r="D17" t="s">
        <v>1022</v>
      </c>
      <c r="E17">
        <v>73</v>
      </c>
      <c r="F17">
        <v>1.9372788525658799</v>
      </c>
      <c r="G17">
        <v>73</v>
      </c>
      <c r="H17">
        <v>1.00272596065898</v>
      </c>
      <c r="I17">
        <v>6.8058903726300102</v>
      </c>
    </row>
    <row r="18" spans="1:9" x14ac:dyDescent="0.25">
      <c r="A18" t="s">
        <v>1180</v>
      </c>
      <c r="B18" t="s">
        <v>4</v>
      </c>
      <c r="C18">
        <v>2</v>
      </c>
      <c r="D18" t="s">
        <v>1152</v>
      </c>
      <c r="E18">
        <v>46725</v>
      </c>
      <c r="F18">
        <v>1.1017094418486999</v>
      </c>
      <c r="G18">
        <v>46725</v>
      </c>
      <c r="H18">
        <v>49068.376372879</v>
      </c>
      <c r="I18">
        <v>1.12991245257993</v>
      </c>
    </row>
    <row r="19" spans="1:9" x14ac:dyDescent="0.25">
      <c r="A19" t="s">
        <v>1180</v>
      </c>
      <c r="B19" t="s">
        <v>11</v>
      </c>
      <c r="C19">
        <v>2</v>
      </c>
      <c r="D19" t="s">
        <v>1022</v>
      </c>
      <c r="E19">
        <v>69</v>
      </c>
      <c r="F19">
        <v>5.1613633663251601</v>
      </c>
      <c r="G19">
        <v>69</v>
      </c>
      <c r="H19">
        <v>0.78561271968324498</v>
      </c>
      <c r="I19">
        <v>21.7106466831974</v>
      </c>
    </row>
    <row r="20" spans="1:9" x14ac:dyDescent="0.25">
      <c r="A20" t="s">
        <v>1180</v>
      </c>
      <c r="B20" t="s">
        <v>11</v>
      </c>
      <c r="C20">
        <v>2</v>
      </c>
      <c r="D20" t="s">
        <v>1152</v>
      </c>
      <c r="E20">
        <v>45865</v>
      </c>
      <c r="F20">
        <v>0.82482557955456304</v>
      </c>
      <c r="G20">
        <v>45865</v>
      </c>
      <c r="H20">
        <v>48141.784546404597</v>
      </c>
      <c r="I20">
        <v>0.84595015225208103</v>
      </c>
    </row>
    <row r="21" spans="1:9" x14ac:dyDescent="0.25">
      <c r="A21" t="s">
        <v>1180</v>
      </c>
      <c r="B21" t="s">
        <v>3</v>
      </c>
      <c r="C21">
        <v>2</v>
      </c>
      <c r="D21" t="s">
        <v>1022</v>
      </c>
      <c r="E21">
        <v>95</v>
      </c>
      <c r="F21">
        <v>7.4432292756478597</v>
      </c>
      <c r="G21">
        <v>95</v>
      </c>
      <c r="H21">
        <v>2.0648804321893</v>
      </c>
      <c r="I21">
        <v>16.539044852137501</v>
      </c>
    </row>
    <row r="22" spans="1:9" x14ac:dyDescent="0.25">
      <c r="A22" t="s">
        <v>1180</v>
      </c>
      <c r="B22" t="s">
        <v>3</v>
      </c>
      <c r="C22">
        <v>2</v>
      </c>
      <c r="D22" t="s">
        <v>1152</v>
      </c>
      <c r="E22">
        <v>49992</v>
      </c>
      <c r="F22">
        <v>0.335225602634871</v>
      </c>
      <c r="G22">
        <v>49992</v>
      </c>
      <c r="H22">
        <v>52589.493980066502</v>
      </c>
      <c r="I22">
        <v>0.34379567767476699</v>
      </c>
    </row>
    <row r="23" spans="1:9" x14ac:dyDescent="0.25">
      <c r="A23" t="s">
        <v>1180</v>
      </c>
      <c r="B23" t="s">
        <v>23</v>
      </c>
      <c r="C23">
        <v>2</v>
      </c>
      <c r="D23" t="s">
        <v>1152</v>
      </c>
      <c r="E23">
        <v>45179</v>
      </c>
      <c r="F23">
        <v>3.07550012734279</v>
      </c>
      <c r="G23">
        <v>45179</v>
      </c>
      <c r="H23">
        <v>47403.6864744911</v>
      </c>
      <c r="I23">
        <v>3.1542729127565101</v>
      </c>
    </row>
    <row r="24" spans="1:9" x14ac:dyDescent="0.25">
      <c r="A24" t="s">
        <v>1180</v>
      </c>
      <c r="B24" t="s">
        <v>23</v>
      </c>
      <c r="C24">
        <v>2</v>
      </c>
      <c r="D24" t="s">
        <v>1022</v>
      </c>
      <c r="E24">
        <v>63</v>
      </c>
      <c r="F24">
        <v>0</v>
      </c>
      <c r="G24">
        <v>63</v>
      </c>
      <c r="H24">
        <v>0.520328590895768</v>
      </c>
      <c r="I24">
        <v>0</v>
      </c>
    </row>
    <row r="25" spans="1:9" x14ac:dyDescent="0.25">
      <c r="A25" t="s">
        <v>1180</v>
      </c>
      <c r="B25" t="s">
        <v>29</v>
      </c>
      <c r="C25">
        <v>2</v>
      </c>
      <c r="D25" t="s">
        <v>1022</v>
      </c>
      <c r="E25">
        <v>63</v>
      </c>
      <c r="F25">
        <v>1.13137084989847</v>
      </c>
      <c r="G25">
        <v>63</v>
      </c>
      <c r="H25">
        <v>0.49622039175427701</v>
      </c>
      <c r="I25">
        <v>6.8707660460617204</v>
      </c>
    </row>
    <row r="26" spans="1:9" x14ac:dyDescent="0.25">
      <c r="A26" t="s">
        <v>1180</v>
      </c>
      <c r="B26" t="s">
        <v>29</v>
      </c>
      <c r="C26">
        <v>2</v>
      </c>
      <c r="D26" t="s">
        <v>1152</v>
      </c>
      <c r="E26">
        <v>47558</v>
      </c>
      <c r="F26">
        <v>1.75743348198515</v>
      </c>
      <c r="G26">
        <v>47558</v>
      </c>
      <c r="H26">
        <v>49965.807325003101</v>
      </c>
      <c r="I26">
        <v>1.8024021421306999</v>
      </c>
    </row>
    <row r="27" spans="1:9" x14ac:dyDescent="0.25">
      <c r="A27" t="s">
        <v>1180</v>
      </c>
      <c r="B27" t="s">
        <v>35</v>
      </c>
      <c r="C27">
        <v>2</v>
      </c>
      <c r="D27" t="s">
        <v>1022</v>
      </c>
      <c r="E27">
        <v>63</v>
      </c>
      <c r="F27">
        <v>3.3941125496954201</v>
      </c>
      <c r="G27">
        <v>63</v>
      </c>
      <c r="H27">
        <v>0.49622588566766601</v>
      </c>
      <c r="I27">
        <v>20.6119940800446</v>
      </c>
    </row>
    <row r="28" spans="1:9" x14ac:dyDescent="0.25">
      <c r="A28" t="s">
        <v>1180</v>
      </c>
      <c r="B28" t="s">
        <v>35</v>
      </c>
      <c r="C28">
        <v>2</v>
      </c>
      <c r="D28" t="s">
        <v>1152</v>
      </c>
      <c r="E28">
        <v>46158</v>
      </c>
      <c r="F28">
        <v>4.1362472170366198E-2</v>
      </c>
      <c r="G28">
        <v>46158</v>
      </c>
      <c r="H28">
        <v>48457.2135553935</v>
      </c>
      <c r="I28">
        <v>4.2421667173276299E-2</v>
      </c>
    </row>
    <row r="29" spans="1:9" x14ac:dyDescent="0.25">
      <c r="A29" t="s">
        <v>1180</v>
      </c>
      <c r="B29" t="s">
        <v>41</v>
      </c>
      <c r="C29">
        <v>2</v>
      </c>
      <c r="D29" t="s">
        <v>1022</v>
      </c>
      <c r="E29">
        <v>65</v>
      </c>
      <c r="F29">
        <v>5.4814479161747798</v>
      </c>
      <c r="G29">
        <v>65</v>
      </c>
      <c r="H29">
        <v>0.59267728364238403</v>
      </c>
      <c r="I29">
        <v>28.7685712931228</v>
      </c>
    </row>
    <row r="30" spans="1:9" x14ac:dyDescent="0.25">
      <c r="A30" t="s">
        <v>1180</v>
      </c>
      <c r="B30" t="s">
        <v>41</v>
      </c>
      <c r="C30">
        <v>2</v>
      </c>
      <c r="D30" t="s">
        <v>1152</v>
      </c>
      <c r="E30">
        <v>47371</v>
      </c>
      <c r="F30">
        <v>0.37765701362703902</v>
      </c>
      <c r="G30">
        <v>47371</v>
      </c>
      <c r="H30">
        <v>49763.689114577799</v>
      </c>
      <c r="I30">
        <v>0.387322163528309</v>
      </c>
    </row>
    <row r="31" spans="1:9" x14ac:dyDescent="0.25">
      <c r="A31" t="s">
        <v>1180</v>
      </c>
      <c r="B31" t="s">
        <v>47</v>
      </c>
      <c r="C31">
        <v>2</v>
      </c>
      <c r="D31" t="s">
        <v>1022</v>
      </c>
      <c r="E31">
        <v>63</v>
      </c>
      <c r="F31">
        <v>8.9791337293529807</v>
      </c>
      <c r="G31">
        <v>63</v>
      </c>
      <c r="H31">
        <v>0.52037135849380001</v>
      </c>
      <c r="I31">
        <v>52.4165679789457</v>
      </c>
    </row>
    <row r="32" spans="1:9" x14ac:dyDescent="0.25">
      <c r="A32" t="s">
        <v>1180</v>
      </c>
      <c r="B32" t="s">
        <v>47</v>
      </c>
      <c r="C32">
        <v>2</v>
      </c>
      <c r="D32" t="s">
        <v>1152</v>
      </c>
      <c r="E32">
        <v>46116</v>
      </c>
      <c r="F32">
        <v>3.5941068069677899</v>
      </c>
      <c r="G32">
        <v>46116</v>
      </c>
      <c r="H32">
        <v>48412.931818857898</v>
      </c>
      <c r="I32">
        <v>3.6861056181326299</v>
      </c>
    </row>
    <row r="33" spans="1:9" x14ac:dyDescent="0.25">
      <c r="A33" t="s">
        <v>1180</v>
      </c>
      <c r="B33" t="s">
        <v>5</v>
      </c>
      <c r="C33">
        <v>2</v>
      </c>
      <c r="D33" t="s">
        <v>1022</v>
      </c>
      <c r="E33">
        <v>63</v>
      </c>
      <c r="F33">
        <v>3.3941125496954201</v>
      </c>
      <c r="G33">
        <v>63</v>
      </c>
      <c r="H33">
        <v>0.49622588566766601</v>
      </c>
      <c r="I33">
        <v>20.6119940800446</v>
      </c>
    </row>
    <row r="34" spans="1:9" x14ac:dyDescent="0.25">
      <c r="A34" t="s">
        <v>1180</v>
      </c>
      <c r="B34" t="s">
        <v>5</v>
      </c>
      <c r="C34">
        <v>2</v>
      </c>
      <c r="D34" t="s">
        <v>1152</v>
      </c>
      <c r="E34">
        <v>48173</v>
      </c>
      <c r="F34">
        <v>0.32292672630112401</v>
      </c>
      <c r="G34">
        <v>48173</v>
      </c>
      <c r="H34">
        <v>50628.488795808204</v>
      </c>
      <c r="I34">
        <v>0.33118826597179801</v>
      </c>
    </row>
    <row r="35" spans="1:9" x14ac:dyDescent="0.25">
      <c r="A35" t="s">
        <v>1180</v>
      </c>
      <c r="B35" t="s">
        <v>12</v>
      </c>
      <c r="C35">
        <v>2</v>
      </c>
      <c r="D35" t="s">
        <v>1022</v>
      </c>
      <c r="E35">
        <v>63</v>
      </c>
      <c r="F35">
        <v>6.7343502970147302</v>
      </c>
      <c r="G35">
        <v>63</v>
      </c>
      <c r="H35">
        <v>0.52035239224657104</v>
      </c>
      <c r="I35">
        <v>39.314348084105198</v>
      </c>
    </row>
    <row r="36" spans="1:9" x14ac:dyDescent="0.25">
      <c r="A36" t="s">
        <v>1180</v>
      </c>
      <c r="B36" t="s">
        <v>12</v>
      </c>
      <c r="C36">
        <v>2</v>
      </c>
      <c r="D36" t="s">
        <v>1152</v>
      </c>
      <c r="E36">
        <v>46583</v>
      </c>
      <c r="F36">
        <v>0.21251303987745801</v>
      </c>
      <c r="G36">
        <v>46583</v>
      </c>
      <c r="H36">
        <v>48915.406282988297</v>
      </c>
      <c r="I36">
        <v>0.21795382097799401</v>
      </c>
    </row>
    <row r="37" spans="1:9" x14ac:dyDescent="0.25">
      <c r="A37" t="s">
        <v>1180</v>
      </c>
      <c r="B37" t="s">
        <v>18</v>
      </c>
      <c r="C37">
        <v>2</v>
      </c>
      <c r="D37" t="s">
        <v>1022</v>
      </c>
      <c r="E37">
        <v>63</v>
      </c>
      <c r="F37">
        <v>4.4895668646764904</v>
      </c>
      <c r="G37">
        <v>63</v>
      </c>
      <c r="H37">
        <v>0.52033909167373604</v>
      </c>
      <c r="I37">
        <v>26.210460702626602</v>
      </c>
    </row>
    <row r="38" spans="1:9" x14ac:dyDescent="0.25">
      <c r="A38" t="s">
        <v>1180</v>
      </c>
      <c r="B38" t="s">
        <v>18</v>
      </c>
      <c r="C38">
        <v>2</v>
      </c>
      <c r="D38" t="s">
        <v>1152</v>
      </c>
      <c r="E38">
        <v>47097</v>
      </c>
      <c r="F38">
        <v>1.0104421002379</v>
      </c>
      <c r="G38">
        <v>47097</v>
      </c>
      <c r="H38">
        <v>49468.5291534028</v>
      </c>
      <c r="I38">
        <v>1.03630428299585</v>
      </c>
    </row>
    <row r="39" spans="1:9" x14ac:dyDescent="0.25">
      <c r="A39" t="s">
        <v>1180</v>
      </c>
      <c r="B39" t="s">
        <v>24</v>
      </c>
      <c r="C39">
        <v>2</v>
      </c>
      <c r="D39" t="s">
        <v>1152</v>
      </c>
      <c r="E39">
        <v>47338</v>
      </c>
      <c r="F39">
        <v>0.58554619592109203</v>
      </c>
      <c r="G39">
        <v>47338</v>
      </c>
      <c r="H39">
        <v>49728.680110824702</v>
      </c>
      <c r="I39">
        <v>0.60053185329708902</v>
      </c>
    </row>
    <row r="40" spans="1:9" x14ac:dyDescent="0.25">
      <c r="A40" t="s">
        <v>1180</v>
      </c>
      <c r="B40" t="s">
        <v>24</v>
      </c>
      <c r="C40">
        <v>2</v>
      </c>
      <c r="D40" t="s">
        <v>1022</v>
      </c>
      <c r="E40">
        <v>62</v>
      </c>
      <c r="F40">
        <v>0</v>
      </c>
      <c r="G40">
        <v>62</v>
      </c>
      <c r="H40">
        <v>0.47211219261278697</v>
      </c>
      <c r="I40">
        <v>0</v>
      </c>
    </row>
    <row r="41" spans="1:9" x14ac:dyDescent="0.25">
      <c r="A41" t="s">
        <v>1180</v>
      </c>
      <c r="B41" t="s">
        <v>17</v>
      </c>
      <c r="C41">
        <v>2</v>
      </c>
      <c r="D41" t="s">
        <v>1022</v>
      </c>
      <c r="E41">
        <v>67</v>
      </c>
      <c r="F41">
        <v>1.0633184679496901</v>
      </c>
      <c r="G41">
        <v>67</v>
      </c>
      <c r="H41">
        <v>0.68912491453191904</v>
      </c>
      <c r="I41">
        <v>4.9493551170235</v>
      </c>
    </row>
    <row r="42" spans="1:9" x14ac:dyDescent="0.25">
      <c r="A42" t="s">
        <v>1180</v>
      </c>
      <c r="B42" t="s">
        <v>17</v>
      </c>
      <c r="C42">
        <v>2</v>
      </c>
      <c r="D42" t="s">
        <v>1152</v>
      </c>
      <c r="E42">
        <v>47081</v>
      </c>
      <c r="F42">
        <v>0.28686482770282901</v>
      </c>
      <c r="G42">
        <v>47081</v>
      </c>
      <c r="H42">
        <v>49451.2634188585</v>
      </c>
      <c r="I42">
        <v>0.29420739554119402</v>
      </c>
    </row>
    <row r="43" spans="1:9" x14ac:dyDescent="0.25">
      <c r="A43" t="s">
        <v>1180</v>
      </c>
      <c r="B43" t="s">
        <v>36</v>
      </c>
      <c r="C43">
        <v>2</v>
      </c>
      <c r="D43" t="s">
        <v>1022</v>
      </c>
      <c r="E43">
        <v>58</v>
      </c>
      <c r="F43">
        <v>3.6892527714080701</v>
      </c>
      <c r="G43">
        <v>58</v>
      </c>
      <c r="H43">
        <v>0.25523295222847597</v>
      </c>
      <c r="I43">
        <v>40.042448393205298</v>
      </c>
    </row>
    <row r="44" spans="1:9" x14ac:dyDescent="0.25">
      <c r="A44" t="s">
        <v>1180</v>
      </c>
      <c r="B44" t="s">
        <v>36</v>
      </c>
      <c r="C44">
        <v>2</v>
      </c>
      <c r="D44" t="s">
        <v>1152</v>
      </c>
      <c r="E44">
        <v>52611</v>
      </c>
      <c r="F44">
        <v>0.89378737987484203</v>
      </c>
      <c r="G44">
        <v>52611</v>
      </c>
      <c r="H44">
        <v>55416.889467007299</v>
      </c>
      <c r="I44">
        <v>0.91661790216971295</v>
      </c>
    </row>
    <row r="45" spans="1:9" x14ac:dyDescent="0.25">
      <c r="A45" t="s">
        <v>1180</v>
      </c>
      <c r="B45" t="s">
        <v>42</v>
      </c>
      <c r="C45">
        <v>2</v>
      </c>
      <c r="D45" t="s">
        <v>1022</v>
      </c>
      <c r="E45">
        <v>56</v>
      </c>
      <c r="F45">
        <v>1.2740662724081899</v>
      </c>
      <c r="G45">
        <v>56</v>
      </c>
      <c r="H45">
        <v>0.158889459403115</v>
      </c>
      <c r="I45">
        <v>21.429206914911699</v>
      </c>
    </row>
    <row r="46" spans="1:9" x14ac:dyDescent="0.25">
      <c r="A46" t="s">
        <v>1180</v>
      </c>
      <c r="B46" t="s">
        <v>42</v>
      </c>
      <c r="C46">
        <v>2</v>
      </c>
      <c r="D46" t="s">
        <v>1152</v>
      </c>
      <c r="E46">
        <v>55692</v>
      </c>
      <c r="F46">
        <v>1.1223917161691199</v>
      </c>
      <c r="G46">
        <v>55692</v>
      </c>
      <c r="H46">
        <v>58748.109275470801</v>
      </c>
      <c r="I46">
        <v>1.15104130500262</v>
      </c>
    </row>
    <row r="47" spans="1:9" x14ac:dyDescent="0.25">
      <c r="A47" t="s">
        <v>1180</v>
      </c>
      <c r="B47" t="s">
        <v>48</v>
      </c>
      <c r="C47">
        <v>2</v>
      </c>
      <c r="D47" t="s">
        <v>1022</v>
      </c>
      <c r="E47">
        <v>58</v>
      </c>
      <c r="F47">
        <v>6.1487546190134497</v>
      </c>
      <c r="G47">
        <v>58</v>
      </c>
      <c r="H47">
        <v>0.25525534338309003</v>
      </c>
      <c r="I47">
        <v>66.729530061353699</v>
      </c>
    </row>
    <row r="48" spans="1:9" x14ac:dyDescent="0.25">
      <c r="A48" t="s">
        <v>1180</v>
      </c>
      <c r="B48" t="s">
        <v>48</v>
      </c>
      <c r="C48">
        <v>2</v>
      </c>
      <c r="D48" t="s">
        <v>1152</v>
      </c>
      <c r="E48">
        <v>57287</v>
      </c>
      <c r="F48">
        <v>1.66633643689116</v>
      </c>
      <c r="G48">
        <v>57287</v>
      </c>
      <c r="H48">
        <v>60474.263059141798</v>
      </c>
      <c r="I48">
        <v>1.7088573178958</v>
      </c>
    </row>
    <row r="49" spans="1:9" x14ac:dyDescent="0.25">
      <c r="A49" t="s">
        <v>1180</v>
      </c>
      <c r="B49" t="s">
        <v>6</v>
      </c>
      <c r="C49">
        <v>2</v>
      </c>
      <c r="D49" t="s">
        <v>1022</v>
      </c>
      <c r="E49">
        <v>61</v>
      </c>
      <c r="F49">
        <v>5.84385769575659</v>
      </c>
      <c r="G49">
        <v>61</v>
      </c>
      <c r="H49">
        <v>0.39982012427435099</v>
      </c>
      <c r="I49">
        <v>42.625345131414399</v>
      </c>
    </row>
    <row r="50" spans="1:9" x14ac:dyDescent="0.25">
      <c r="A50" t="s">
        <v>1180</v>
      </c>
      <c r="B50" t="s">
        <v>6</v>
      </c>
      <c r="C50">
        <v>2</v>
      </c>
      <c r="D50" t="s">
        <v>1152</v>
      </c>
      <c r="E50">
        <v>65406</v>
      </c>
      <c r="F50">
        <v>3.3719886714738698</v>
      </c>
      <c r="G50">
        <v>65406</v>
      </c>
      <c r="H50">
        <v>69278.682881184097</v>
      </c>
      <c r="I50">
        <v>3.4579691374274502</v>
      </c>
    </row>
    <row r="51" spans="1:9" x14ac:dyDescent="0.25">
      <c r="A51" t="s">
        <v>1180</v>
      </c>
      <c r="B51" t="s">
        <v>13</v>
      </c>
      <c r="C51">
        <v>2</v>
      </c>
      <c r="D51" t="s">
        <v>1022</v>
      </c>
      <c r="E51">
        <v>54</v>
      </c>
      <c r="F51">
        <v>2.61891400439462</v>
      </c>
      <c r="G51">
        <v>54</v>
      </c>
      <c r="H51">
        <v>8.6698090519179594E-2</v>
      </c>
      <c r="I51">
        <v>78.485306346406603</v>
      </c>
    </row>
    <row r="52" spans="1:9" x14ac:dyDescent="0.25">
      <c r="A52" t="s">
        <v>1180</v>
      </c>
      <c r="B52" t="s">
        <v>13</v>
      </c>
      <c r="C52">
        <v>2</v>
      </c>
      <c r="D52" t="s">
        <v>1152</v>
      </c>
      <c r="E52">
        <v>69285</v>
      </c>
      <c r="F52">
        <v>2.43205256524553</v>
      </c>
      <c r="G52">
        <v>69285</v>
      </c>
      <c r="H52">
        <v>73495.069888905797</v>
      </c>
      <c r="I52">
        <v>2.4940892925451101</v>
      </c>
    </row>
    <row r="53" spans="1:9" x14ac:dyDescent="0.25">
      <c r="A53" t="s">
        <v>1180</v>
      </c>
      <c r="B53" t="s">
        <v>19</v>
      </c>
      <c r="C53">
        <v>2</v>
      </c>
      <c r="D53" t="s">
        <v>1022</v>
      </c>
      <c r="E53">
        <v>58</v>
      </c>
      <c r="F53">
        <v>4.8765984909417002</v>
      </c>
      <c r="G53">
        <v>58</v>
      </c>
      <c r="H53">
        <v>0.27933144612131</v>
      </c>
      <c r="I53">
        <v>48.788613658401701</v>
      </c>
    </row>
    <row r="54" spans="1:9" x14ac:dyDescent="0.25">
      <c r="A54" t="s">
        <v>1180</v>
      </c>
      <c r="B54" t="s">
        <v>19</v>
      </c>
      <c r="C54">
        <v>2</v>
      </c>
      <c r="D54" t="s">
        <v>1152</v>
      </c>
      <c r="E54">
        <v>69159</v>
      </c>
      <c r="F54">
        <v>0.94371560839981095</v>
      </c>
      <c r="G54">
        <v>69159</v>
      </c>
      <c r="H54">
        <v>73357.763430438295</v>
      </c>
      <c r="I54">
        <v>0.96779178254130604</v>
      </c>
    </row>
    <row r="55" spans="1:9" x14ac:dyDescent="0.25">
      <c r="A55" t="s">
        <v>1180</v>
      </c>
      <c r="B55" t="s">
        <v>25</v>
      </c>
      <c r="C55">
        <v>2</v>
      </c>
      <c r="D55" t="s">
        <v>1022</v>
      </c>
      <c r="E55">
        <v>59</v>
      </c>
      <c r="F55">
        <v>13.296024945388</v>
      </c>
      <c r="G55">
        <v>59</v>
      </c>
      <c r="H55">
        <v>0.30356652065763901</v>
      </c>
      <c r="I55">
        <v>123.44692566261899</v>
      </c>
    </row>
    <row r="56" spans="1:9" x14ac:dyDescent="0.25">
      <c r="A56" t="s">
        <v>1180</v>
      </c>
      <c r="B56" t="s">
        <v>25</v>
      </c>
      <c r="C56">
        <v>2</v>
      </c>
      <c r="D56" t="s">
        <v>1152</v>
      </c>
      <c r="E56">
        <v>60459</v>
      </c>
      <c r="F56">
        <v>0.361398306915724</v>
      </c>
      <c r="G56">
        <v>60459</v>
      </c>
      <c r="H56">
        <v>63909.911649935697</v>
      </c>
      <c r="I56">
        <v>0.37061805027969302</v>
      </c>
    </row>
    <row r="57" spans="1:9" x14ac:dyDescent="0.25">
      <c r="A57" t="s">
        <v>1180</v>
      </c>
      <c r="B57" t="s">
        <v>31</v>
      </c>
      <c r="C57">
        <v>2</v>
      </c>
      <c r="D57" t="s">
        <v>1022</v>
      </c>
      <c r="E57">
        <v>55</v>
      </c>
      <c r="F57">
        <v>3.8923309056140201</v>
      </c>
      <c r="G57">
        <v>55</v>
      </c>
      <c r="H57">
        <v>0.110774193257399</v>
      </c>
      <c r="I57">
        <v>92.164077173382495</v>
      </c>
    </row>
    <row r="58" spans="1:9" x14ac:dyDescent="0.25">
      <c r="A58" t="s">
        <v>1180</v>
      </c>
      <c r="B58" t="s">
        <v>31</v>
      </c>
      <c r="C58">
        <v>2</v>
      </c>
      <c r="D58" t="s">
        <v>1152</v>
      </c>
      <c r="E58">
        <v>58867</v>
      </c>
      <c r="F58">
        <v>1.1183209691160001</v>
      </c>
      <c r="G58">
        <v>58867</v>
      </c>
      <c r="H58">
        <v>62184.723136229302</v>
      </c>
      <c r="I58">
        <v>1.1468537246694299</v>
      </c>
    </row>
    <row r="59" spans="1:9" x14ac:dyDescent="0.25">
      <c r="A59" t="s">
        <v>1180</v>
      </c>
      <c r="B59" t="s">
        <v>37</v>
      </c>
      <c r="C59">
        <v>2</v>
      </c>
      <c r="D59" t="s">
        <v>1022</v>
      </c>
      <c r="E59">
        <v>56</v>
      </c>
      <c r="F59">
        <v>1.2740662724081899</v>
      </c>
      <c r="G59">
        <v>56</v>
      </c>
      <c r="H59">
        <v>0.158889459403115</v>
      </c>
      <c r="I59">
        <v>21.429206914911699</v>
      </c>
    </row>
    <row r="60" spans="1:9" x14ac:dyDescent="0.25">
      <c r="A60" t="s">
        <v>1180</v>
      </c>
      <c r="B60" t="s">
        <v>37</v>
      </c>
      <c r="C60">
        <v>2</v>
      </c>
      <c r="D60" t="s">
        <v>1152</v>
      </c>
      <c r="E60">
        <v>57574</v>
      </c>
      <c r="F60">
        <v>0.50969511006351398</v>
      </c>
      <c r="G60">
        <v>57574</v>
      </c>
      <c r="H60">
        <v>60784.341556223997</v>
      </c>
      <c r="I60">
        <v>0.52270188911297399</v>
      </c>
    </row>
    <row r="61" spans="1:9" x14ac:dyDescent="0.25">
      <c r="A61" t="s">
        <v>1180</v>
      </c>
      <c r="B61" t="s">
        <v>30</v>
      </c>
      <c r="C61">
        <v>2</v>
      </c>
      <c r="D61" t="s">
        <v>1022</v>
      </c>
      <c r="E61">
        <v>57</v>
      </c>
      <c r="F61">
        <v>2.4810764252159498</v>
      </c>
      <c r="G61">
        <v>57</v>
      </c>
      <c r="H61">
        <v>0.231138609897135</v>
      </c>
      <c r="I61">
        <v>29.474512071963201</v>
      </c>
    </row>
    <row r="62" spans="1:9" x14ac:dyDescent="0.25">
      <c r="A62" t="s">
        <v>1180</v>
      </c>
      <c r="B62" t="s">
        <v>30</v>
      </c>
      <c r="C62">
        <v>2</v>
      </c>
      <c r="D62" t="s">
        <v>1152</v>
      </c>
      <c r="E62">
        <v>57227</v>
      </c>
      <c r="F62">
        <v>1.5235295906669299</v>
      </c>
      <c r="G62">
        <v>57227</v>
      </c>
      <c r="H62">
        <v>60408.750182875803</v>
      </c>
      <c r="I62">
        <v>1.5624073209068099</v>
      </c>
    </row>
    <row r="63" spans="1:9" x14ac:dyDescent="0.25">
      <c r="A63" t="s">
        <v>1180</v>
      </c>
      <c r="B63" t="s">
        <v>280</v>
      </c>
      <c r="C63">
        <v>2</v>
      </c>
      <c r="D63" t="s">
        <v>1022</v>
      </c>
      <c r="E63">
        <v>72</v>
      </c>
      <c r="F63">
        <v>5.89255650988789</v>
      </c>
      <c r="G63">
        <v>72</v>
      </c>
      <c r="H63">
        <v>0.71937302055911501</v>
      </c>
      <c r="I63">
        <v>30.336636703199801</v>
      </c>
    </row>
    <row r="64" spans="1:9" x14ac:dyDescent="0.25">
      <c r="A64" t="s">
        <v>1180</v>
      </c>
      <c r="B64" t="s">
        <v>280</v>
      </c>
      <c r="C64">
        <v>2</v>
      </c>
      <c r="D64" t="s">
        <v>1152</v>
      </c>
      <c r="E64">
        <v>37556</v>
      </c>
      <c r="F64">
        <v>3.62445062316865</v>
      </c>
      <c r="G64">
        <v>37556</v>
      </c>
      <c r="H64">
        <v>39957.322547234398</v>
      </c>
      <c r="I64">
        <v>3.7005528101611098</v>
      </c>
    </row>
    <row r="65" spans="1:9" x14ac:dyDescent="0.25">
      <c r="A65" t="s">
        <v>1180</v>
      </c>
      <c r="B65" t="s">
        <v>284</v>
      </c>
      <c r="C65">
        <v>2</v>
      </c>
      <c r="D65" t="s">
        <v>1022</v>
      </c>
      <c r="E65">
        <v>70</v>
      </c>
      <c r="F65">
        <v>5.0870991452269596</v>
      </c>
      <c r="G65">
        <v>70</v>
      </c>
      <c r="H65">
        <v>0.59069959926987703</v>
      </c>
      <c r="I65">
        <v>30.841866786928101</v>
      </c>
    </row>
    <row r="66" spans="1:9" x14ac:dyDescent="0.25">
      <c r="A66" t="s">
        <v>1180</v>
      </c>
      <c r="B66" t="s">
        <v>284</v>
      </c>
      <c r="C66">
        <v>2</v>
      </c>
      <c r="D66" t="s">
        <v>1152</v>
      </c>
      <c r="E66">
        <v>38290</v>
      </c>
      <c r="F66">
        <v>1.0175526879008201</v>
      </c>
      <c r="G66">
        <v>38290</v>
      </c>
      <c r="H66">
        <v>40754.571363584197</v>
      </c>
      <c r="I66">
        <v>1.0389104541668099</v>
      </c>
    </row>
    <row r="67" spans="1:9" x14ac:dyDescent="0.25">
      <c r="A67" t="s">
        <v>1180</v>
      </c>
      <c r="B67" t="s">
        <v>287</v>
      </c>
      <c r="C67">
        <v>2</v>
      </c>
      <c r="D67" t="s">
        <v>1022</v>
      </c>
      <c r="E67">
        <v>62</v>
      </c>
      <c r="F67">
        <v>2.2809896167307899</v>
      </c>
      <c r="G67">
        <v>62</v>
      </c>
      <c r="H67">
        <v>0.20279890450233401</v>
      </c>
      <c r="I67">
        <v>36.280264078844098</v>
      </c>
    </row>
    <row r="68" spans="1:9" x14ac:dyDescent="0.25">
      <c r="A68" t="s">
        <v>1180</v>
      </c>
      <c r="B68" t="s">
        <v>287</v>
      </c>
      <c r="C68">
        <v>2</v>
      </c>
      <c r="D68" t="s">
        <v>1152</v>
      </c>
      <c r="E68">
        <v>40436</v>
      </c>
      <c r="F68">
        <v>0.93031162229509101</v>
      </c>
      <c r="G68">
        <v>40436</v>
      </c>
      <c r="H68">
        <v>43088.514685909497</v>
      </c>
      <c r="I68">
        <v>0.94980141248538896</v>
      </c>
    </row>
    <row r="69" spans="1:9" x14ac:dyDescent="0.25">
      <c r="A69" t="s">
        <v>1180</v>
      </c>
      <c r="B69" t="s">
        <v>923</v>
      </c>
      <c r="C69">
        <v>2</v>
      </c>
      <c r="D69" t="s">
        <v>1152</v>
      </c>
      <c r="E69">
        <v>41246</v>
      </c>
      <c r="F69">
        <v>4.0390427592384803</v>
      </c>
      <c r="G69">
        <v>41246</v>
      </c>
      <c r="H69">
        <v>43970.2625863008</v>
      </c>
      <c r="I69">
        <v>4.1235655693064599</v>
      </c>
    </row>
    <row r="70" spans="1:9" x14ac:dyDescent="0.25">
      <c r="A70" t="s">
        <v>1180</v>
      </c>
      <c r="B70" t="s">
        <v>923</v>
      </c>
      <c r="C70">
        <v>2</v>
      </c>
      <c r="D70" t="s">
        <v>1022</v>
      </c>
      <c r="E70">
        <v>65</v>
      </c>
      <c r="F70">
        <v>0</v>
      </c>
      <c r="G70">
        <v>65</v>
      </c>
      <c r="H70">
        <v>0.35848672396652997</v>
      </c>
      <c r="I70">
        <v>0</v>
      </c>
    </row>
    <row r="71" spans="1:9" x14ac:dyDescent="0.25">
      <c r="A71" t="s">
        <v>1180</v>
      </c>
      <c r="B71" t="s">
        <v>265</v>
      </c>
      <c r="C71">
        <v>2</v>
      </c>
      <c r="D71" t="s">
        <v>1022</v>
      </c>
      <c r="E71">
        <v>70</v>
      </c>
      <c r="F71">
        <v>2.0203050891044199</v>
      </c>
      <c r="G71">
        <v>70</v>
      </c>
      <c r="H71">
        <v>0.61656474447028098</v>
      </c>
      <c r="I71">
        <v>11.813961481272701</v>
      </c>
    </row>
    <row r="72" spans="1:9" x14ac:dyDescent="0.25">
      <c r="A72" t="s">
        <v>1180</v>
      </c>
      <c r="B72" t="s">
        <v>265</v>
      </c>
      <c r="C72">
        <v>2</v>
      </c>
      <c r="D72" t="s">
        <v>1152</v>
      </c>
      <c r="E72">
        <v>43251</v>
      </c>
      <c r="F72">
        <v>0.95477644496761604</v>
      </c>
      <c r="G72">
        <v>43251</v>
      </c>
      <c r="H72">
        <v>46153.137997809499</v>
      </c>
      <c r="I72">
        <v>0.97474109264772102</v>
      </c>
    </row>
    <row r="73" spans="1:9" x14ac:dyDescent="0.25">
      <c r="A73" t="s">
        <v>1180</v>
      </c>
      <c r="B73" t="s">
        <v>269</v>
      </c>
      <c r="C73">
        <v>2</v>
      </c>
      <c r="D73" t="s">
        <v>1022</v>
      </c>
      <c r="E73">
        <v>66</v>
      </c>
      <c r="F73">
        <v>9.7159710392044705</v>
      </c>
      <c r="G73">
        <v>66</v>
      </c>
      <c r="H73">
        <v>0.38367842632655202</v>
      </c>
      <c r="I73">
        <v>85.847477580478397</v>
      </c>
    </row>
    <row r="74" spans="1:9" x14ac:dyDescent="0.25">
      <c r="A74" t="s">
        <v>1180</v>
      </c>
      <c r="B74" t="s">
        <v>269</v>
      </c>
      <c r="C74">
        <v>2</v>
      </c>
      <c r="D74" t="s">
        <v>1152</v>
      </c>
      <c r="E74">
        <v>43926</v>
      </c>
      <c r="F74">
        <v>1.1091429175251899</v>
      </c>
      <c r="G74">
        <v>43926</v>
      </c>
      <c r="H74">
        <v>46888.071943381598</v>
      </c>
      <c r="I74">
        <v>1.1323267536213599</v>
      </c>
    </row>
    <row r="75" spans="1:9" x14ac:dyDescent="0.25">
      <c r="A75" t="s">
        <v>1180</v>
      </c>
      <c r="B75" t="s">
        <v>273</v>
      </c>
      <c r="C75">
        <v>2</v>
      </c>
      <c r="D75" t="s">
        <v>1022</v>
      </c>
      <c r="E75">
        <v>68</v>
      </c>
      <c r="F75">
        <v>3.1426968052735398</v>
      </c>
      <c r="G75">
        <v>68</v>
      </c>
      <c r="H75">
        <v>0.48763481762001598</v>
      </c>
      <c r="I75">
        <v>22.454042609793699</v>
      </c>
    </row>
    <row r="76" spans="1:9" x14ac:dyDescent="0.25">
      <c r="A76" t="s">
        <v>1180</v>
      </c>
      <c r="B76" t="s">
        <v>273</v>
      </c>
      <c r="C76">
        <v>2</v>
      </c>
      <c r="D76" t="s">
        <v>1152</v>
      </c>
      <c r="E76">
        <v>36955</v>
      </c>
      <c r="F76">
        <v>1.3183687297555899</v>
      </c>
      <c r="G76">
        <v>36955</v>
      </c>
      <c r="H76">
        <v>39304.329393585198</v>
      </c>
      <c r="I76">
        <v>1.3460788679056299</v>
      </c>
    </row>
    <row r="77" spans="1:9" x14ac:dyDescent="0.25">
      <c r="A77" t="s">
        <v>1180</v>
      </c>
      <c r="B77" t="s">
        <v>277</v>
      </c>
      <c r="C77">
        <v>2</v>
      </c>
      <c r="D77" t="s">
        <v>1022</v>
      </c>
      <c r="E77">
        <v>71</v>
      </c>
      <c r="F77">
        <v>5.0149417105428897</v>
      </c>
      <c r="G77">
        <v>71</v>
      </c>
      <c r="H77">
        <v>0.64221585077119103</v>
      </c>
      <c r="I77">
        <v>28.346303036176</v>
      </c>
    </row>
    <row r="78" spans="1:9" x14ac:dyDescent="0.25">
      <c r="A78" t="s">
        <v>1180</v>
      </c>
      <c r="B78" t="s">
        <v>277</v>
      </c>
      <c r="C78">
        <v>2</v>
      </c>
      <c r="D78" t="s">
        <v>1152</v>
      </c>
      <c r="E78">
        <v>37557</v>
      </c>
      <c r="F78">
        <v>0.85477135729342701</v>
      </c>
      <c r="G78">
        <v>37557</v>
      </c>
      <c r="H78">
        <v>39958.696574347399</v>
      </c>
      <c r="I78">
        <v>0.87272609537493695</v>
      </c>
    </row>
    <row r="79" spans="1:9" x14ac:dyDescent="0.25">
      <c r="A79" t="s">
        <v>1180</v>
      </c>
      <c r="B79" t="s">
        <v>281</v>
      </c>
      <c r="C79">
        <v>2</v>
      </c>
      <c r="D79" t="s">
        <v>1022</v>
      </c>
      <c r="E79">
        <v>65</v>
      </c>
      <c r="F79">
        <v>2.1757131728816801</v>
      </c>
      <c r="G79">
        <v>65</v>
      </c>
      <c r="H79">
        <v>0.35845315570536201</v>
      </c>
      <c r="I79">
        <v>20.420165758332999</v>
      </c>
    </row>
    <row r="80" spans="1:9" x14ac:dyDescent="0.25">
      <c r="A80" t="s">
        <v>1180</v>
      </c>
      <c r="B80" t="s">
        <v>281</v>
      </c>
      <c r="C80">
        <v>2</v>
      </c>
      <c r="D80" t="s">
        <v>1152</v>
      </c>
      <c r="E80">
        <v>36964</v>
      </c>
      <c r="F80">
        <v>0.52415122293343197</v>
      </c>
      <c r="G80">
        <v>36964</v>
      </c>
      <c r="H80">
        <v>39314.616276364999</v>
      </c>
      <c r="I80">
        <v>0.53516850148096895</v>
      </c>
    </row>
    <row r="81" spans="1:9" x14ac:dyDescent="0.25">
      <c r="A81" t="s">
        <v>1180</v>
      </c>
      <c r="B81" t="s">
        <v>276</v>
      </c>
      <c r="C81">
        <v>2</v>
      </c>
      <c r="D81" t="s">
        <v>1022</v>
      </c>
      <c r="E81">
        <v>96</v>
      </c>
      <c r="F81">
        <v>2.2212778466593099</v>
      </c>
      <c r="G81">
        <v>96</v>
      </c>
      <c r="H81">
        <v>1.92206287755848</v>
      </c>
      <c r="I81">
        <v>5.6270066122926297</v>
      </c>
    </row>
    <row r="82" spans="1:9" x14ac:dyDescent="0.25">
      <c r="A82" t="s">
        <v>1180</v>
      </c>
      <c r="B82" t="s">
        <v>276</v>
      </c>
      <c r="C82">
        <v>2</v>
      </c>
      <c r="D82" t="s">
        <v>1152</v>
      </c>
      <c r="E82">
        <v>41303</v>
      </c>
      <c r="F82">
        <v>0.24652779820076701</v>
      </c>
      <c r="G82">
        <v>41303</v>
      </c>
      <c r="H82">
        <v>44031.929090295802</v>
      </c>
      <c r="I82">
        <v>0.25168928481617298</v>
      </c>
    </row>
    <row r="83" spans="1:9" x14ac:dyDescent="0.25">
      <c r="A83" t="s">
        <v>1180</v>
      </c>
      <c r="B83" t="s">
        <v>60</v>
      </c>
      <c r="C83">
        <v>2</v>
      </c>
      <c r="D83" t="s">
        <v>1022</v>
      </c>
      <c r="E83">
        <v>61</v>
      </c>
      <c r="F83">
        <v>1.16877153915131</v>
      </c>
      <c r="G83">
        <v>61</v>
      </c>
      <c r="H83">
        <v>0.124647050566127</v>
      </c>
      <c r="I83">
        <v>29.641642935733</v>
      </c>
    </row>
    <row r="84" spans="1:9" x14ac:dyDescent="0.25">
      <c r="A84" t="s">
        <v>1180</v>
      </c>
      <c r="B84" t="s">
        <v>60</v>
      </c>
      <c r="C84">
        <v>2</v>
      </c>
      <c r="D84" t="s">
        <v>1152</v>
      </c>
      <c r="E84">
        <v>43945</v>
      </c>
      <c r="F84">
        <v>0.46019465108511198</v>
      </c>
      <c r="G84">
        <v>43945</v>
      </c>
      <c r="H84">
        <v>46909.297408120103</v>
      </c>
      <c r="I84">
        <v>0.46981408591477802</v>
      </c>
    </row>
    <row r="85" spans="1:9" x14ac:dyDescent="0.25">
      <c r="A85" t="s">
        <v>1180</v>
      </c>
      <c r="B85" t="s">
        <v>64</v>
      </c>
      <c r="C85">
        <v>2</v>
      </c>
      <c r="D85" t="s">
        <v>1022</v>
      </c>
      <c r="E85">
        <v>59</v>
      </c>
      <c r="F85">
        <v>3.6261886214694701</v>
      </c>
      <c r="G85">
        <v>59</v>
      </c>
      <c r="H85">
        <v>9.8521269678596701E-2</v>
      </c>
      <c r="I85" t="s">
        <v>1026</v>
      </c>
    </row>
    <row r="86" spans="1:9" x14ac:dyDescent="0.25">
      <c r="A86" t="s">
        <v>1180</v>
      </c>
      <c r="B86" t="s">
        <v>64</v>
      </c>
      <c r="C86">
        <v>2</v>
      </c>
      <c r="D86" t="s">
        <v>1152</v>
      </c>
      <c r="E86">
        <v>43880</v>
      </c>
      <c r="F86">
        <v>0.44798469728773899</v>
      </c>
      <c r="G86">
        <v>43880</v>
      </c>
      <c r="H86">
        <v>46838.463298045797</v>
      </c>
      <c r="I86">
        <v>0.45734922502822201</v>
      </c>
    </row>
    <row r="87" spans="1:9" x14ac:dyDescent="0.25">
      <c r="A87" t="s">
        <v>1180</v>
      </c>
      <c r="B87" t="s">
        <v>68</v>
      </c>
      <c r="C87">
        <v>2</v>
      </c>
      <c r="D87" t="s">
        <v>1022</v>
      </c>
      <c r="E87">
        <v>66</v>
      </c>
      <c r="F87">
        <v>4.2854956435548299</v>
      </c>
      <c r="G87">
        <v>66</v>
      </c>
      <c r="H87">
        <v>0.41009311871263698</v>
      </c>
      <c r="I87">
        <v>35.656941785655398</v>
      </c>
    </row>
    <row r="88" spans="1:9" x14ac:dyDescent="0.25">
      <c r="A88" t="s">
        <v>1180</v>
      </c>
      <c r="B88" t="s">
        <v>68</v>
      </c>
      <c r="C88">
        <v>2</v>
      </c>
      <c r="D88" t="s">
        <v>1152</v>
      </c>
      <c r="E88">
        <v>43940</v>
      </c>
      <c r="F88">
        <v>0.38783494183128597</v>
      </c>
      <c r="G88">
        <v>43940</v>
      </c>
      <c r="H88">
        <v>46903.302191045303</v>
      </c>
      <c r="I88">
        <v>0.39594188311968798</v>
      </c>
    </row>
    <row r="89" spans="1:9" x14ac:dyDescent="0.25">
      <c r="A89" t="s">
        <v>1180</v>
      </c>
      <c r="B89" t="s">
        <v>72</v>
      </c>
      <c r="C89">
        <v>2</v>
      </c>
      <c r="D89" t="s">
        <v>1022</v>
      </c>
      <c r="E89">
        <v>62</v>
      </c>
      <c r="F89">
        <v>6.8429688501923902</v>
      </c>
      <c r="G89">
        <v>62</v>
      </c>
      <c r="H89">
        <v>0.202246749588047</v>
      </c>
      <c r="I89">
        <v>109.251046655107</v>
      </c>
    </row>
    <row r="90" spans="1:9" x14ac:dyDescent="0.25">
      <c r="A90" t="s">
        <v>1180</v>
      </c>
      <c r="B90" t="s">
        <v>72</v>
      </c>
      <c r="C90">
        <v>2</v>
      </c>
      <c r="D90" t="s">
        <v>1152</v>
      </c>
      <c r="E90">
        <v>45149</v>
      </c>
      <c r="F90">
        <v>0.54815693241332397</v>
      </c>
      <c r="G90">
        <v>45149</v>
      </c>
      <c r="H90">
        <v>48221.744598218698</v>
      </c>
      <c r="I90">
        <v>0.55960847840101802</v>
      </c>
    </row>
    <row r="91" spans="1:9" x14ac:dyDescent="0.25">
      <c r="A91" t="s">
        <v>1180</v>
      </c>
      <c r="B91" t="s">
        <v>76</v>
      </c>
      <c r="C91">
        <v>2</v>
      </c>
      <c r="D91" t="s">
        <v>1022</v>
      </c>
      <c r="E91">
        <v>62</v>
      </c>
      <c r="F91">
        <v>4.5619792334615896</v>
      </c>
      <c r="G91">
        <v>62</v>
      </c>
      <c r="H91">
        <v>0.20260826112889799</v>
      </c>
      <c r="I91">
        <v>72.653125867350695</v>
      </c>
    </row>
    <row r="92" spans="1:9" x14ac:dyDescent="0.25">
      <c r="A92" t="s">
        <v>1180</v>
      </c>
      <c r="B92" t="s">
        <v>76</v>
      </c>
      <c r="C92">
        <v>2</v>
      </c>
      <c r="D92" t="s">
        <v>1152</v>
      </c>
      <c r="E92">
        <v>48617</v>
      </c>
      <c r="F92">
        <v>2.68490264325311</v>
      </c>
      <c r="G92">
        <v>48617</v>
      </c>
      <c r="H92">
        <v>52006.250393433198</v>
      </c>
      <c r="I92">
        <v>2.7409153609752601</v>
      </c>
    </row>
    <row r="93" spans="1:9" x14ac:dyDescent="0.25">
      <c r="A93" t="s">
        <v>1180</v>
      </c>
      <c r="B93" t="s">
        <v>50</v>
      </c>
      <c r="C93">
        <v>2</v>
      </c>
      <c r="D93" t="s">
        <v>1022</v>
      </c>
      <c r="E93">
        <v>66</v>
      </c>
      <c r="F93">
        <v>6.4282434653322396</v>
      </c>
      <c r="G93">
        <v>66</v>
      </c>
      <c r="H93">
        <v>0.40994177697975898</v>
      </c>
      <c r="I93">
        <v>53.512058009856403</v>
      </c>
    </row>
    <row r="94" spans="1:9" x14ac:dyDescent="0.25">
      <c r="A94" t="s">
        <v>1180</v>
      </c>
      <c r="B94" t="s">
        <v>50</v>
      </c>
      <c r="C94">
        <v>2</v>
      </c>
      <c r="D94" t="s">
        <v>1152</v>
      </c>
      <c r="E94">
        <v>47369</v>
      </c>
      <c r="F94">
        <v>1.6256357805549</v>
      </c>
      <c r="G94">
        <v>47369</v>
      </c>
      <c r="H94">
        <v>50643.086580245501</v>
      </c>
      <c r="I94">
        <v>1.65956659043599</v>
      </c>
    </row>
    <row r="95" spans="1:9" x14ac:dyDescent="0.25">
      <c r="A95" t="s">
        <v>1180</v>
      </c>
      <c r="B95" t="s">
        <v>53</v>
      </c>
      <c r="C95">
        <v>2</v>
      </c>
      <c r="D95" t="s">
        <v>1152</v>
      </c>
      <c r="E95">
        <v>44438</v>
      </c>
      <c r="F95">
        <v>0.37234571042272802</v>
      </c>
      <c r="G95">
        <v>44438</v>
      </c>
      <c r="H95">
        <v>47446.612545271702</v>
      </c>
      <c r="I95">
        <v>0.38012695465892599</v>
      </c>
    </row>
    <row r="96" spans="1:9" x14ac:dyDescent="0.25">
      <c r="A96" t="s">
        <v>1180</v>
      </c>
      <c r="B96" t="s">
        <v>53</v>
      </c>
      <c r="C96">
        <v>2</v>
      </c>
      <c r="D96" t="s">
        <v>1022</v>
      </c>
      <c r="E96">
        <v>63</v>
      </c>
      <c r="F96">
        <v>0</v>
      </c>
      <c r="G96">
        <v>63</v>
      </c>
      <c r="H96">
        <v>0.25482497755100902</v>
      </c>
      <c r="I96">
        <v>0</v>
      </c>
    </row>
    <row r="97" spans="1:9" x14ac:dyDescent="0.25">
      <c r="A97" t="s">
        <v>1180</v>
      </c>
      <c r="B97" t="s">
        <v>57</v>
      </c>
      <c r="C97">
        <v>2</v>
      </c>
      <c r="D97" t="s">
        <v>1152</v>
      </c>
      <c r="E97">
        <v>42343</v>
      </c>
      <c r="F97">
        <v>1.06208797873236</v>
      </c>
      <c r="G97">
        <v>42343</v>
      </c>
      <c r="H97">
        <v>45164.168487766801</v>
      </c>
      <c r="I97">
        <v>1.0843083830920099</v>
      </c>
    </row>
    <row r="98" spans="1:9" x14ac:dyDescent="0.25">
      <c r="A98" t="s">
        <v>1180</v>
      </c>
      <c r="B98" t="s">
        <v>57</v>
      </c>
      <c r="C98">
        <v>2</v>
      </c>
      <c r="D98" t="s">
        <v>1022</v>
      </c>
      <c r="E98">
        <v>62</v>
      </c>
      <c r="F98">
        <v>0</v>
      </c>
      <c r="G98">
        <v>62</v>
      </c>
      <c r="H98">
        <v>0.202859320911115</v>
      </c>
      <c r="I98">
        <v>0</v>
      </c>
    </row>
    <row r="99" spans="1:9" x14ac:dyDescent="0.25">
      <c r="A99" t="s">
        <v>1180</v>
      </c>
      <c r="B99" t="s">
        <v>61</v>
      </c>
      <c r="C99">
        <v>2</v>
      </c>
      <c r="D99" t="s">
        <v>1022</v>
      </c>
      <c r="E99">
        <v>60</v>
      </c>
      <c r="F99">
        <v>2.3570226039551501</v>
      </c>
      <c r="G99">
        <v>60</v>
      </c>
      <c r="H99">
        <v>9.83898033316115E-2</v>
      </c>
      <c r="I99">
        <v>75.293156709227105</v>
      </c>
    </row>
    <row r="100" spans="1:9" x14ac:dyDescent="0.25">
      <c r="A100" t="s">
        <v>1180</v>
      </c>
      <c r="B100" t="s">
        <v>61</v>
      </c>
      <c r="C100">
        <v>2</v>
      </c>
      <c r="D100" t="s">
        <v>1152</v>
      </c>
      <c r="E100">
        <v>42592</v>
      </c>
      <c r="F100">
        <v>0.20752579187940801</v>
      </c>
      <c r="G100">
        <v>42592</v>
      </c>
      <c r="H100">
        <v>45434.761274813798</v>
      </c>
      <c r="I100">
        <v>0.211867015606227</v>
      </c>
    </row>
    <row r="101" spans="1:9" x14ac:dyDescent="0.25">
      <c r="A101" t="s">
        <v>1180</v>
      </c>
      <c r="B101" t="s">
        <v>56</v>
      </c>
      <c r="C101">
        <v>2</v>
      </c>
      <c r="D101" t="s">
        <v>1022</v>
      </c>
      <c r="E101">
        <v>64</v>
      </c>
      <c r="F101">
        <v>3.3406619583616401</v>
      </c>
      <c r="G101">
        <v>64</v>
      </c>
      <c r="H101">
        <v>0.28067302243882197</v>
      </c>
      <c r="I101">
        <v>39.207612859523103</v>
      </c>
    </row>
    <row r="102" spans="1:9" x14ac:dyDescent="0.25">
      <c r="A102" t="s">
        <v>1180</v>
      </c>
      <c r="B102" t="s">
        <v>56</v>
      </c>
      <c r="C102">
        <v>2</v>
      </c>
      <c r="D102" t="s">
        <v>1152</v>
      </c>
      <c r="E102">
        <v>39549</v>
      </c>
      <c r="F102">
        <v>1.2104410808584201</v>
      </c>
      <c r="G102">
        <v>39549</v>
      </c>
      <c r="H102">
        <v>42123.213041193798</v>
      </c>
      <c r="I102">
        <v>1.23581755251633</v>
      </c>
    </row>
    <row r="103" spans="1:9" x14ac:dyDescent="0.25">
      <c r="A103" t="s">
        <v>1180</v>
      </c>
      <c r="B103" t="s">
        <v>69</v>
      </c>
      <c r="C103">
        <v>2</v>
      </c>
      <c r="D103" t="s">
        <v>1022</v>
      </c>
      <c r="E103">
        <v>58</v>
      </c>
      <c r="F103">
        <v>2.4382992454708501</v>
      </c>
      <c r="G103">
        <v>58</v>
      </c>
      <c r="H103">
        <v>4.6006775209564102E-2</v>
      </c>
      <c r="I103" t="s">
        <v>1026</v>
      </c>
    </row>
    <row r="104" spans="1:9" x14ac:dyDescent="0.25">
      <c r="A104" t="s">
        <v>1180</v>
      </c>
      <c r="B104" t="s">
        <v>69</v>
      </c>
      <c r="C104">
        <v>2</v>
      </c>
      <c r="D104" t="s">
        <v>1152</v>
      </c>
      <c r="E104">
        <v>71539</v>
      </c>
      <c r="F104">
        <v>6.7212654804631303E-2</v>
      </c>
      <c r="G104">
        <v>71539</v>
      </c>
      <c r="H104">
        <v>77145.516374854997</v>
      </c>
      <c r="I104">
        <v>6.8620189495515793E-2</v>
      </c>
    </row>
    <row r="105" spans="1:9" x14ac:dyDescent="0.25">
      <c r="A105" t="s">
        <v>1180</v>
      </c>
      <c r="B105" t="s">
        <v>73</v>
      </c>
      <c r="C105">
        <v>2</v>
      </c>
      <c r="D105" t="s">
        <v>1152</v>
      </c>
      <c r="E105">
        <v>77210</v>
      </c>
      <c r="F105">
        <v>0.58521455672968203</v>
      </c>
      <c r="G105">
        <v>77210</v>
      </c>
      <c r="H105">
        <v>83393.704986313198</v>
      </c>
      <c r="I105">
        <v>0.59750191241613704</v>
      </c>
    </row>
    <row r="106" spans="1:9" x14ac:dyDescent="0.25">
      <c r="A106" t="s">
        <v>1180</v>
      </c>
      <c r="B106" t="s">
        <v>73</v>
      </c>
      <c r="C106">
        <v>2</v>
      </c>
      <c r="D106" t="s">
        <v>1022</v>
      </c>
      <c r="E106">
        <v>53</v>
      </c>
      <c r="F106">
        <v>5.3366549523513003</v>
      </c>
      <c r="G106">
        <v>53</v>
      </c>
    </row>
    <row r="107" spans="1:9" x14ac:dyDescent="0.25">
      <c r="A107" t="s">
        <v>1180</v>
      </c>
      <c r="B107" t="s">
        <v>77</v>
      </c>
      <c r="C107">
        <v>2</v>
      </c>
      <c r="D107" t="s">
        <v>1022</v>
      </c>
      <c r="E107">
        <v>59</v>
      </c>
      <c r="F107">
        <v>11.984860698077</v>
      </c>
      <c r="G107">
        <v>59</v>
      </c>
      <c r="H107">
        <v>0.30669525257920099</v>
      </c>
      <c r="I107" t="s">
        <v>1026</v>
      </c>
    </row>
    <row r="108" spans="1:9" x14ac:dyDescent="0.25">
      <c r="A108" t="s">
        <v>1180</v>
      </c>
      <c r="B108" t="s">
        <v>77</v>
      </c>
      <c r="C108">
        <v>2</v>
      </c>
      <c r="D108" t="s">
        <v>1152</v>
      </c>
      <c r="E108">
        <v>71936</v>
      </c>
      <c r="F108">
        <v>2.2795151567329102</v>
      </c>
      <c r="G108">
        <v>71936</v>
      </c>
      <c r="H108">
        <v>77582.292019826098</v>
      </c>
      <c r="I108">
        <v>2.3272512152441802</v>
      </c>
    </row>
    <row r="109" spans="1:9" x14ac:dyDescent="0.25">
      <c r="A109" t="s">
        <v>1180</v>
      </c>
      <c r="B109" t="s">
        <v>51</v>
      </c>
      <c r="C109">
        <v>2</v>
      </c>
      <c r="D109" t="s">
        <v>1022</v>
      </c>
      <c r="E109">
        <v>58</v>
      </c>
      <c r="F109">
        <v>3.6892527714080701</v>
      </c>
      <c r="G109">
        <v>58</v>
      </c>
      <c r="H109">
        <v>4.6006775209564102E-2</v>
      </c>
      <c r="I109" t="s">
        <v>1026</v>
      </c>
    </row>
    <row r="110" spans="1:9" x14ac:dyDescent="0.25">
      <c r="A110" t="s">
        <v>1180</v>
      </c>
      <c r="B110" t="s">
        <v>51</v>
      </c>
      <c r="C110">
        <v>2</v>
      </c>
      <c r="D110" t="s">
        <v>1152</v>
      </c>
      <c r="E110">
        <v>83732</v>
      </c>
      <c r="F110">
        <v>4.28918070456933</v>
      </c>
      <c r="G110">
        <v>83732</v>
      </c>
      <c r="H110">
        <v>90593.393762586406</v>
      </c>
      <c r="I110">
        <v>4.3794976497244003</v>
      </c>
    </row>
    <row r="111" spans="1:9" x14ac:dyDescent="0.25">
      <c r="A111" t="s">
        <v>1180</v>
      </c>
      <c r="B111" t="s">
        <v>54</v>
      </c>
      <c r="C111">
        <v>2</v>
      </c>
      <c r="D111" t="s">
        <v>1152</v>
      </c>
      <c r="E111">
        <v>78460</v>
      </c>
      <c r="F111">
        <v>2.29184808029287</v>
      </c>
      <c r="G111">
        <v>78460</v>
      </c>
      <c r="H111">
        <v>84772.6476224824</v>
      </c>
      <c r="I111">
        <v>2.33999091762443</v>
      </c>
    </row>
    <row r="112" spans="1:9" x14ac:dyDescent="0.25">
      <c r="A112" t="s">
        <v>1180</v>
      </c>
      <c r="B112" t="s">
        <v>54</v>
      </c>
      <c r="C112">
        <v>2</v>
      </c>
      <c r="D112" t="s">
        <v>1022</v>
      </c>
      <c r="E112">
        <v>55</v>
      </c>
      <c r="F112">
        <v>6.4872181760233696</v>
      </c>
      <c r="G112">
        <v>55</v>
      </c>
    </row>
    <row r="113" spans="1:9" x14ac:dyDescent="0.25">
      <c r="A113" t="s">
        <v>1180</v>
      </c>
      <c r="B113" t="s">
        <v>58</v>
      </c>
      <c r="C113">
        <v>2</v>
      </c>
      <c r="D113" t="s">
        <v>1152</v>
      </c>
      <c r="E113">
        <v>81676</v>
      </c>
      <c r="F113">
        <v>0.88912668337333001</v>
      </c>
      <c r="G113">
        <v>81676</v>
      </c>
      <c r="H113">
        <v>88321.774823102402</v>
      </c>
      <c r="I113">
        <v>0.90783876021746701</v>
      </c>
    </row>
    <row r="114" spans="1:9" x14ac:dyDescent="0.25">
      <c r="A114" t="s">
        <v>1180</v>
      </c>
      <c r="B114" t="s">
        <v>58</v>
      </c>
      <c r="C114">
        <v>2</v>
      </c>
      <c r="D114" t="s">
        <v>1022</v>
      </c>
      <c r="E114">
        <v>55</v>
      </c>
      <c r="F114">
        <v>6.4872181760233696</v>
      </c>
      <c r="G114">
        <v>55</v>
      </c>
    </row>
    <row r="115" spans="1:9" x14ac:dyDescent="0.25">
      <c r="A115" t="s">
        <v>1180</v>
      </c>
      <c r="B115" t="s">
        <v>62</v>
      </c>
      <c r="C115">
        <v>2</v>
      </c>
      <c r="D115" t="s">
        <v>1152</v>
      </c>
      <c r="E115">
        <v>77202</v>
      </c>
      <c r="F115">
        <v>5.1291391086301701E-2</v>
      </c>
      <c r="G115">
        <v>77202</v>
      </c>
      <c r="H115">
        <v>83385.418421707</v>
      </c>
      <c r="I115">
        <v>5.2368330402539999E-2</v>
      </c>
    </row>
    <row r="116" spans="1:9" x14ac:dyDescent="0.25">
      <c r="A116" t="s">
        <v>1180</v>
      </c>
      <c r="B116" t="s">
        <v>62</v>
      </c>
      <c r="C116">
        <v>2</v>
      </c>
      <c r="D116" t="s">
        <v>1022</v>
      </c>
      <c r="E116">
        <v>55</v>
      </c>
      <c r="F116">
        <v>2.5712973861328998</v>
      </c>
      <c r="G116">
        <v>55</v>
      </c>
    </row>
    <row r="117" spans="1:9" x14ac:dyDescent="0.25">
      <c r="A117" t="s">
        <v>1180</v>
      </c>
      <c r="B117" t="s">
        <v>66</v>
      </c>
      <c r="C117">
        <v>2</v>
      </c>
      <c r="D117" t="s">
        <v>1152</v>
      </c>
      <c r="E117">
        <v>75626</v>
      </c>
      <c r="F117">
        <v>0.50397095564267202</v>
      </c>
      <c r="G117">
        <v>75626</v>
      </c>
      <c r="H117">
        <v>81647.298451978902</v>
      </c>
      <c r="I117">
        <v>0.51454430138662199</v>
      </c>
    </row>
    <row r="118" spans="1:9" x14ac:dyDescent="0.25">
      <c r="A118" t="s">
        <v>1180</v>
      </c>
      <c r="B118" t="s">
        <v>66</v>
      </c>
      <c r="C118">
        <v>2</v>
      </c>
      <c r="D118" t="s">
        <v>1022</v>
      </c>
      <c r="E118">
        <v>55</v>
      </c>
      <c r="F118">
        <v>2.5712973861328998</v>
      </c>
      <c r="G118">
        <v>55</v>
      </c>
    </row>
    <row r="119" spans="1:9" x14ac:dyDescent="0.25">
      <c r="A119" t="s">
        <v>1180</v>
      </c>
      <c r="B119" t="s">
        <v>70</v>
      </c>
      <c r="C119">
        <v>2</v>
      </c>
      <c r="D119" t="s">
        <v>1022</v>
      </c>
      <c r="E119">
        <v>58</v>
      </c>
      <c r="F119">
        <v>3.6892527714080701</v>
      </c>
      <c r="G119">
        <v>58</v>
      </c>
      <c r="H119">
        <v>4.6006775209564102E-2</v>
      </c>
      <c r="I119" t="s">
        <v>1026</v>
      </c>
    </row>
    <row r="120" spans="1:9" x14ac:dyDescent="0.25">
      <c r="A120" t="s">
        <v>1180</v>
      </c>
      <c r="B120" t="s">
        <v>70</v>
      </c>
      <c r="C120">
        <v>2</v>
      </c>
      <c r="D120" t="s">
        <v>1152</v>
      </c>
      <c r="E120">
        <v>73507</v>
      </c>
      <c r="F120">
        <v>0.60603380922568595</v>
      </c>
      <c r="G120">
        <v>73507</v>
      </c>
      <c r="H120">
        <v>79312.844980272595</v>
      </c>
      <c r="I120">
        <v>0.61873583583945502</v>
      </c>
    </row>
    <row r="121" spans="1:9" x14ac:dyDescent="0.25">
      <c r="A121" t="s">
        <v>1180</v>
      </c>
      <c r="B121" t="s">
        <v>65</v>
      </c>
      <c r="C121">
        <v>2</v>
      </c>
      <c r="D121" t="s">
        <v>1152</v>
      </c>
      <c r="E121">
        <v>77921</v>
      </c>
      <c r="F121">
        <v>2.0272796154704702</v>
      </c>
      <c r="G121">
        <v>77921</v>
      </c>
      <c r="H121">
        <v>84178.584466235305</v>
      </c>
      <c r="I121">
        <v>2.0698548188564301</v>
      </c>
    </row>
    <row r="122" spans="1:9" x14ac:dyDescent="0.25">
      <c r="A122" t="s">
        <v>1180</v>
      </c>
      <c r="B122" t="s">
        <v>65</v>
      </c>
      <c r="C122">
        <v>2</v>
      </c>
      <c r="D122" t="s">
        <v>1022</v>
      </c>
      <c r="E122">
        <v>54</v>
      </c>
      <c r="F122">
        <v>1.3216949181056901</v>
      </c>
      <c r="G122">
        <v>54</v>
      </c>
    </row>
    <row r="123" spans="1:9" x14ac:dyDescent="0.25">
      <c r="A123" t="s">
        <v>1180</v>
      </c>
      <c r="B123" t="s">
        <v>78</v>
      </c>
      <c r="C123">
        <v>2</v>
      </c>
      <c r="D123" t="s">
        <v>1152</v>
      </c>
      <c r="E123">
        <v>67279</v>
      </c>
      <c r="F123">
        <v>1.8581798022233</v>
      </c>
      <c r="G123">
        <v>67279</v>
      </c>
      <c r="H123">
        <v>72458.656681219494</v>
      </c>
      <c r="I123">
        <v>1.89702432213643</v>
      </c>
    </row>
    <row r="124" spans="1:9" x14ac:dyDescent="0.25">
      <c r="A124" t="s">
        <v>1180</v>
      </c>
      <c r="B124" t="s">
        <v>78</v>
      </c>
      <c r="C124">
        <v>2</v>
      </c>
      <c r="D124" t="s">
        <v>1022</v>
      </c>
      <c r="E124">
        <v>59</v>
      </c>
      <c r="F124">
        <v>0</v>
      </c>
      <c r="G124">
        <v>59</v>
      </c>
      <c r="H124">
        <v>4.6006775209564102E-2</v>
      </c>
      <c r="I124">
        <v>0</v>
      </c>
    </row>
    <row r="125" spans="1:9" x14ac:dyDescent="0.25">
      <c r="A125" t="s">
        <v>1180</v>
      </c>
      <c r="B125" t="s">
        <v>52</v>
      </c>
      <c r="C125">
        <v>2</v>
      </c>
      <c r="D125" t="s">
        <v>1022</v>
      </c>
      <c r="E125">
        <v>58</v>
      </c>
      <c r="F125">
        <v>9.7531969818834092</v>
      </c>
      <c r="G125">
        <v>58</v>
      </c>
      <c r="H125">
        <v>0.202859320911115</v>
      </c>
      <c r="I125" t="s">
        <v>1026</v>
      </c>
    </row>
    <row r="126" spans="1:9" x14ac:dyDescent="0.25">
      <c r="A126" t="s">
        <v>1180</v>
      </c>
      <c r="B126" t="s">
        <v>52</v>
      </c>
      <c r="C126">
        <v>2</v>
      </c>
      <c r="D126" t="s">
        <v>1152</v>
      </c>
      <c r="E126">
        <v>83569</v>
      </c>
      <c r="F126">
        <v>0.50260434853212199</v>
      </c>
      <c r="G126">
        <v>83569</v>
      </c>
      <c r="H126">
        <v>90412.952187462099</v>
      </c>
      <c r="I126">
        <v>0.51319331987290995</v>
      </c>
    </row>
    <row r="127" spans="1:9" x14ac:dyDescent="0.25">
      <c r="A127" t="s">
        <v>1180</v>
      </c>
      <c r="B127" t="s">
        <v>55</v>
      </c>
      <c r="C127">
        <v>2</v>
      </c>
      <c r="D127" t="s">
        <v>1152</v>
      </c>
      <c r="E127">
        <v>85023</v>
      </c>
      <c r="F127">
        <v>1.21755798743528</v>
      </c>
      <c r="G127">
        <v>85023</v>
      </c>
      <c r="H127">
        <v>92019.541483249006</v>
      </c>
      <c r="I127">
        <v>1.24323017777649</v>
      </c>
    </row>
    <row r="128" spans="1:9" x14ac:dyDescent="0.25">
      <c r="A128" t="s">
        <v>1180</v>
      </c>
      <c r="B128" t="s">
        <v>55</v>
      </c>
      <c r="C128">
        <v>2</v>
      </c>
      <c r="D128" t="s">
        <v>1022</v>
      </c>
      <c r="E128">
        <v>56</v>
      </c>
      <c r="F128">
        <v>0</v>
      </c>
      <c r="G128">
        <v>56</v>
      </c>
    </row>
    <row r="129" spans="1:9" x14ac:dyDescent="0.25">
      <c r="A129" t="s">
        <v>1180</v>
      </c>
      <c r="B129" t="s">
        <v>59</v>
      </c>
      <c r="C129">
        <v>2</v>
      </c>
      <c r="D129" t="s">
        <v>1152</v>
      </c>
      <c r="E129">
        <v>85704</v>
      </c>
      <c r="F129">
        <v>0.47111024877340901</v>
      </c>
      <c r="G129">
        <v>85704</v>
      </c>
      <c r="H129">
        <v>92771.570080227903</v>
      </c>
      <c r="I129">
        <v>0.481048000722752</v>
      </c>
    </row>
    <row r="130" spans="1:9" x14ac:dyDescent="0.25">
      <c r="A130" t="s">
        <v>1180</v>
      </c>
      <c r="B130" t="s">
        <v>59</v>
      </c>
      <c r="C130">
        <v>2</v>
      </c>
      <c r="D130" t="s">
        <v>1022</v>
      </c>
      <c r="E130">
        <v>55</v>
      </c>
      <c r="F130">
        <v>1.2974436352046701</v>
      </c>
      <c r="G130">
        <v>55</v>
      </c>
    </row>
    <row r="131" spans="1:9" x14ac:dyDescent="0.25">
      <c r="A131" t="s">
        <v>1180</v>
      </c>
      <c r="B131" t="s">
        <v>63</v>
      </c>
      <c r="C131">
        <v>2</v>
      </c>
      <c r="D131" t="s">
        <v>1022</v>
      </c>
      <c r="E131">
        <v>58</v>
      </c>
      <c r="F131">
        <v>12.1914962273542</v>
      </c>
      <c r="G131">
        <v>58</v>
      </c>
      <c r="H131">
        <v>0.25482497755100902</v>
      </c>
      <c r="I131" t="s">
        <v>1026</v>
      </c>
    </row>
    <row r="132" spans="1:9" x14ac:dyDescent="0.25">
      <c r="A132" t="s">
        <v>1180</v>
      </c>
      <c r="B132" t="s">
        <v>63</v>
      </c>
      <c r="C132">
        <v>2</v>
      </c>
      <c r="D132" t="s">
        <v>1152</v>
      </c>
      <c r="E132">
        <v>85058</v>
      </c>
      <c r="F132">
        <v>1.03416590537758</v>
      </c>
      <c r="G132">
        <v>85058</v>
      </c>
      <c r="H132">
        <v>92058.199098753597</v>
      </c>
      <c r="I132">
        <v>1.0559720342025101</v>
      </c>
    </row>
    <row r="133" spans="1:9" x14ac:dyDescent="0.25">
      <c r="A133" t="s">
        <v>1180</v>
      </c>
      <c r="B133" t="s">
        <v>67</v>
      </c>
      <c r="C133">
        <v>2</v>
      </c>
      <c r="D133" t="s">
        <v>1152</v>
      </c>
      <c r="E133">
        <v>84077</v>
      </c>
      <c r="F133">
        <v>0.53320848659237496</v>
      </c>
      <c r="G133">
        <v>84077</v>
      </c>
      <c r="H133">
        <v>90974.173704523899</v>
      </c>
      <c r="I133">
        <v>0.54444548699266504</v>
      </c>
    </row>
    <row r="134" spans="1:9" x14ac:dyDescent="0.25">
      <c r="A134" t="s">
        <v>1180</v>
      </c>
      <c r="B134" t="s">
        <v>67</v>
      </c>
      <c r="C134">
        <v>2</v>
      </c>
      <c r="D134" t="s">
        <v>1022</v>
      </c>
      <c r="E134">
        <v>55</v>
      </c>
      <c r="F134">
        <v>3.8923309056140201</v>
      </c>
      <c r="G134">
        <v>55</v>
      </c>
    </row>
    <row r="135" spans="1:9" x14ac:dyDescent="0.25">
      <c r="A135" t="s">
        <v>1180</v>
      </c>
      <c r="B135" t="s">
        <v>71</v>
      </c>
      <c r="C135">
        <v>2</v>
      </c>
      <c r="D135" t="s">
        <v>1022</v>
      </c>
      <c r="E135">
        <v>57</v>
      </c>
      <c r="F135">
        <v>6.2575821343942204</v>
      </c>
      <c r="G135">
        <v>57</v>
      </c>
      <c r="H135">
        <v>4.6006775209564102E-2</v>
      </c>
      <c r="I135" t="s">
        <v>1026</v>
      </c>
    </row>
    <row r="136" spans="1:9" x14ac:dyDescent="0.25">
      <c r="A136" t="s">
        <v>1180</v>
      </c>
      <c r="B136" t="s">
        <v>71</v>
      </c>
      <c r="C136">
        <v>2</v>
      </c>
      <c r="D136" t="s">
        <v>1152</v>
      </c>
      <c r="E136">
        <v>77678</v>
      </c>
      <c r="F136">
        <v>0.26580908379009699</v>
      </c>
      <c r="G136">
        <v>77678</v>
      </c>
      <c r="H136">
        <v>83910.376373666702</v>
      </c>
      <c r="I136">
        <v>0.27139146755054799</v>
      </c>
    </row>
    <row r="137" spans="1:9" x14ac:dyDescent="0.25">
      <c r="A137" t="s">
        <v>1180</v>
      </c>
      <c r="B137" t="s">
        <v>75</v>
      </c>
      <c r="C137">
        <v>2</v>
      </c>
      <c r="D137" t="s">
        <v>1152</v>
      </c>
      <c r="E137">
        <v>68469</v>
      </c>
      <c r="F137">
        <v>0.17969676777294699</v>
      </c>
      <c r="G137">
        <v>68469</v>
      </c>
      <c r="H137">
        <v>73767.175397957297</v>
      </c>
      <c r="I137">
        <v>0.18345530422675899</v>
      </c>
    </row>
    <row r="138" spans="1:9" x14ac:dyDescent="0.25">
      <c r="A138" t="s">
        <v>1180</v>
      </c>
      <c r="B138" t="s">
        <v>75</v>
      </c>
      <c r="C138">
        <v>2</v>
      </c>
      <c r="D138" t="s">
        <v>1022</v>
      </c>
      <c r="E138">
        <v>55</v>
      </c>
      <c r="F138">
        <v>2.5712973861328998</v>
      </c>
      <c r="G138">
        <v>55</v>
      </c>
    </row>
    <row r="139" spans="1:9" x14ac:dyDescent="0.25">
      <c r="A139" t="s">
        <v>1180</v>
      </c>
      <c r="B139" t="s">
        <v>79</v>
      </c>
      <c r="C139">
        <v>2</v>
      </c>
      <c r="D139" t="s">
        <v>1152</v>
      </c>
      <c r="E139">
        <v>64807</v>
      </c>
      <c r="F139">
        <v>1.2907768852563899</v>
      </c>
      <c r="G139">
        <v>64807</v>
      </c>
      <c r="H139">
        <v>69741.143500449194</v>
      </c>
      <c r="I139">
        <v>1.31774009047225</v>
      </c>
    </row>
    <row r="140" spans="1:9" x14ac:dyDescent="0.25">
      <c r="A140" t="s">
        <v>1180</v>
      </c>
      <c r="B140" t="s">
        <v>79</v>
      </c>
      <c r="C140">
        <v>2</v>
      </c>
      <c r="D140" t="s">
        <v>1022</v>
      </c>
      <c r="E140">
        <v>58</v>
      </c>
      <c r="F140">
        <v>0</v>
      </c>
      <c r="G140">
        <v>58</v>
      </c>
    </row>
    <row r="141" spans="1:9" x14ac:dyDescent="0.25">
      <c r="A141" t="s">
        <v>1180</v>
      </c>
      <c r="B141" t="s">
        <v>74</v>
      </c>
      <c r="C141">
        <v>2</v>
      </c>
      <c r="D141" t="s">
        <v>1152</v>
      </c>
      <c r="E141">
        <v>68881</v>
      </c>
      <c r="F141">
        <v>0.52149394585265296</v>
      </c>
      <c r="G141">
        <v>68881</v>
      </c>
      <c r="H141">
        <v>74220.379359558996</v>
      </c>
      <c r="I141">
        <v>0.532403102559455</v>
      </c>
    </row>
    <row r="142" spans="1:9" x14ac:dyDescent="0.25">
      <c r="A142" t="s">
        <v>1180</v>
      </c>
      <c r="B142" t="s">
        <v>74</v>
      </c>
      <c r="C142">
        <v>2</v>
      </c>
      <c r="D142" t="s">
        <v>1022</v>
      </c>
      <c r="E142">
        <v>55</v>
      </c>
      <c r="F142">
        <v>2.5712973861328998</v>
      </c>
      <c r="G142">
        <v>55</v>
      </c>
    </row>
    <row r="143" spans="1:9" x14ac:dyDescent="0.25">
      <c r="A143" t="s">
        <v>1180</v>
      </c>
      <c r="B143" t="s">
        <v>84</v>
      </c>
      <c r="C143">
        <v>2</v>
      </c>
      <c r="D143" t="s">
        <v>1022</v>
      </c>
      <c r="E143">
        <v>100</v>
      </c>
      <c r="F143">
        <v>47.614225466832799</v>
      </c>
      <c r="G143">
        <v>100</v>
      </c>
      <c r="H143">
        <v>2.2848558820795799</v>
      </c>
      <c r="I143">
        <v>114.175278692074</v>
      </c>
    </row>
    <row r="144" spans="1:9" x14ac:dyDescent="0.25">
      <c r="A144" t="s">
        <v>1180</v>
      </c>
      <c r="B144" t="s">
        <v>84</v>
      </c>
      <c r="C144">
        <v>2</v>
      </c>
      <c r="D144" t="s">
        <v>1152</v>
      </c>
      <c r="E144">
        <v>31758</v>
      </c>
      <c r="F144">
        <v>0.27832275099840398</v>
      </c>
      <c r="G144">
        <v>31758</v>
      </c>
      <c r="H144">
        <v>34435.734690317098</v>
      </c>
      <c r="I144">
        <v>0.28407340525039498</v>
      </c>
    </row>
    <row r="145" spans="1:9" x14ac:dyDescent="0.25">
      <c r="A145" t="s">
        <v>1180</v>
      </c>
      <c r="B145" t="s">
        <v>87</v>
      </c>
      <c r="C145">
        <v>2</v>
      </c>
      <c r="D145" t="s">
        <v>1022</v>
      </c>
      <c r="E145">
        <v>56</v>
      </c>
      <c r="F145">
        <v>14.014728996490099</v>
      </c>
      <c r="G145">
        <v>56</v>
      </c>
      <c r="H145">
        <v>0.16042232701046499</v>
      </c>
      <c r="I145" t="s">
        <v>1026</v>
      </c>
    </row>
    <row r="146" spans="1:9" x14ac:dyDescent="0.25">
      <c r="A146" t="s">
        <v>1180</v>
      </c>
      <c r="B146" t="s">
        <v>87</v>
      </c>
      <c r="C146">
        <v>2</v>
      </c>
      <c r="D146" t="s">
        <v>1152</v>
      </c>
      <c r="E146">
        <v>32174</v>
      </c>
      <c r="F146">
        <v>0.88349886876668104</v>
      </c>
      <c r="G146">
        <v>32174</v>
      </c>
      <c r="H146">
        <v>34896.761103926503</v>
      </c>
      <c r="I146">
        <v>0.90173643322627295</v>
      </c>
    </row>
    <row r="147" spans="1:9" x14ac:dyDescent="0.25">
      <c r="A147" t="s">
        <v>1180</v>
      </c>
      <c r="B147" t="s">
        <v>90</v>
      </c>
      <c r="C147">
        <v>2</v>
      </c>
      <c r="D147" t="s">
        <v>1152</v>
      </c>
      <c r="E147">
        <v>32985</v>
      </c>
      <c r="F147">
        <v>1.9293500168800699</v>
      </c>
      <c r="G147">
        <v>32985</v>
      </c>
      <c r="H147">
        <v>35794.818758948102</v>
      </c>
      <c r="I147">
        <v>1.9691050210569501</v>
      </c>
    </row>
    <row r="148" spans="1:9" x14ac:dyDescent="0.25">
      <c r="A148" t="s">
        <v>1180</v>
      </c>
      <c r="B148" t="s">
        <v>90</v>
      </c>
      <c r="C148">
        <v>2</v>
      </c>
      <c r="D148" t="s">
        <v>1022</v>
      </c>
      <c r="E148">
        <v>57</v>
      </c>
      <c r="F148">
        <v>0</v>
      </c>
      <c r="G148">
        <v>57</v>
      </c>
    </row>
    <row r="149" spans="1:9" x14ac:dyDescent="0.25">
      <c r="A149" t="s">
        <v>1180</v>
      </c>
      <c r="B149" t="s">
        <v>93</v>
      </c>
      <c r="C149">
        <v>2</v>
      </c>
      <c r="D149" t="s">
        <v>1152</v>
      </c>
      <c r="E149">
        <v>34828</v>
      </c>
      <c r="F149">
        <v>1.06386801809392</v>
      </c>
      <c r="G149">
        <v>34828</v>
      </c>
      <c r="H149">
        <v>37837.060843696097</v>
      </c>
      <c r="I149">
        <v>1.0857146301774201</v>
      </c>
    </row>
    <row r="150" spans="1:9" x14ac:dyDescent="0.25">
      <c r="A150" t="s">
        <v>1180</v>
      </c>
      <c r="B150" t="s">
        <v>93</v>
      </c>
      <c r="C150">
        <v>2</v>
      </c>
      <c r="D150" t="s">
        <v>1022</v>
      </c>
      <c r="E150">
        <v>57</v>
      </c>
      <c r="F150">
        <v>1.2515164268788399</v>
      </c>
      <c r="G150">
        <v>57</v>
      </c>
    </row>
    <row r="151" spans="1:9" x14ac:dyDescent="0.25">
      <c r="A151" t="s">
        <v>1180</v>
      </c>
      <c r="B151" t="s">
        <v>96</v>
      </c>
      <c r="C151">
        <v>2</v>
      </c>
      <c r="D151" t="s">
        <v>1022</v>
      </c>
      <c r="E151">
        <v>58</v>
      </c>
      <c r="F151">
        <v>2.4382992454708501</v>
      </c>
      <c r="G151">
        <v>58</v>
      </c>
      <c r="H151">
        <v>4.75047809161913E-2</v>
      </c>
      <c r="I151" t="s">
        <v>1026</v>
      </c>
    </row>
    <row r="152" spans="1:9" x14ac:dyDescent="0.25">
      <c r="A152" t="s">
        <v>1180</v>
      </c>
      <c r="B152" t="s">
        <v>96</v>
      </c>
      <c r="C152">
        <v>2</v>
      </c>
      <c r="D152" t="s">
        <v>1152</v>
      </c>
      <c r="E152">
        <v>35656</v>
      </c>
      <c r="F152">
        <v>0.64253589046567505</v>
      </c>
      <c r="G152">
        <v>35656</v>
      </c>
      <c r="H152">
        <v>38755.266214463598</v>
      </c>
      <c r="I152">
        <v>0.65571197392543701</v>
      </c>
    </row>
    <row r="153" spans="1:9" x14ac:dyDescent="0.25">
      <c r="A153" t="s">
        <v>1180</v>
      </c>
      <c r="B153" t="s">
        <v>99</v>
      </c>
      <c r="C153">
        <v>2</v>
      </c>
      <c r="D153" t="s">
        <v>1022</v>
      </c>
      <c r="E153">
        <v>61</v>
      </c>
      <c r="F153">
        <v>1.16877153915131</v>
      </c>
      <c r="G153">
        <v>61</v>
      </c>
      <c r="H153">
        <v>0.13226031188462301</v>
      </c>
      <c r="I153">
        <v>30.112664311168501</v>
      </c>
    </row>
    <row r="154" spans="1:9" x14ac:dyDescent="0.25">
      <c r="A154" t="s">
        <v>1180</v>
      </c>
      <c r="B154" t="s">
        <v>99</v>
      </c>
      <c r="C154">
        <v>2</v>
      </c>
      <c r="D154" t="s">
        <v>1152</v>
      </c>
      <c r="E154">
        <v>35247</v>
      </c>
      <c r="F154">
        <v>2.2408984568265602</v>
      </c>
      <c r="G154">
        <v>35247</v>
      </c>
      <c r="H154">
        <v>38301.182045605899</v>
      </c>
      <c r="I154">
        <v>2.2868761976340699</v>
      </c>
    </row>
    <row r="155" spans="1:9" x14ac:dyDescent="0.25">
      <c r="A155" t="s">
        <v>1180</v>
      </c>
      <c r="B155" t="s">
        <v>102</v>
      </c>
      <c r="C155">
        <v>2</v>
      </c>
      <c r="D155" t="s">
        <v>1022</v>
      </c>
      <c r="E155">
        <v>58</v>
      </c>
      <c r="F155">
        <v>11.0677583142242</v>
      </c>
      <c r="G155">
        <v>58</v>
      </c>
      <c r="H155">
        <v>0.216578571601869</v>
      </c>
      <c r="I155" t="s">
        <v>1026</v>
      </c>
    </row>
    <row r="156" spans="1:9" x14ac:dyDescent="0.25">
      <c r="A156" t="s">
        <v>1180</v>
      </c>
      <c r="B156" t="s">
        <v>102</v>
      </c>
      <c r="C156">
        <v>2</v>
      </c>
      <c r="D156" t="s">
        <v>1152</v>
      </c>
      <c r="E156">
        <v>31143</v>
      </c>
      <c r="F156">
        <v>0.42913440361004201</v>
      </c>
      <c r="G156">
        <v>31143</v>
      </c>
      <c r="H156">
        <v>33755.219881757897</v>
      </c>
      <c r="I156">
        <v>0.43801356806681002</v>
      </c>
    </row>
    <row r="157" spans="1:9" x14ac:dyDescent="0.25">
      <c r="A157" t="s">
        <v>1180</v>
      </c>
      <c r="B157" t="s">
        <v>82</v>
      </c>
      <c r="C157">
        <v>2</v>
      </c>
      <c r="D157" t="s">
        <v>1152</v>
      </c>
      <c r="E157">
        <v>33071</v>
      </c>
      <c r="F157">
        <v>3.5900040386816401</v>
      </c>
      <c r="G157">
        <v>33071</v>
      </c>
      <c r="H157">
        <v>35889.678113505397</v>
      </c>
      <c r="I157">
        <v>3.6639430588489401</v>
      </c>
    </row>
    <row r="158" spans="1:9" x14ac:dyDescent="0.25">
      <c r="A158" t="s">
        <v>1180</v>
      </c>
      <c r="B158" t="s">
        <v>82</v>
      </c>
      <c r="C158">
        <v>2</v>
      </c>
      <c r="D158" t="s">
        <v>1022</v>
      </c>
      <c r="E158">
        <v>58</v>
      </c>
      <c r="F158">
        <v>1.22975092380269</v>
      </c>
      <c r="G158">
        <v>58</v>
      </c>
    </row>
    <row r="159" spans="1:9" x14ac:dyDescent="0.25">
      <c r="A159" t="s">
        <v>1180</v>
      </c>
      <c r="B159" t="s">
        <v>85</v>
      </c>
      <c r="C159">
        <v>2</v>
      </c>
      <c r="D159" t="s">
        <v>1152</v>
      </c>
      <c r="E159">
        <v>32387</v>
      </c>
      <c r="F159">
        <v>1.1680858627354</v>
      </c>
      <c r="G159">
        <v>32387</v>
      </c>
      <c r="H159">
        <v>35132.026988555503</v>
      </c>
      <c r="I159">
        <v>1.1921865456448399</v>
      </c>
    </row>
    <row r="160" spans="1:9" x14ac:dyDescent="0.25">
      <c r="A160" t="s">
        <v>1180</v>
      </c>
      <c r="B160" t="s">
        <v>85</v>
      </c>
      <c r="C160">
        <v>2</v>
      </c>
      <c r="D160" t="s">
        <v>1022</v>
      </c>
      <c r="E160">
        <v>57</v>
      </c>
      <c r="F160">
        <v>0</v>
      </c>
      <c r="G160">
        <v>57</v>
      </c>
    </row>
    <row r="161" spans="1:9" x14ac:dyDescent="0.25">
      <c r="A161" t="s">
        <v>1180</v>
      </c>
      <c r="B161" t="s">
        <v>81</v>
      </c>
      <c r="C161">
        <v>2</v>
      </c>
      <c r="D161" t="s">
        <v>1022</v>
      </c>
      <c r="E161">
        <v>64</v>
      </c>
      <c r="F161">
        <v>6.6291260736238797</v>
      </c>
      <c r="G161">
        <v>64</v>
      </c>
      <c r="H161">
        <v>0.328175586964218</v>
      </c>
      <c r="I161">
        <v>72.290244851382994</v>
      </c>
    </row>
    <row r="162" spans="1:9" x14ac:dyDescent="0.25">
      <c r="A162" t="s">
        <v>1180</v>
      </c>
      <c r="B162" t="s">
        <v>81</v>
      </c>
      <c r="C162">
        <v>2</v>
      </c>
      <c r="D162" t="s">
        <v>1152</v>
      </c>
      <c r="E162">
        <v>31190</v>
      </c>
      <c r="F162">
        <v>0.278857096413682</v>
      </c>
      <c r="G162">
        <v>31190</v>
      </c>
      <c r="H162">
        <v>33807.216030100499</v>
      </c>
      <c r="I162">
        <v>0.28462627714613098</v>
      </c>
    </row>
    <row r="163" spans="1:9" x14ac:dyDescent="0.25">
      <c r="A163" t="s">
        <v>1180</v>
      </c>
      <c r="B163" t="s">
        <v>91</v>
      </c>
      <c r="C163">
        <v>2</v>
      </c>
      <c r="D163" t="s">
        <v>1022</v>
      </c>
      <c r="E163">
        <v>60</v>
      </c>
      <c r="F163">
        <v>2.3570226039551501</v>
      </c>
      <c r="G163">
        <v>60</v>
      </c>
      <c r="H163">
        <v>0.103963553963328</v>
      </c>
      <c r="I163">
        <v>76.800724402293696</v>
      </c>
    </row>
    <row r="164" spans="1:9" x14ac:dyDescent="0.25">
      <c r="A164" t="s">
        <v>1180</v>
      </c>
      <c r="B164" t="s">
        <v>91</v>
      </c>
      <c r="C164">
        <v>2</v>
      </c>
      <c r="D164" t="s">
        <v>1152</v>
      </c>
      <c r="E164">
        <v>31328</v>
      </c>
      <c r="F164">
        <v>1.1037434075499799</v>
      </c>
      <c r="G164">
        <v>31328</v>
      </c>
      <c r="H164">
        <v>33959.918422000803</v>
      </c>
      <c r="I164">
        <v>1.12657023656119</v>
      </c>
    </row>
    <row r="165" spans="1:9" x14ac:dyDescent="0.25">
      <c r="A165" t="s">
        <v>1180</v>
      </c>
      <c r="B165" t="s">
        <v>94</v>
      </c>
      <c r="C165">
        <v>2</v>
      </c>
      <c r="D165" t="s">
        <v>1152</v>
      </c>
      <c r="E165">
        <v>32678</v>
      </c>
      <c r="F165">
        <v>1.1035695526199201</v>
      </c>
      <c r="G165">
        <v>32678</v>
      </c>
      <c r="H165">
        <v>35454.788433328598</v>
      </c>
      <c r="I165">
        <v>1.12632522198989</v>
      </c>
    </row>
    <row r="166" spans="1:9" x14ac:dyDescent="0.25">
      <c r="A166" t="s">
        <v>1180</v>
      </c>
      <c r="B166" t="s">
        <v>94</v>
      </c>
      <c r="C166">
        <v>2</v>
      </c>
      <c r="D166" t="s">
        <v>1022</v>
      </c>
      <c r="E166">
        <v>57</v>
      </c>
      <c r="F166">
        <v>2.4810764252159498</v>
      </c>
      <c r="G166">
        <v>57</v>
      </c>
    </row>
    <row r="167" spans="1:9" x14ac:dyDescent="0.25">
      <c r="A167" t="s">
        <v>1180</v>
      </c>
      <c r="B167" t="s">
        <v>97</v>
      </c>
      <c r="C167">
        <v>2</v>
      </c>
      <c r="D167" t="s">
        <v>1152</v>
      </c>
      <c r="E167">
        <v>31810</v>
      </c>
      <c r="F167">
        <v>1.9561583383972301</v>
      </c>
      <c r="G167">
        <v>31810</v>
      </c>
      <c r="H167">
        <v>34493.902816292699</v>
      </c>
      <c r="I167">
        <v>1.9965665897393801</v>
      </c>
    </row>
    <row r="168" spans="1:9" x14ac:dyDescent="0.25">
      <c r="A168" t="s">
        <v>1180</v>
      </c>
      <c r="B168" t="s">
        <v>97</v>
      </c>
      <c r="C168">
        <v>2</v>
      </c>
      <c r="D168" t="s">
        <v>1022</v>
      </c>
      <c r="E168">
        <v>55</v>
      </c>
      <c r="F168">
        <v>5.1425947722657996</v>
      </c>
      <c r="G168">
        <v>55</v>
      </c>
    </row>
    <row r="169" spans="1:9" x14ac:dyDescent="0.25">
      <c r="A169" t="s">
        <v>1180</v>
      </c>
      <c r="B169" t="s">
        <v>100</v>
      </c>
      <c r="C169">
        <v>2</v>
      </c>
      <c r="D169" t="s">
        <v>1022</v>
      </c>
      <c r="E169">
        <v>63</v>
      </c>
      <c r="F169">
        <v>7.91959594928933</v>
      </c>
      <c r="G169">
        <v>63</v>
      </c>
      <c r="H169">
        <v>0.243851257415517</v>
      </c>
      <c r="I169">
        <v>113.87099370841599</v>
      </c>
    </row>
    <row r="170" spans="1:9" x14ac:dyDescent="0.25">
      <c r="A170" t="s">
        <v>1180</v>
      </c>
      <c r="B170" t="s">
        <v>100</v>
      </c>
      <c r="C170">
        <v>2</v>
      </c>
      <c r="D170" t="s">
        <v>1152</v>
      </c>
      <c r="E170">
        <v>32980</v>
      </c>
      <c r="F170">
        <v>0.65179036228232301</v>
      </c>
      <c r="G170">
        <v>32980</v>
      </c>
      <c r="H170">
        <v>35789.223051020403</v>
      </c>
      <c r="I170">
        <v>0.66522230070015897</v>
      </c>
    </row>
    <row r="171" spans="1:9" x14ac:dyDescent="0.25">
      <c r="A171" t="s">
        <v>1180</v>
      </c>
      <c r="B171" t="s">
        <v>103</v>
      </c>
      <c r="C171">
        <v>2</v>
      </c>
      <c r="D171" t="s">
        <v>1022</v>
      </c>
      <c r="E171">
        <v>58</v>
      </c>
      <c r="F171">
        <v>3.6892527714080701</v>
      </c>
      <c r="G171">
        <v>58</v>
      </c>
      <c r="H171">
        <v>4.75047809161913E-2</v>
      </c>
      <c r="I171" t="s">
        <v>1026</v>
      </c>
    </row>
    <row r="172" spans="1:9" x14ac:dyDescent="0.25">
      <c r="A172" t="s">
        <v>1180</v>
      </c>
      <c r="B172" t="s">
        <v>103</v>
      </c>
      <c r="C172">
        <v>2</v>
      </c>
      <c r="D172" t="s">
        <v>1152</v>
      </c>
      <c r="E172">
        <v>31803</v>
      </c>
      <c r="F172">
        <v>4.8581976790900203</v>
      </c>
      <c r="G172">
        <v>31803</v>
      </c>
      <c r="H172">
        <v>34485.936640993401</v>
      </c>
      <c r="I172">
        <v>4.95849193632686</v>
      </c>
    </row>
    <row r="173" spans="1:9" x14ac:dyDescent="0.25">
      <c r="A173" t="s">
        <v>1180</v>
      </c>
      <c r="B173" t="s">
        <v>83</v>
      </c>
      <c r="C173">
        <v>2</v>
      </c>
      <c r="D173" t="s">
        <v>1022</v>
      </c>
      <c r="E173">
        <v>60</v>
      </c>
      <c r="F173">
        <v>4.7140452079103099</v>
      </c>
      <c r="G173">
        <v>60</v>
      </c>
      <c r="H173">
        <v>0.216578571601869</v>
      </c>
      <c r="I173" t="s">
        <v>1026</v>
      </c>
    </row>
    <row r="174" spans="1:9" x14ac:dyDescent="0.25">
      <c r="A174" t="s">
        <v>1180</v>
      </c>
      <c r="B174" t="s">
        <v>83</v>
      </c>
      <c r="C174">
        <v>2</v>
      </c>
      <c r="D174" t="s">
        <v>1152</v>
      </c>
      <c r="E174">
        <v>33264</v>
      </c>
      <c r="F174">
        <v>0.1190415456543</v>
      </c>
      <c r="G174">
        <v>33264</v>
      </c>
      <c r="H174">
        <v>36103.783988141498</v>
      </c>
      <c r="I174">
        <v>0.12149335452527101</v>
      </c>
    </row>
    <row r="175" spans="1:9" x14ac:dyDescent="0.25">
      <c r="A175" t="s">
        <v>1180</v>
      </c>
      <c r="B175" t="s">
        <v>86</v>
      </c>
      <c r="C175">
        <v>2</v>
      </c>
      <c r="D175" t="s">
        <v>1152</v>
      </c>
      <c r="E175">
        <v>32301</v>
      </c>
      <c r="F175">
        <v>0.851579814187294</v>
      </c>
      <c r="G175">
        <v>32301</v>
      </c>
      <c r="H175">
        <v>35036.802966509596</v>
      </c>
      <c r="I175">
        <v>0.86915373159291598</v>
      </c>
    </row>
    <row r="176" spans="1:9" x14ac:dyDescent="0.25">
      <c r="A176" t="s">
        <v>1180</v>
      </c>
      <c r="B176" t="s">
        <v>86</v>
      </c>
      <c r="C176">
        <v>2</v>
      </c>
      <c r="D176" t="s">
        <v>1022</v>
      </c>
      <c r="E176">
        <v>57</v>
      </c>
      <c r="F176">
        <v>2.4810764252159498</v>
      </c>
      <c r="G176">
        <v>57</v>
      </c>
    </row>
    <row r="177" spans="1:9" x14ac:dyDescent="0.25">
      <c r="A177" t="s">
        <v>1180</v>
      </c>
      <c r="B177" t="s">
        <v>89</v>
      </c>
      <c r="C177">
        <v>2</v>
      </c>
      <c r="D177" t="s">
        <v>1152</v>
      </c>
      <c r="E177">
        <v>31928</v>
      </c>
      <c r="F177">
        <v>4.6464232865490303</v>
      </c>
      <c r="G177">
        <v>31928</v>
      </c>
      <c r="H177">
        <v>34624.808795261502</v>
      </c>
      <c r="I177">
        <v>4.7423250129479699</v>
      </c>
    </row>
    <row r="178" spans="1:9" x14ac:dyDescent="0.25">
      <c r="A178" t="s">
        <v>1180</v>
      </c>
      <c r="B178" t="s">
        <v>89</v>
      </c>
      <c r="C178">
        <v>2</v>
      </c>
      <c r="D178" t="s">
        <v>1022</v>
      </c>
      <c r="E178">
        <v>54</v>
      </c>
      <c r="F178">
        <v>2.61891400439462</v>
      </c>
      <c r="G178">
        <v>54</v>
      </c>
    </row>
    <row r="179" spans="1:9" x14ac:dyDescent="0.25">
      <c r="A179" t="s">
        <v>1180</v>
      </c>
      <c r="B179" t="s">
        <v>92</v>
      </c>
      <c r="C179">
        <v>2</v>
      </c>
      <c r="D179" t="s">
        <v>1022</v>
      </c>
      <c r="E179">
        <v>60</v>
      </c>
      <c r="F179">
        <v>1.1884147582967099</v>
      </c>
      <c r="G179">
        <v>60</v>
      </c>
      <c r="H179">
        <v>7.5801538837486707E-2</v>
      </c>
      <c r="I179">
        <v>52.7926733905487</v>
      </c>
    </row>
    <row r="180" spans="1:9" x14ac:dyDescent="0.25">
      <c r="A180" t="s">
        <v>1180</v>
      </c>
      <c r="B180" t="s">
        <v>92</v>
      </c>
      <c r="C180">
        <v>2</v>
      </c>
      <c r="D180" t="s">
        <v>1152</v>
      </c>
      <c r="E180">
        <v>30642</v>
      </c>
      <c r="F180">
        <v>0.34153059074345299</v>
      </c>
      <c r="G180">
        <v>30642</v>
      </c>
      <c r="H180">
        <v>33201.590275459501</v>
      </c>
      <c r="I180">
        <v>0.348605635965621</v>
      </c>
    </row>
    <row r="181" spans="1:9" x14ac:dyDescent="0.25">
      <c r="A181" t="s">
        <v>1180</v>
      </c>
      <c r="B181" t="s">
        <v>88</v>
      </c>
      <c r="C181">
        <v>2</v>
      </c>
      <c r="D181" t="s">
        <v>1022</v>
      </c>
      <c r="E181">
        <v>57</v>
      </c>
      <c r="F181">
        <v>4.9621528504319103</v>
      </c>
      <c r="G181">
        <v>57</v>
      </c>
      <c r="H181">
        <v>4.75047809161913E-2</v>
      </c>
      <c r="I181" t="s">
        <v>1026</v>
      </c>
    </row>
    <row r="182" spans="1:9" x14ac:dyDescent="0.25">
      <c r="A182" t="s">
        <v>1180</v>
      </c>
      <c r="B182" t="s">
        <v>88</v>
      </c>
      <c r="C182">
        <v>2</v>
      </c>
      <c r="D182" t="s">
        <v>1152</v>
      </c>
      <c r="E182">
        <v>32266</v>
      </c>
      <c r="F182">
        <v>0.162170401685379</v>
      </c>
      <c r="G182">
        <v>32266</v>
      </c>
      <c r="H182">
        <v>34998.596418806002</v>
      </c>
      <c r="I182">
        <v>0.16551740866985701</v>
      </c>
    </row>
    <row r="183" spans="1:9" x14ac:dyDescent="0.25">
      <c r="A183" t="s">
        <v>1180</v>
      </c>
      <c r="B183" t="s">
        <v>98</v>
      </c>
      <c r="C183">
        <v>2</v>
      </c>
      <c r="D183" t="s">
        <v>1022</v>
      </c>
      <c r="E183">
        <v>55</v>
      </c>
      <c r="F183">
        <v>6.4872181760233696</v>
      </c>
      <c r="G183">
        <v>55</v>
      </c>
      <c r="H183">
        <v>0.23113271470343599</v>
      </c>
      <c r="I183" t="s">
        <v>1026</v>
      </c>
    </row>
    <row r="184" spans="1:9" x14ac:dyDescent="0.25">
      <c r="A184" t="s">
        <v>1180</v>
      </c>
      <c r="B184" t="s">
        <v>98</v>
      </c>
      <c r="C184">
        <v>2</v>
      </c>
      <c r="D184" t="s">
        <v>1152</v>
      </c>
      <c r="E184">
        <v>76366</v>
      </c>
      <c r="F184">
        <v>2.03707791243538E-2</v>
      </c>
      <c r="G184">
        <v>76366</v>
      </c>
      <c r="H184">
        <v>81208.064356744493</v>
      </c>
      <c r="I184">
        <v>2.0890944338639202E-2</v>
      </c>
    </row>
    <row r="185" spans="1:9" x14ac:dyDescent="0.25">
      <c r="A185" t="s">
        <v>1180</v>
      </c>
      <c r="B185" t="s">
        <v>101</v>
      </c>
      <c r="C185">
        <v>2</v>
      </c>
      <c r="D185" t="s">
        <v>1022</v>
      </c>
      <c r="E185">
        <v>56</v>
      </c>
      <c r="F185">
        <v>5.0507627227610499</v>
      </c>
      <c r="G185">
        <v>56</v>
      </c>
      <c r="H185">
        <v>0.18299664149981701</v>
      </c>
      <c r="I185">
        <v>74.433061168534095</v>
      </c>
    </row>
    <row r="186" spans="1:9" x14ac:dyDescent="0.25">
      <c r="A186" t="s">
        <v>1180</v>
      </c>
      <c r="B186" t="s">
        <v>101</v>
      </c>
      <c r="C186">
        <v>2</v>
      </c>
      <c r="D186" t="s">
        <v>1152</v>
      </c>
      <c r="E186">
        <v>84746</v>
      </c>
      <c r="F186">
        <v>0.1451827578015</v>
      </c>
      <c r="G186">
        <v>84746</v>
      </c>
      <c r="H186">
        <v>90359.512767834502</v>
      </c>
      <c r="I186">
        <v>0.148896141526837</v>
      </c>
    </row>
    <row r="187" spans="1:9" x14ac:dyDescent="0.25">
      <c r="A187" t="s">
        <v>1180</v>
      </c>
      <c r="B187" t="s">
        <v>104</v>
      </c>
      <c r="C187">
        <v>2</v>
      </c>
      <c r="D187" t="s">
        <v>1022</v>
      </c>
      <c r="E187">
        <v>56</v>
      </c>
      <c r="F187">
        <v>1.2740662724081899</v>
      </c>
      <c r="G187">
        <v>56</v>
      </c>
      <c r="H187">
        <v>0.158889459403115</v>
      </c>
      <c r="I187">
        <v>21.429206914911699</v>
      </c>
    </row>
    <row r="188" spans="1:9" x14ac:dyDescent="0.25">
      <c r="A188" t="s">
        <v>1180</v>
      </c>
      <c r="B188" t="s">
        <v>104</v>
      </c>
      <c r="C188">
        <v>2</v>
      </c>
      <c r="D188" t="s">
        <v>1152</v>
      </c>
      <c r="E188">
        <v>66021</v>
      </c>
      <c r="F188">
        <v>0.85254236958617902</v>
      </c>
      <c r="G188">
        <v>66021</v>
      </c>
      <c r="H188">
        <v>69946.854316186698</v>
      </c>
      <c r="I188">
        <v>0.87428907701877201</v>
      </c>
    </row>
    <row r="189" spans="1:9" x14ac:dyDescent="0.25">
      <c r="A189" t="s">
        <v>1180</v>
      </c>
      <c r="B189" t="s">
        <v>95</v>
      </c>
      <c r="C189">
        <v>2</v>
      </c>
      <c r="D189" t="s">
        <v>1022</v>
      </c>
      <c r="E189">
        <v>56</v>
      </c>
      <c r="F189">
        <v>5.0507627227610499</v>
      </c>
      <c r="G189">
        <v>56</v>
      </c>
      <c r="H189">
        <v>0.18299664149981701</v>
      </c>
      <c r="I189">
        <v>74.433061168534095</v>
      </c>
    </row>
    <row r="190" spans="1:9" x14ac:dyDescent="0.25">
      <c r="A190" t="s">
        <v>1180</v>
      </c>
      <c r="B190" t="s">
        <v>95</v>
      </c>
      <c r="C190">
        <v>2</v>
      </c>
      <c r="D190" t="s">
        <v>1152</v>
      </c>
      <c r="E190">
        <v>82491</v>
      </c>
      <c r="F190">
        <v>1.4323775845251501</v>
      </c>
      <c r="G190">
        <v>82491</v>
      </c>
      <c r="H190">
        <v>87894.080570994003</v>
      </c>
      <c r="I190">
        <v>1.4689928691104399</v>
      </c>
    </row>
    <row r="191" spans="1:9" x14ac:dyDescent="0.25">
      <c r="A191" t="s">
        <v>1180</v>
      </c>
      <c r="B191" t="s">
        <v>111</v>
      </c>
      <c r="C191">
        <v>2</v>
      </c>
      <c r="D191" t="s">
        <v>1022</v>
      </c>
      <c r="E191">
        <v>61</v>
      </c>
      <c r="F191">
        <v>3.5063146174539499</v>
      </c>
      <c r="G191">
        <v>61</v>
      </c>
      <c r="H191">
        <v>0.36068313121620899</v>
      </c>
      <c r="I191">
        <v>30.445119276829899</v>
      </c>
    </row>
    <row r="192" spans="1:9" x14ac:dyDescent="0.25">
      <c r="A192" t="s">
        <v>1180</v>
      </c>
      <c r="B192" t="s">
        <v>111</v>
      </c>
      <c r="C192">
        <v>2</v>
      </c>
      <c r="D192" t="s">
        <v>1152</v>
      </c>
      <c r="E192">
        <v>40952</v>
      </c>
      <c r="F192">
        <v>0.58361518861362804</v>
      </c>
      <c r="G192">
        <v>40952</v>
      </c>
      <c r="H192">
        <v>49002.5277582864</v>
      </c>
      <c r="I192">
        <v>0.59462171374463002</v>
      </c>
    </row>
    <row r="193" spans="1:9" x14ac:dyDescent="0.25">
      <c r="A193" t="s">
        <v>1180</v>
      </c>
      <c r="B193" t="s">
        <v>116</v>
      </c>
      <c r="C193">
        <v>2</v>
      </c>
      <c r="D193" t="s">
        <v>1022</v>
      </c>
      <c r="E193">
        <v>57</v>
      </c>
      <c r="F193">
        <v>6.2575821343942204</v>
      </c>
      <c r="G193">
        <v>57</v>
      </c>
      <c r="H193">
        <v>0.15287293822275599</v>
      </c>
      <c r="I193">
        <v>120.412144857388</v>
      </c>
    </row>
    <row r="194" spans="1:9" x14ac:dyDescent="0.25">
      <c r="A194" t="s">
        <v>1180</v>
      </c>
      <c r="B194" t="s">
        <v>116</v>
      </c>
      <c r="C194">
        <v>2</v>
      </c>
      <c r="D194" t="s">
        <v>1152</v>
      </c>
      <c r="E194">
        <v>42602</v>
      </c>
      <c r="F194">
        <v>3.2714985756808601</v>
      </c>
      <c r="G194">
        <v>42602</v>
      </c>
      <c r="H194">
        <v>51014.471818367601</v>
      </c>
      <c r="I194">
        <v>3.33304546376411</v>
      </c>
    </row>
    <row r="195" spans="1:9" x14ac:dyDescent="0.25">
      <c r="A195" t="s">
        <v>1180</v>
      </c>
      <c r="B195" t="s">
        <v>121</v>
      </c>
      <c r="C195">
        <v>2</v>
      </c>
      <c r="D195" t="s">
        <v>1022</v>
      </c>
      <c r="E195">
        <v>55</v>
      </c>
      <c r="F195">
        <v>10.285189544531599</v>
      </c>
      <c r="G195">
        <v>55</v>
      </c>
      <c r="H195">
        <v>0.28303544600668901</v>
      </c>
      <c r="I195" t="s">
        <v>1026</v>
      </c>
    </row>
    <row r="196" spans="1:9" x14ac:dyDescent="0.25">
      <c r="A196" t="s">
        <v>1180</v>
      </c>
      <c r="B196" t="s">
        <v>121</v>
      </c>
      <c r="C196">
        <v>2</v>
      </c>
      <c r="D196" t="s">
        <v>1152</v>
      </c>
      <c r="E196">
        <v>44456</v>
      </c>
      <c r="F196">
        <v>0.52489031354948801</v>
      </c>
      <c r="G196">
        <v>44456</v>
      </c>
      <c r="H196">
        <v>53277.607724535497</v>
      </c>
      <c r="I196">
        <v>0.53474731375399598</v>
      </c>
    </row>
    <row r="197" spans="1:9" x14ac:dyDescent="0.25">
      <c r="A197" t="s">
        <v>1180</v>
      </c>
      <c r="B197" t="s">
        <v>126</v>
      </c>
      <c r="C197">
        <v>2</v>
      </c>
      <c r="D197" t="s">
        <v>1022</v>
      </c>
      <c r="E197">
        <v>61</v>
      </c>
      <c r="F197">
        <v>5.84385769575659</v>
      </c>
      <c r="G197">
        <v>61</v>
      </c>
      <c r="H197">
        <v>0.36059580382538098</v>
      </c>
      <c r="I197">
        <v>50.7584015485386</v>
      </c>
    </row>
    <row r="198" spans="1:9" x14ac:dyDescent="0.25">
      <c r="A198" t="s">
        <v>1180</v>
      </c>
      <c r="B198" t="s">
        <v>126</v>
      </c>
      <c r="C198">
        <v>2</v>
      </c>
      <c r="D198" t="s">
        <v>1152</v>
      </c>
      <c r="E198">
        <v>45087</v>
      </c>
      <c r="F198">
        <v>2.4168022574572601</v>
      </c>
      <c r="G198">
        <v>45087</v>
      </c>
      <c r="H198">
        <v>54047.644930853901</v>
      </c>
      <c r="I198">
        <v>2.4621489718100098</v>
      </c>
    </row>
    <row r="199" spans="1:9" x14ac:dyDescent="0.25">
      <c r="A199" t="s">
        <v>1180</v>
      </c>
      <c r="B199" t="s">
        <v>131</v>
      </c>
      <c r="C199">
        <v>2</v>
      </c>
      <c r="D199" t="s">
        <v>1022</v>
      </c>
      <c r="E199">
        <v>58</v>
      </c>
      <c r="F199">
        <v>3.6892527714080701</v>
      </c>
      <c r="G199">
        <v>58</v>
      </c>
      <c r="H199">
        <v>0.20512996568224001</v>
      </c>
      <c r="I199">
        <v>53.709845117750298</v>
      </c>
    </row>
    <row r="200" spans="1:9" x14ac:dyDescent="0.25">
      <c r="A200" t="s">
        <v>1180</v>
      </c>
      <c r="B200" t="s">
        <v>131</v>
      </c>
      <c r="C200">
        <v>2</v>
      </c>
      <c r="D200" t="s">
        <v>1152</v>
      </c>
      <c r="E200">
        <v>47456</v>
      </c>
      <c r="F200">
        <v>0.30694537450359999</v>
      </c>
      <c r="G200">
        <v>47456</v>
      </c>
      <c r="H200">
        <v>56942.588977876003</v>
      </c>
      <c r="I200">
        <v>0.31269233469097701</v>
      </c>
    </row>
    <row r="201" spans="1:9" x14ac:dyDescent="0.25">
      <c r="A201" t="s">
        <v>1180</v>
      </c>
      <c r="B201" t="s">
        <v>136</v>
      </c>
      <c r="C201">
        <v>2</v>
      </c>
      <c r="D201" t="s">
        <v>1022</v>
      </c>
      <c r="E201">
        <v>58</v>
      </c>
      <c r="F201">
        <v>6.1487546190134497</v>
      </c>
      <c r="G201">
        <v>58</v>
      </c>
      <c r="H201">
        <v>0.204963084918903</v>
      </c>
      <c r="I201">
        <v>89.616037788959702</v>
      </c>
    </row>
    <row r="202" spans="1:9" x14ac:dyDescent="0.25">
      <c r="A202" t="s">
        <v>1180</v>
      </c>
      <c r="B202" t="s">
        <v>136</v>
      </c>
      <c r="C202">
        <v>2</v>
      </c>
      <c r="D202" t="s">
        <v>1152</v>
      </c>
      <c r="E202">
        <v>47979</v>
      </c>
      <c r="F202">
        <v>1.10828549876463</v>
      </c>
      <c r="G202">
        <v>47979</v>
      </c>
      <c r="H202">
        <v>57581.980607458703</v>
      </c>
      <c r="I202">
        <v>1.1290254881841599</v>
      </c>
    </row>
    <row r="203" spans="1:9" x14ac:dyDescent="0.25">
      <c r="A203" t="s">
        <v>1180</v>
      </c>
      <c r="B203" t="s">
        <v>141</v>
      </c>
      <c r="C203">
        <v>2</v>
      </c>
      <c r="D203" t="s">
        <v>1152</v>
      </c>
      <c r="E203">
        <v>40996</v>
      </c>
      <c r="F203">
        <v>3.1046741295145499</v>
      </c>
      <c r="G203">
        <v>40996</v>
      </c>
      <c r="H203">
        <v>49056.378199915504</v>
      </c>
      <c r="I203">
        <v>3.16320485936081</v>
      </c>
    </row>
    <row r="204" spans="1:9" x14ac:dyDescent="0.25">
      <c r="A204" t="s">
        <v>1180</v>
      </c>
      <c r="B204" t="s">
        <v>141</v>
      </c>
      <c r="C204">
        <v>2</v>
      </c>
      <c r="D204" t="s">
        <v>1022</v>
      </c>
      <c r="E204">
        <v>57</v>
      </c>
      <c r="F204">
        <v>0</v>
      </c>
      <c r="G204">
        <v>57</v>
      </c>
      <c r="H204">
        <v>0.17924190531383399</v>
      </c>
      <c r="I204">
        <v>0</v>
      </c>
    </row>
    <row r="205" spans="1:9" x14ac:dyDescent="0.25">
      <c r="A205" t="s">
        <v>1180</v>
      </c>
      <c r="B205" t="s">
        <v>107</v>
      </c>
      <c r="C205">
        <v>2</v>
      </c>
      <c r="D205" t="s">
        <v>1022</v>
      </c>
      <c r="E205">
        <v>61</v>
      </c>
      <c r="F205">
        <v>5.84385769575659</v>
      </c>
      <c r="G205">
        <v>61</v>
      </c>
      <c r="H205">
        <v>0.36059580382538098</v>
      </c>
      <c r="I205">
        <v>50.7584015485386</v>
      </c>
    </row>
    <row r="206" spans="1:9" x14ac:dyDescent="0.25">
      <c r="A206" t="s">
        <v>1180</v>
      </c>
      <c r="B206" t="s">
        <v>107</v>
      </c>
      <c r="C206">
        <v>2</v>
      </c>
      <c r="D206" t="s">
        <v>1152</v>
      </c>
      <c r="E206">
        <v>45527</v>
      </c>
      <c r="F206">
        <v>4.8893451076838996</v>
      </c>
      <c r="G206">
        <v>45527</v>
      </c>
      <c r="H206">
        <v>54586.102633233102</v>
      </c>
      <c r="I206">
        <v>4.9809887500735099</v>
      </c>
    </row>
    <row r="207" spans="1:9" x14ac:dyDescent="0.25">
      <c r="A207" t="s">
        <v>1180</v>
      </c>
      <c r="B207" t="s">
        <v>112</v>
      </c>
      <c r="C207">
        <v>2</v>
      </c>
      <c r="D207" t="s">
        <v>1022</v>
      </c>
      <c r="E207">
        <v>57</v>
      </c>
      <c r="F207">
        <v>2.4810764252159498</v>
      </c>
      <c r="G207">
        <v>57</v>
      </c>
      <c r="H207">
        <v>0.179198324912197</v>
      </c>
      <c r="I207">
        <v>41.017185189905199</v>
      </c>
    </row>
    <row r="208" spans="1:9" x14ac:dyDescent="0.25">
      <c r="A208" t="s">
        <v>1180</v>
      </c>
      <c r="B208" t="s">
        <v>112</v>
      </c>
      <c r="C208">
        <v>2</v>
      </c>
      <c r="D208" t="s">
        <v>1152</v>
      </c>
      <c r="E208">
        <v>42324</v>
      </c>
      <c r="F208">
        <v>1.1711740607742001</v>
      </c>
      <c r="G208">
        <v>42324</v>
      </c>
      <c r="H208">
        <v>50675.111852829701</v>
      </c>
      <c r="I208">
        <v>1.1932216009162</v>
      </c>
    </row>
    <row r="209" spans="1:9" x14ac:dyDescent="0.25">
      <c r="A209" t="s">
        <v>1180</v>
      </c>
      <c r="B209" t="s">
        <v>106</v>
      </c>
      <c r="C209">
        <v>2</v>
      </c>
      <c r="D209" t="s">
        <v>1022</v>
      </c>
      <c r="E209">
        <v>86</v>
      </c>
      <c r="F209">
        <v>14.0594330762237</v>
      </c>
      <c r="G209">
        <v>86</v>
      </c>
      <c r="H209">
        <v>1.64751974473422</v>
      </c>
      <c r="I209">
        <v>37.445041846741297</v>
      </c>
    </row>
    <row r="210" spans="1:9" x14ac:dyDescent="0.25">
      <c r="A210" t="s">
        <v>1180</v>
      </c>
      <c r="B210" t="s">
        <v>106</v>
      </c>
      <c r="C210">
        <v>2</v>
      </c>
      <c r="D210" t="s">
        <v>1152</v>
      </c>
      <c r="E210">
        <v>41250</v>
      </c>
      <c r="F210">
        <v>4.59747972640562</v>
      </c>
      <c r="G210">
        <v>41250</v>
      </c>
      <c r="H210">
        <v>49366.325011518296</v>
      </c>
      <c r="I210">
        <v>4.6840920256708802</v>
      </c>
    </row>
    <row r="211" spans="1:9" x14ac:dyDescent="0.25">
      <c r="A211" t="s">
        <v>1180</v>
      </c>
      <c r="B211" t="s">
        <v>122</v>
      </c>
      <c r="C211">
        <v>2</v>
      </c>
      <c r="D211" t="s">
        <v>1022</v>
      </c>
      <c r="E211">
        <v>56</v>
      </c>
      <c r="F211">
        <v>3.8221988172245802</v>
      </c>
      <c r="G211">
        <v>56</v>
      </c>
      <c r="H211">
        <v>0.100976167876329</v>
      </c>
      <c r="I211">
        <v>109.614446340261</v>
      </c>
    </row>
    <row r="212" spans="1:9" x14ac:dyDescent="0.25">
      <c r="A212" t="s">
        <v>1180</v>
      </c>
      <c r="B212" t="s">
        <v>122</v>
      </c>
      <c r="C212">
        <v>2</v>
      </c>
      <c r="D212" t="s">
        <v>1152</v>
      </c>
      <c r="E212">
        <v>44775</v>
      </c>
      <c r="F212">
        <v>0.34743381766843201</v>
      </c>
      <c r="G212">
        <v>44775</v>
      </c>
      <c r="H212">
        <v>53667.108857942803</v>
      </c>
      <c r="I212">
        <v>0.353956117760648</v>
      </c>
    </row>
    <row r="213" spans="1:9" x14ac:dyDescent="0.25">
      <c r="A213" t="s">
        <v>1180</v>
      </c>
      <c r="B213" t="s">
        <v>127</v>
      </c>
      <c r="C213">
        <v>2</v>
      </c>
      <c r="D213" t="s">
        <v>1022</v>
      </c>
      <c r="E213">
        <v>60</v>
      </c>
      <c r="F213">
        <v>2.3570226039551501</v>
      </c>
      <c r="G213">
        <v>60</v>
      </c>
      <c r="H213">
        <v>0.334821400916816</v>
      </c>
      <c r="I213">
        <v>21.873273205895799</v>
      </c>
    </row>
    <row r="214" spans="1:9" x14ac:dyDescent="0.25">
      <c r="A214" t="s">
        <v>1180</v>
      </c>
      <c r="B214" t="s">
        <v>127</v>
      </c>
      <c r="C214">
        <v>2</v>
      </c>
      <c r="D214" t="s">
        <v>1152</v>
      </c>
      <c r="E214">
        <v>47891</v>
      </c>
      <c r="F214">
        <v>0.59207947141041595</v>
      </c>
      <c r="G214">
        <v>47891</v>
      </c>
      <c r="H214">
        <v>57473.7584013171</v>
      </c>
      <c r="I214">
        <v>0.60316058484228996</v>
      </c>
    </row>
    <row r="215" spans="1:9" x14ac:dyDescent="0.25">
      <c r="A215" t="s">
        <v>1180</v>
      </c>
      <c r="B215" t="s">
        <v>132</v>
      </c>
      <c r="C215">
        <v>2</v>
      </c>
      <c r="D215" t="s">
        <v>1152</v>
      </c>
      <c r="E215">
        <v>46494</v>
      </c>
      <c r="F215">
        <v>3.7094076361512598</v>
      </c>
      <c r="G215">
        <v>46494</v>
      </c>
      <c r="H215">
        <v>55766.622023428899</v>
      </c>
      <c r="I215">
        <v>3.77889110484969</v>
      </c>
    </row>
    <row r="216" spans="1:9" x14ac:dyDescent="0.25">
      <c r="A216" t="s">
        <v>1180</v>
      </c>
      <c r="B216" t="s">
        <v>132</v>
      </c>
      <c r="C216">
        <v>2</v>
      </c>
      <c r="D216" t="s">
        <v>1022</v>
      </c>
      <c r="E216">
        <v>52</v>
      </c>
      <c r="F216">
        <v>2.7196414661020998</v>
      </c>
      <c r="G216">
        <v>52</v>
      </c>
    </row>
    <row r="217" spans="1:9" x14ac:dyDescent="0.25">
      <c r="A217" t="s">
        <v>1180</v>
      </c>
      <c r="B217" t="s">
        <v>137</v>
      </c>
      <c r="C217">
        <v>2</v>
      </c>
      <c r="D217" t="s">
        <v>1022</v>
      </c>
      <c r="E217">
        <v>58</v>
      </c>
      <c r="F217">
        <v>3.6892527714080701</v>
      </c>
      <c r="G217">
        <v>58</v>
      </c>
      <c r="H217">
        <v>0.20512996568224001</v>
      </c>
      <c r="I217">
        <v>53.709845117750298</v>
      </c>
    </row>
    <row r="218" spans="1:9" x14ac:dyDescent="0.25">
      <c r="A218" t="s">
        <v>1180</v>
      </c>
      <c r="B218" t="s">
        <v>137</v>
      </c>
      <c r="C218">
        <v>2</v>
      </c>
      <c r="D218" t="s">
        <v>1152</v>
      </c>
      <c r="E218">
        <v>49286</v>
      </c>
      <c r="F218">
        <v>3.5738766816521799</v>
      </c>
      <c r="G218">
        <v>49286</v>
      </c>
      <c r="H218">
        <v>59180.019278685701</v>
      </c>
      <c r="I218">
        <v>3.6406571522375</v>
      </c>
    </row>
    <row r="219" spans="1:9" x14ac:dyDescent="0.25">
      <c r="A219" t="s">
        <v>1180</v>
      </c>
      <c r="B219" t="s">
        <v>142</v>
      </c>
      <c r="C219">
        <v>2</v>
      </c>
      <c r="D219" t="s">
        <v>1022</v>
      </c>
      <c r="E219">
        <v>58</v>
      </c>
      <c r="F219">
        <v>1.22975092380269</v>
      </c>
      <c r="G219">
        <v>58</v>
      </c>
      <c r="H219">
        <v>0.20520703489021799</v>
      </c>
      <c r="I219">
        <v>17.894239549507802</v>
      </c>
    </row>
    <row r="220" spans="1:9" x14ac:dyDescent="0.25">
      <c r="A220" t="s">
        <v>1180</v>
      </c>
      <c r="B220" t="s">
        <v>142</v>
      </c>
      <c r="C220">
        <v>2</v>
      </c>
      <c r="D220" t="s">
        <v>1152</v>
      </c>
      <c r="E220">
        <v>44253</v>
      </c>
      <c r="F220">
        <v>2.1363804676490901</v>
      </c>
      <c r="G220">
        <v>44253</v>
      </c>
      <c r="H220">
        <v>53029.260127981303</v>
      </c>
      <c r="I220">
        <v>2.1765032939351499</v>
      </c>
    </row>
    <row r="221" spans="1:9" x14ac:dyDescent="0.25">
      <c r="A221" t="s">
        <v>1180</v>
      </c>
      <c r="B221" t="s">
        <v>108</v>
      </c>
      <c r="C221">
        <v>2</v>
      </c>
      <c r="D221" t="s">
        <v>1022</v>
      </c>
      <c r="E221">
        <v>61</v>
      </c>
      <c r="F221">
        <v>11.5919144456811</v>
      </c>
      <c r="G221">
        <v>61</v>
      </c>
      <c r="H221">
        <v>0.38606735255635199</v>
      </c>
      <c r="I221">
        <v>94.817417451093704</v>
      </c>
    </row>
    <row r="222" spans="1:9" x14ac:dyDescent="0.25">
      <c r="A222" t="s">
        <v>1180</v>
      </c>
      <c r="B222" t="s">
        <v>108</v>
      </c>
      <c r="C222">
        <v>2</v>
      </c>
      <c r="D222" t="s">
        <v>1152</v>
      </c>
      <c r="E222">
        <v>49485</v>
      </c>
      <c r="F222">
        <v>0.19433469180836699</v>
      </c>
      <c r="G222">
        <v>49485</v>
      </c>
      <c r="H222">
        <v>59423.711640327303</v>
      </c>
      <c r="I222">
        <v>0.19796689446541799</v>
      </c>
    </row>
    <row r="223" spans="1:9" x14ac:dyDescent="0.25">
      <c r="A223" t="s">
        <v>1180</v>
      </c>
      <c r="B223" t="s">
        <v>113</v>
      </c>
      <c r="C223">
        <v>2</v>
      </c>
      <c r="D223" t="s">
        <v>1022</v>
      </c>
      <c r="E223">
        <v>59</v>
      </c>
      <c r="F223">
        <v>3.6261886214694701</v>
      </c>
      <c r="G223">
        <v>59</v>
      </c>
      <c r="H223">
        <v>0.25704310964637</v>
      </c>
      <c r="I223">
        <v>42.805083741557603</v>
      </c>
    </row>
    <row r="224" spans="1:9" x14ac:dyDescent="0.25">
      <c r="A224" t="s">
        <v>1180</v>
      </c>
      <c r="B224" t="s">
        <v>113</v>
      </c>
      <c r="C224">
        <v>2</v>
      </c>
      <c r="D224" t="s">
        <v>1152</v>
      </c>
      <c r="E224">
        <v>45345</v>
      </c>
      <c r="F224">
        <v>1.52508640864581</v>
      </c>
      <c r="G224">
        <v>45345</v>
      </c>
      <c r="H224">
        <v>54363.267427267499</v>
      </c>
      <c r="I224">
        <v>1.55369731323976</v>
      </c>
    </row>
    <row r="225" spans="1:9" x14ac:dyDescent="0.25">
      <c r="A225" t="s">
        <v>1180</v>
      </c>
      <c r="B225" t="s">
        <v>118</v>
      </c>
      <c r="C225">
        <v>2</v>
      </c>
      <c r="D225" t="s">
        <v>1022</v>
      </c>
      <c r="E225">
        <v>57</v>
      </c>
      <c r="F225">
        <v>4.9621528504319103</v>
      </c>
      <c r="G225">
        <v>57</v>
      </c>
      <c r="H225">
        <v>0.17905865093279499</v>
      </c>
      <c r="I225">
        <v>82.121356884777796</v>
      </c>
    </row>
    <row r="226" spans="1:9" x14ac:dyDescent="0.25">
      <c r="A226" t="s">
        <v>1180</v>
      </c>
      <c r="B226" t="s">
        <v>118</v>
      </c>
      <c r="C226">
        <v>2</v>
      </c>
      <c r="D226" t="s">
        <v>1152</v>
      </c>
      <c r="E226">
        <v>45591</v>
      </c>
      <c r="F226">
        <v>2.6940798607627299</v>
      </c>
      <c r="G226">
        <v>45591</v>
      </c>
      <c r="H226">
        <v>54663.252215664201</v>
      </c>
      <c r="I226">
        <v>2.7446004722386701</v>
      </c>
    </row>
    <row r="227" spans="1:9" x14ac:dyDescent="0.25">
      <c r="A227" t="s">
        <v>1180</v>
      </c>
      <c r="B227" t="s">
        <v>123</v>
      </c>
      <c r="C227">
        <v>2</v>
      </c>
      <c r="D227" t="s">
        <v>1022</v>
      </c>
      <c r="E227">
        <v>58</v>
      </c>
      <c r="F227">
        <v>1.22975092380269</v>
      </c>
      <c r="G227">
        <v>58</v>
      </c>
      <c r="H227">
        <v>0.20520703489021799</v>
      </c>
      <c r="I227">
        <v>17.894239549507802</v>
      </c>
    </row>
    <row r="228" spans="1:9" x14ac:dyDescent="0.25">
      <c r="A228" t="s">
        <v>1180</v>
      </c>
      <c r="B228" t="s">
        <v>123</v>
      </c>
      <c r="C228">
        <v>2</v>
      </c>
      <c r="D228" t="s">
        <v>1152</v>
      </c>
      <c r="E228">
        <v>44143</v>
      </c>
      <c r="F228">
        <v>0.935483225455777</v>
      </c>
      <c r="G228">
        <v>44143</v>
      </c>
      <c r="H228">
        <v>52895.491944505899</v>
      </c>
      <c r="I228">
        <v>0.95305653140699698</v>
      </c>
    </row>
    <row r="229" spans="1:9" x14ac:dyDescent="0.25">
      <c r="A229" t="s">
        <v>1180</v>
      </c>
      <c r="B229" t="s">
        <v>117</v>
      </c>
      <c r="C229">
        <v>2</v>
      </c>
      <c r="D229" t="s">
        <v>1022</v>
      </c>
      <c r="E229">
        <v>59</v>
      </c>
      <c r="F229">
        <v>4.7939442792308302</v>
      </c>
      <c r="G229">
        <v>59</v>
      </c>
      <c r="H229">
        <v>0.28292463057038802</v>
      </c>
      <c r="I229">
        <v>51.826352462141898</v>
      </c>
    </row>
    <row r="230" spans="1:9" x14ac:dyDescent="0.25">
      <c r="A230" t="s">
        <v>1180</v>
      </c>
      <c r="B230" t="s">
        <v>117</v>
      </c>
      <c r="C230">
        <v>2</v>
      </c>
      <c r="D230" t="s">
        <v>1152</v>
      </c>
      <c r="E230">
        <v>43248</v>
      </c>
      <c r="F230">
        <v>1.0676703349669101</v>
      </c>
      <c r="G230">
        <v>43248</v>
      </c>
      <c r="H230">
        <v>51802.483469347499</v>
      </c>
      <c r="I230">
        <v>1.08774716030078</v>
      </c>
    </row>
    <row r="231" spans="1:9" x14ac:dyDescent="0.25">
      <c r="A231" t="s">
        <v>1180</v>
      </c>
      <c r="B231" t="s">
        <v>133</v>
      </c>
      <c r="C231">
        <v>2</v>
      </c>
      <c r="D231" t="s">
        <v>1152</v>
      </c>
      <c r="E231">
        <v>51217</v>
      </c>
      <c r="F231">
        <v>0.24160902581716001</v>
      </c>
      <c r="G231">
        <v>51217</v>
      </c>
      <c r="H231">
        <v>56079.654096365397</v>
      </c>
      <c r="I231">
        <v>0.246488151379641</v>
      </c>
    </row>
    <row r="232" spans="1:9" x14ac:dyDescent="0.25">
      <c r="A232" t="s">
        <v>1180</v>
      </c>
      <c r="B232" t="s">
        <v>133</v>
      </c>
      <c r="C232">
        <v>2</v>
      </c>
      <c r="D232" t="s">
        <v>1022</v>
      </c>
      <c r="E232">
        <v>56</v>
      </c>
      <c r="F232">
        <v>2.5253813613805201</v>
      </c>
      <c r="G232">
        <v>56</v>
      </c>
    </row>
    <row r="233" spans="1:9" x14ac:dyDescent="0.25">
      <c r="A233" t="s">
        <v>1180</v>
      </c>
      <c r="B233" t="s">
        <v>138</v>
      </c>
      <c r="C233">
        <v>2</v>
      </c>
      <c r="D233" t="s">
        <v>1022</v>
      </c>
      <c r="E233">
        <v>57</v>
      </c>
      <c r="F233">
        <v>8.7606149881519109</v>
      </c>
      <c r="G233">
        <v>57</v>
      </c>
      <c r="H233">
        <v>0.104098296758782</v>
      </c>
      <c r="I233" t="s">
        <v>1026</v>
      </c>
    </row>
    <row r="234" spans="1:9" x14ac:dyDescent="0.25">
      <c r="A234" t="s">
        <v>1180</v>
      </c>
      <c r="B234" t="s">
        <v>138</v>
      </c>
      <c r="C234">
        <v>2</v>
      </c>
      <c r="D234" t="s">
        <v>1152</v>
      </c>
      <c r="E234">
        <v>53635</v>
      </c>
      <c r="F234">
        <v>1.2629967304497201</v>
      </c>
      <c r="G234">
        <v>53635</v>
      </c>
      <c r="H234">
        <v>58782.558069158498</v>
      </c>
      <c r="I234">
        <v>1.28847243942525</v>
      </c>
    </row>
    <row r="235" spans="1:9" x14ac:dyDescent="0.25">
      <c r="A235" t="s">
        <v>1180</v>
      </c>
      <c r="B235" t="s">
        <v>143</v>
      </c>
      <c r="C235">
        <v>2</v>
      </c>
      <c r="D235" t="s">
        <v>1022</v>
      </c>
      <c r="E235">
        <v>60</v>
      </c>
      <c r="F235">
        <v>4.7140452079103099</v>
      </c>
      <c r="G235">
        <v>60</v>
      </c>
      <c r="H235">
        <v>0.216578571601869</v>
      </c>
      <c r="I235" t="s">
        <v>1026</v>
      </c>
    </row>
    <row r="236" spans="1:9" x14ac:dyDescent="0.25">
      <c r="A236" t="s">
        <v>1180</v>
      </c>
      <c r="B236" t="s">
        <v>143</v>
      </c>
      <c r="C236">
        <v>2</v>
      </c>
      <c r="D236" t="s">
        <v>1152</v>
      </c>
      <c r="E236">
        <v>52958</v>
      </c>
      <c r="F236">
        <v>0.42326931905043702</v>
      </c>
      <c r="G236">
        <v>52958</v>
      </c>
      <c r="H236">
        <v>58025.111110541402</v>
      </c>
      <c r="I236">
        <v>0.43180987620794897</v>
      </c>
    </row>
    <row r="237" spans="1:9" x14ac:dyDescent="0.25">
      <c r="A237" t="s">
        <v>1180</v>
      </c>
      <c r="B237" t="s">
        <v>109</v>
      </c>
      <c r="C237">
        <v>2</v>
      </c>
      <c r="D237" t="s">
        <v>1022</v>
      </c>
      <c r="E237">
        <v>62</v>
      </c>
      <c r="F237">
        <v>2.2809896167307899</v>
      </c>
      <c r="G237">
        <v>62</v>
      </c>
      <c r="H237">
        <v>0.216517371647272</v>
      </c>
      <c r="I237">
        <v>36.639264694443597</v>
      </c>
    </row>
    <row r="238" spans="1:9" x14ac:dyDescent="0.25">
      <c r="A238" t="s">
        <v>1180</v>
      </c>
      <c r="B238" t="s">
        <v>109</v>
      </c>
      <c r="C238">
        <v>2</v>
      </c>
      <c r="D238" t="s">
        <v>1152</v>
      </c>
      <c r="E238">
        <v>56172</v>
      </c>
      <c r="F238">
        <v>0.38771788187256301</v>
      </c>
      <c r="G238">
        <v>56172</v>
      </c>
      <c r="H238">
        <v>61620.391924247298</v>
      </c>
      <c r="I238">
        <v>0.39553158520103998</v>
      </c>
    </row>
    <row r="239" spans="1:9" x14ac:dyDescent="0.25">
      <c r="A239" t="s">
        <v>1180</v>
      </c>
      <c r="B239" t="s">
        <v>114</v>
      </c>
      <c r="C239">
        <v>2</v>
      </c>
      <c r="D239" t="s">
        <v>1022</v>
      </c>
      <c r="E239">
        <v>61</v>
      </c>
      <c r="F239">
        <v>3.5063146174539499</v>
      </c>
      <c r="G239">
        <v>61</v>
      </c>
      <c r="H239">
        <v>0.13204167625902999</v>
      </c>
      <c r="I239">
        <v>90.542037409632997</v>
      </c>
    </row>
    <row r="240" spans="1:9" x14ac:dyDescent="0.25">
      <c r="A240" t="s">
        <v>1180</v>
      </c>
      <c r="B240" t="s">
        <v>114</v>
      </c>
      <c r="C240">
        <v>2</v>
      </c>
      <c r="D240" t="s">
        <v>1152</v>
      </c>
      <c r="E240">
        <v>57725</v>
      </c>
      <c r="F240">
        <v>0.79745431238458897</v>
      </c>
      <c r="G240">
        <v>57725</v>
      </c>
      <c r="H240">
        <v>63358.2857843081</v>
      </c>
      <c r="I240">
        <v>0.81351776552155097</v>
      </c>
    </row>
    <row r="241" spans="1:9" x14ac:dyDescent="0.25">
      <c r="A241" t="s">
        <v>1180</v>
      </c>
      <c r="B241" t="s">
        <v>119</v>
      </c>
      <c r="C241">
        <v>2</v>
      </c>
      <c r="D241" t="s">
        <v>1022</v>
      </c>
      <c r="E241">
        <v>59</v>
      </c>
      <c r="F241">
        <v>15.7134840263677</v>
      </c>
      <c r="G241">
        <v>59</v>
      </c>
      <c r="H241">
        <v>0.384407650749646</v>
      </c>
      <c r="I241" t="s">
        <v>1026</v>
      </c>
    </row>
    <row r="242" spans="1:9" x14ac:dyDescent="0.25">
      <c r="A242" t="s">
        <v>1180</v>
      </c>
      <c r="B242" t="s">
        <v>119</v>
      </c>
      <c r="C242">
        <v>2</v>
      </c>
      <c r="D242" t="s">
        <v>1152</v>
      </c>
      <c r="E242">
        <v>61034</v>
      </c>
      <c r="F242">
        <v>1.3659365676537301</v>
      </c>
      <c r="G242">
        <v>61034</v>
      </c>
      <c r="H242">
        <v>67065.510779575401</v>
      </c>
      <c r="I242">
        <v>1.3934294457604799</v>
      </c>
    </row>
    <row r="243" spans="1:9" x14ac:dyDescent="0.25">
      <c r="A243" t="s">
        <v>1180</v>
      </c>
      <c r="B243" t="s">
        <v>124</v>
      </c>
      <c r="C243">
        <v>2</v>
      </c>
      <c r="D243" t="s">
        <v>1022</v>
      </c>
      <c r="E243">
        <v>58</v>
      </c>
      <c r="F243">
        <v>3.6892527714080701</v>
      </c>
      <c r="G243">
        <v>58</v>
      </c>
      <c r="H243">
        <v>4.75047809161913E-2</v>
      </c>
      <c r="I243" t="s">
        <v>1026</v>
      </c>
    </row>
    <row r="244" spans="1:9" x14ac:dyDescent="0.25">
      <c r="A244" t="s">
        <v>1180</v>
      </c>
      <c r="B244" t="s">
        <v>124</v>
      </c>
      <c r="C244">
        <v>2</v>
      </c>
      <c r="D244" t="s">
        <v>1152</v>
      </c>
      <c r="E244">
        <v>53959</v>
      </c>
      <c r="F244">
        <v>0.73123220204617101</v>
      </c>
      <c r="G244">
        <v>53959</v>
      </c>
      <c r="H244">
        <v>59144.806544870196</v>
      </c>
      <c r="I244">
        <v>0.74598034955052495</v>
      </c>
    </row>
    <row r="245" spans="1:9" x14ac:dyDescent="0.25">
      <c r="A245" t="s">
        <v>1180</v>
      </c>
      <c r="B245" t="s">
        <v>129</v>
      </c>
      <c r="C245">
        <v>2</v>
      </c>
      <c r="D245" t="s">
        <v>1152</v>
      </c>
      <c r="E245">
        <v>57752</v>
      </c>
      <c r="F245">
        <v>0.263245037713492</v>
      </c>
      <c r="G245">
        <v>57752</v>
      </c>
      <c r="H245">
        <v>63388.499864804297</v>
      </c>
      <c r="I245">
        <v>0.268547752485646</v>
      </c>
    </row>
    <row r="246" spans="1:9" x14ac:dyDescent="0.25">
      <c r="A246" t="s">
        <v>1180</v>
      </c>
      <c r="B246" t="s">
        <v>129</v>
      </c>
      <c r="C246">
        <v>2</v>
      </c>
      <c r="D246" t="s">
        <v>1022</v>
      </c>
      <c r="E246">
        <v>57</v>
      </c>
      <c r="F246">
        <v>0</v>
      </c>
      <c r="G246">
        <v>57</v>
      </c>
    </row>
    <row r="247" spans="1:9" x14ac:dyDescent="0.25">
      <c r="A247" t="s">
        <v>1180</v>
      </c>
      <c r="B247" t="s">
        <v>134</v>
      </c>
      <c r="C247">
        <v>2</v>
      </c>
      <c r="D247" t="s">
        <v>1022</v>
      </c>
      <c r="E247">
        <v>57</v>
      </c>
      <c r="F247">
        <v>8.7606149881519109</v>
      </c>
      <c r="G247">
        <v>57</v>
      </c>
      <c r="H247">
        <v>0.104098296758782</v>
      </c>
      <c r="I247" t="s">
        <v>1026</v>
      </c>
    </row>
    <row r="248" spans="1:9" x14ac:dyDescent="0.25">
      <c r="A248" t="s">
        <v>1180</v>
      </c>
      <c r="B248" t="s">
        <v>134</v>
      </c>
      <c r="C248">
        <v>2</v>
      </c>
      <c r="D248" t="s">
        <v>1152</v>
      </c>
      <c r="E248">
        <v>53287</v>
      </c>
      <c r="F248">
        <v>0.813445163160188</v>
      </c>
      <c r="G248">
        <v>53287</v>
      </c>
      <c r="H248">
        <v>58392.904169575399</v>
      </c>
      <c r="I248">
        <v>0.82985593856311901</v>
      </c>
    </row>
    <row r="249" spans="1:9" x14ac:dyDescent="0.25">
      <c r="A249" t="s">
        <v>1180</v>
      </c>
      <c r="B249" t="s">
        <v>128</v>
      </c>
      <c r="C249">
        <v>2</v>
      </c>
      <c r="D249" t="s">
        <v>1022</v>
      </c>
      <c r="E249">
        <v>58</v>
      </c>
      <c r="F249">
        <v>4.8765984909417002</v>
      </c>
      <c r="G249">
        <v>58</v>
      </c>
      <c r="H249">
        <v>0.104098296758782</v>
      </c>
      <c r="I249" t="s">
        <v>1026</v>
      </c>
    </row>
    <row r="250" spans="1:9" x14ac:dyDescent="0.25">
      <c r="A250" t="s">
        <v>1180</v>
      </c>
      <c r="B250" t="s">
        <v>128</v>
      </c>
      <c r="C250">
        <v>2</v>
      </c>
      <c r="D250" t="s">
        <v>1152</v>
      </c>
      <c r="E250">
        <v>55059</v>
      </c>
      <c r="F250">
        <v>2.5377195365419198</v>
      </c>
      <c r="G250">
        <v>55059</v>
      </c>
      <c r="H250">
        <v>60375.267814988103</v>
      </c>
      <c r="I250">
        <v>2.5888711394181101</v>
      </c>
    </row>
    <row r="251" spans="1:9" x14ac:dyDescent="0.25">
      <c r="A251" t="s">
        <v>1180</v>
      </c>
      <c r="B251" t="s">
        <v>144</v>
      </c>
      <c r="C251">
        <v>2</v>
      </c>
      <c r="D251" t="s">
        <v>1022</v>
      </c>
      <c r="E251">
        <v>60</v>
      </c>
      <c r="F251">
        <v>1.1884147582967099</v>
      </c>
      <c r="G251">
        <v>60</v>
      </c>
      <c r="H251">
        <v>7.5801538837486707E-2</v>
      </c>
      <c r="I251">
        <v>52.7926733905487</v>
      </c>
    </row>
    <row r="252" spans="1:9" x14ac:dyDescent="0.25">
      <c r="A252" t="s">
        <v>1180</v>
      </c>
      <c r="B252" t="s">
        <v>144</v>
      </c>
      <c r="C252">
        <v>2</v>
      </c>
      <c r="D252" t="s">
        <v>1152</v>
      </c>
      <c r="E252">
        <v>55948</v>
      </c>
      <c r="F252">
        <v>0.58137756371239702</v>
      </c>
      <c r="G252">
        <v>55948</v>
      </c>
      <c r="H252">
        <v>61369.728633412997</v>
      </c>
      <c r="I252">
        <v>0.59309488713674496</v>
      </c>
    </row>
    <row r="253" spans="1:9" x14ac:dyDescent="0.25">
      <c r="A253" t="s">
        <v>1180</v>
      </c>
      <c r="B253" t="s">
        <v>110</v>
      </c>
      <c r="C253">
        <v>2</v>
      </c>
      <c r="D253" t="s">
        <v>1152</v>
      </c>
      <c r="E253">
        <v>53799</v>
      </c>
      <c r="F253">
        <v>2.2764529917193599</v>
      </c>
      <c r="G253">
        <v>53799</v>
      </c>
      <c r="H253">
        <v>58966.0354993414</v>
      </c>
      <c r="I253">
        <v>2.3223624390242401</v>
      </c>
    </row>
    <row r="254" spans="1:9" x14ac:dyDescent="0.25">
      <c r="A254" t="s">
        <v>1180</v>
      </c>
      <c r="B254" t="s">
        <v>110</v>
      </c>
      <c r="C254">
        <v>2</v>
      </c>
      <c r="D254" t="s">
        <v>1022</v>
      </c>
      <c r="E254">
        <v>57</v>
      </c>
      <c r="F254">
        <v>2.4810764252159498</v>
      </c>
      <c r="G254">
        <v>57</v>
      </c>
    </row>
    <row r="255" spans="1:9" x14ac:dyDescent="0.25">
      <c r="A255" t="s">
        <v>1180</v>
      </c>
      <c r="B255" t="s">
        <v>115</v>
      </c>
      <c r="C255">
        <v>2</v>
      </c>
      <c r="D255" t="s">
        <v>1022</v>
      </c>
      <c r="E255">
        <v>59</v>
      </c>
      <c r="F255">
        <v>3.6261886214694701</v>
      </c>
      <c r="G255">
        <v>59</v>
      </c>
      <c r="H255">
        <v>0.104098296758782</v>
      </c>
      <c r="I255" t="s">
        <v>1026</v>
      </c>
    </row>
    <row r="256" spans="1:9" x14ac:dyDescent="0.25">
      <c r="A256" t="s">
        <v>1180</v>
      </c>
      <c r="B256" t="s">
        <v>115</v>
      </c>
      <c r="C256">
        <v>2</v>
      </c>
      <c r="D256" t="s">
        <v>1152</v>
      </c>
      <c r="E256">
        <v>53417</v>
      </c>
      <c r="F256">
        <v>1.4203955261261301</v>
      </c>
      <c r="G256">
        <v>53417</v>
      </c>
      <c r="H256">
        <v>58538.279470006499</v>
      </c>
      <c r="I256">
        <v>1.44904830685047</v>
      </c>
    </row>
    <row r="257" spans="1:9" x14ac:dyDescent="0.25">
      <c r="A257" t="s">
        <v>1180</v>
      </c>
      <c r="B257" t="s">
        <v>120</v>
      </c>
      <c r="C257">
        <v>2</v>
      </c>
      <c r="D257" t="s">
        <v>1022</v>
      </c>
      <c r="E257">
        <v>58</v>
      </c>
      <c r="F257">
        <v>6.1487546190134497</v>
      </c>
      <c r="G257">
        <v>58</v>
      </c>
      <c r="H257">
        <v>0.104098296758782</v>
      </c>
      <c r="I257" t="s">
        <v>1026</v>
      </c>
    </row>
    <row r="258" spans="1:9" x14ac:dyDescent="0.25">
      <c r="A258" t="s">
        <v>1180</v>
      </c>
      <c r="B258" t="s">
        <v>120</v>
      </c>
      <c r="C258">
        <v>2</v>
      </c>
      <c r="D258" t="s">
        <v>1152</v>
      </c>
      <c r="E258">
        <v>55131</v>
      </c>
      <c r="F258">
        <v>1.03506257410606</v>
      </c>
      <c r="G258">
        <v>55131</v>
      </c>
      <c r="H258">
        <v>60455.089623471496</v>
      </c>
      <c r="I258">
        <v>1.0559290133388399</v>
      </c>
    </row>
    <row r="259" spans="1:9" x14ac:dyDescent="0.25">
      <c r="A259" t="s">
        <v>1180</v>
      </c>
      <c r="B259" t="s">
        <v>125</v>
      </c>
      <c r="C259">
        <v>2</v>
      </c>
      <c r="D259" t="s">
        <v>1152</v>
      </c>
      <c r="E259">
        <v>57973</v>
      </c>
      <c r="F259">
        <v>0.56350944906798806</v>
      </c>
      <c r="G259">
        <v>57973</v>
      </c>
      <c r="H259">
        <v>63636.534755885397</v>
      </c>
      <c r="I259">
        <v>0.57485981172873901</v>
      </c>
    </row>
    <row r="260" spans="1:9" x14ac:dyDescent="0.25">
      <c r="A260" t="s">
        <v>1180</v>
      </c>
      <c r="B260" t="s">
        <v>125</v>
      </c>
      <c r="C260">
        <v>2</v>
      </c>
      <c r="D260" t="s">
        <v>1022</v>
      </c>
      <c r="E260">
        <v>59</v>
      </c>
      <c r="F260">
        <v>0</v>
      </c>
      <c r="G260">
        <v>59</v>
      </c>
      <c r="H260">
        <v>4.75047809161913E-2</v>
      </c>
      <c r="I260">
        <v>0</v>
      </c>
    </row>
    <row r="261" spans="1:9" x14ac:dyDescent="0.25">
      <c r="A261" t="s">
        <v>1180</v>
      </c>
      <c r="B261" t="s">
        <v>130</v>
      </c>
      <c r="C261">
        <v>2</v>
      </c>
      <c r="D261" t="s">
        <v>1152</v>
      </c>
      <c r="E261">
        <v>58826</v>
      </c>
      <c r="F261">
        <v>0.676749229174467</v>
      </c>
      <c r="G261">
        <v>58826</v>
      </c>
      <c r="H261">
        <v>64591.309945710003</v>
      </c>
      <c r="I261">
        <v>0.69037748458850901</v>
      </c>
    </row>
    <row r="262" spans="1:9" x14ac:dyDescent="0.25">
      <c r="A262" t="s">
        <v>1180</v>
      </c>
      <c r="B262" t="s">
        <v>130</v>
      </c>
      <c r="C262">
        <v>2</v>
      </c>
      <c r="D262" t="s">
        <v>1022</v>
      </c>
      <c r="E262">
        <v>55</v>
      </c>
      <c r="F262">
        <v>2.5712973861328998</v>
      </c>
      <c r="G262">
        <v>55</v>
      </c>
    </row>
    <row r="263" spans="1:9" x14ac:dyDescent="0.25">
      <c r="A263" t="s">
        <v>1180</v>
      </c>
      <c r="B263" t="s">
        <v>135</v>
      </c>
      <c r="C263">
        <v>2</v>
      </c>
      <c r="D263" t="s">
        <v>1022</v>
      </c>
      <c r="E263">
        <v>59</v>
      </c>
      <c r="F263">
        <v>2.3969721396154098</v>
      </c>
      <c r="G263">
        <v>59</v>
      </c>
      <c r="H263">
        <v>0.104098296758782</v>
      </c>
      <c r="I263" t="s">
        <v>1026</v>
      </c>
    </row>
    <row r="264" spans="1:9" x14ac:dyDescent="0.25">
      <c r="A264" t="s">
        <v>1180</v>
      </c>
      <c r="B264" t="s">
        <v>135</v>
      </c>
      <c r="C264">
        <v>2</v>
      </c>
      <c r="D264" t="s">
        <v>1152</v>
      </c>
      <c r="E264">
        <v>53762</v>
      </c>
      <c r="F264">
        <v>0.34722701951796497</v>
      </c>
      <c r="G264">
        <v>53762</v>
      </c>
      <c r="H264">
        <v>58924.514032130603</v>
      </c>
      <c r="I264">
        <v>0.35423085853493602</v>
      </c>
    </row>
    <row r="265" spans="1:9" x14ac:dyDescent="0.25">
      <c r="A265" t="s">
        <v>1180</v>
      </c>
      <c r="B265" t="s">
        <v>140</v>
      </c>
      <c r="C265">
        <v>2</v>
      </c>
      <c r="D265" t="s">
        <v>1022</v>
      </c>
      <c r="E265">
        <v>60</v>
      </c>
      <c r="F265">
        <v>5.9420737914835904</v>
      </c>
      <c r="G265">
        <v>60</v>
      </c>
      <c r="H265">
        <v>0.216578571601869</v>
      </c>
      <c r="I265" t="s">
        <v>1026</v>
      </c>
    </row>
    <row r="266" spans="1:9" x14ac:dyDescent="0.25">
      <c r="A266" t="s">
        <v>1180</v>
      </c>
      <c r="B266" t="s">
        <v>140</v>
      </c>
      <c r="C266">
        <v>2</v>
      </c>
      <c r="D266" t="s">
        <v>1152</v>
      </c>
      <c r="E266">
        <v>54473</v>
      </c>
      <c r="F266">
        <v>1.32276251324813</v>
      </c>
      <c r="G266">
        <v>54473</v>
      </c>
      <c r="H266">
        <v>59719.0998239978</v>
      </c>
      <c r="I266">
        <v>1.34943475227126</v>
      </c>
    </row>
    <row r="267" spans="1:9" x14ac:dyDescent="0.25">
      <c r="A267" t="s">
        <v>1180</v>
      </c>
      <c r="B267" t="s">
        <v>145</v>
      </c>
      <c r="C267">
        <v>2</v>
      </c>
      <c r="D267" t="s">
        <v>1022</v>
      </c>
      <c r="E267">
        <v>60</v>
      </c>
      <c r="F267">
        <v>4.7140452079103099</v>
      </c>
      <c r="G267">
        <v>60</v>
      </c>
      <c r="H267">
        <v>0.216578571601869</v>
      </c>
      <c r="I267" t="s">
        <v>1026</v>
      </c>
    </row>
    <row r="268" spans="1:9" x14ac:dyDescent="0.25">
      <c r="A268" t="s">
        <v>1180</v>
      </c>
      <c r="B268" t="s">
        <v>145</v>
      </c>
      <c r="C268">
        <v>2</v>
      </c>
      <c r="D268" t="s">
        <v>1152</v>
      </c>
      <c r="E268">
        <v>53913</v>
      </c>
      <c r="F268">
        <v>0.187556261923814</v>
      </c>
      <c r="G268">
        <v>53913</v>
      </c>
      <c r="H268">
        <v>59092.795169741497</v>
      </c>
      <c r="I268">
        <v>0.191339198010095</v>
      </c>
    </row>
    <row r="269" spans="1:9" x14ac:dyDescent="0.25">
      <c r="A269" t="s">
        <v>1180</v>
      </c>
      <c r="B269" t="s">
        <v>139</v>
      </c>
      <c r="C269">
        <v>2</v>
      </c>
      <c r="D269" t="s">
        <v>1152</v>
      </c>
      <c r="E269">
        <v>53892</v>
      </c>
      <c r="F269">
        <v>0.662607135632161</v>
      </c>
      <c r="G269">
        <v>53892</v>
      </c>
      <c r="H269">
        <v>59069.325181295397</v>
      </c>
      <c r="I269">
        <v>0.67597159536598295</v>
      </c>
    </row>
    <row r="270" spans="1:9" x14ac:dyDescent="0.25">
      <c r="A270" t="s">
        <v>1180</v>
      </c>
      <c r="B270" t="s">
        <v>139</v>
      </c>
      <c r="C270">
        <v>2</v>
      </c>
      <c r="D270" t="s">
        <v>1022</v>
      </c>
      <c r="E270">
        <v>57</v>
      </c>
      <c r="F270">
        <v>3.7545492806365299</v>
      </c>
      <c r="G270">
        <v>57</v>
      </c>
    </row>
    <row r="271" spans="1:9" x14ac:dyDescent="0.25">
      <c r="A271" t="s">
        <v>1180</v>
      </c>
      <c r="B271" t="s">
        <v>152</v>
      </c>
      <c r="C271">
        <v>2</v>
      </c>
      <c r="D271" t="s">
        <v>1022</v>
      </c>
      <c r="E271">
        <v>66</v>
      </c>
      <c r="F271">
        <v>3.23865701306815</v>
      </c>
      <c r="G271">
        <v>66</v>
      </c>
      <c r="H271">
        <v>0.151542003691222</v>
      </c>
      <c r="I271">
        <v>78.142450732997602</v>
      </c>
    </row>
    <row r="272" spans="1:9" x14ac:dyDescent="0.25">
      <c r="A272" t="s">
        <v>1180</v>
      </c>
      <c r="B272" t="s">
        <v>152</v>
      </c>
      <c r="C272">
        <v>2</v>
      </c>
      <c r="D272" t="s">
        <v>1152</v>
      </c>
      <c r="E272">
        <v>43858</v>
      </c>
      <c r="F272">
        <v>2.1088414195631402</v>
      </c>
      <c r="G272">
        <v>43858</v>
      </c>
      <c r="H272">
        <v>52423.783345537602</v>
      </c>
      <c r="I272">
        <v>2.1411595339242999</v>
      </c>
    </row>
    <row r="273" spans="1:9" x14ac:dyDescent="0.25">
      <c r="A273" t="s">
        <v>1180</v>
      </c>
      <c r="B273" t="s">
        <v>157</v>
      </c>
      <c r="C273">
        <v>2</v>
      </c>
      <c r="D273" t="s">
        <v>1152</v>
      </c>
      <c r="E273">
        <v>46608</v>
      </c>
      <c r="F273">
        <v>1.4200393648957399</v>
      </c>
      <c r="G273">
        <v>46608</v>
      </c>
      <c r="H273">
        <v>55762.705115083903</v>
      </c>
      <c r="I273">
        <v>1.44174038653638</v>
      </c>
    </row>
    <row r="274" spans="1:9" x14ac:dyDescent="0.25">
      <c r="A274" t="s">
        <v>1180</v>
      </c>
      <c r="B274" t="s">
        <v>157</v>
      </c>
      <c r="C274">
        <v>2</v>
      </c>
      <c r="D274" t="s">
        <v>1022</v>
      </c>
      <c r="E274">
        <v>61</v>
      </c>
      <c r="F274">
        <v>2.3183828891362199</v>
      </c>
      <c r="G274">
        <v>61</v>
      </c>
    </row>
    <row r="275" spans="1:9" x14ac:dyDescent="0.25">
      <c r="A275" t="s">
        <v>1180</v>
      </c>
      <c r="B275" t="s">
        <v>162</v>
      </c>
      <c r="C275">
        <v>2</v>
      </c>
      <c r="D275" t="s">
        <v>1152</v>
      </c>
      <c r="E275">
        <v>48218</v>
      </c>
      <c r="F275">
        <v>2.2026512616495699</v>
      </c>
      <c r="G275">
        <v>48218</v>
      </c>
      <c r="H275">
        <v>57718.928307651899</v>
      </c>
      <c r="I275">
        <v>2.2362609619547902</v>
      </c>
    </row>
    <row r="276" spans="1:9" x14ac:dyDescent="0.25">
      <c r="A276" t="s">
        <v>1180</v>
      </c>
      <c r="B276" t="s">
        <v>162</v>
      </c>
      <c r="C276">
        <v>2</v>
      </c>
      <c r="D276" t="s">
        <v>1022</v>
      </c>
      <c r="E276">
        <v>59</v>
      </c>
      <c r="F276">
        <v>4.7939442792308302</v>
      </c>
      <c r="G276">
        <v>59</v>
      </c>
    </row>
    <row r="277" spans="1:9" x14ac:dyDescent="0.25">
      <c r="A277" t="s">
        <v>1180</v>
      </c>
      <c r="B277" t="s">
        <v>167</v>
      </c>
      <c r="C277">
        <v>2</v>
      </c>
      <c r="D277" t="s">
        <v>1152</v>
      </c>
      <c r="E277">
        <v>50349</v>
      </c>
      <c r="F277">
        <v>0.45643803466960797</v>
      </c>
      <c r="G277">
        <v>50349</v>
      </c>
      <c r="H277">
        <v>60308.868040817899</v>
      </c>
      <c r="I277">
        <v>0.46339238600643201</v>
      </c>
    </row>
    <row r="278" spans="1:9" x14ac:dyDescent="0.25">
      <c r="A278" t="s">
        <v>1180</v>
      </c>
      <c r="B278" t="s">
        <v>167</v>
      </c>
      <c r="C278">
        <v>2</v>
      </c>
      <c r="D278" t="s">
        <v>1022</v>
      </c>
      <c r="E278">
        <v>61</v>
      </c>
      <c r="F278">
        <v>0</v>
      </c>
      <c r="G278">
        <v>61</v>
      </c>
    </row>
    <row r="279" spans="1:9" x14ac:dyDescent="0.25">
      <c r="A279" t="s">
        <v>1180</v>
      </c>
      <c r="B279" t="s">
        <v>172</v>
      </c>
      <c r="C279">
        <v>2</v>
      </c>
      <c r="D279" t="s">
        <v>1152</v>
      </c>
      <c r="E279">
        <v>52736</v>
      </c>
      <c r="F279">
        <v>0.61142424950899799</v>
      </c>
      <c r="G279">
        <v>52736</v>
      </c>
      <c r="H279">
        <v>63213.258523369201</v>
      </c>
      <c r="I279">
        <v>0.62072582532802101</v>
      </c>
    </row>
    <row r="280" spans="1:9" x14ac:dyDescent="0.25">
      <c r="A280" t="s">
        <v>1180</v>
      </c>
      <c r="B280" t="s">
        <v>172</v>
      </c>
      <c r="C280">
        <v>2</v>
      </c>
      <c r="D280" t="s">
        <v>1022</v>
      </c>
      <c r="E280">
        <v>61</v>
      </c>
      <c r="F280">
        <v>1.16877153915131</v>
      </c>
      <c r="G280">
        <v>61</v>
      </c>
    </row>
    <row r="281" spans="1:9" x14ac:dyDescent="0.25">
      <c r="A281" t="s">
        <v>1180</v>
      </c>
      <c r="B281" t="s">
        <v>177</v>
      </c>
      <c r="C281">
        <v>2</v>
      </c>
      <c r="D281" t="s">
        <v>1022</v>
      </c>
      <c r="E281">
        <v>69</v>
      </c>
      <c r="F281">
        <v>7.2259087128552304</v>
      </c>
      <c r="G281">
        <v>69</v>
      </c>
      <c r="H281">
        <v>0.318058525697827</v>
      </c>
      <c r="I281">
        <v>86.366887677165593</v>
      </c>
    </row>
    <row r="282" spans="1:9" x14ac:dyDescent="0.25">
      <c r="A282" t="s">
        <v>1180</v>
      </c>
      <c r="B282" t="s">
        <v>177</v>
      </c>
      <c r="C282">
        <v>2</v>
      </c>
      <c r="D282" t="s">
        <v>1152</v>
      </c>
      <c r="E282">
        <v>49242</v>
      </c>
      <c r="F282">
        <v>0.35037986801819099</v>
      </c>
      <c r="G282">
        <v>49242</v>
      </c>
      <c r="H282">
        <v>58963.493758761797</v>
      </c>
      <c r="I282">
        <v>0.35572265761266902</v>
      </c>
    </row>
    <row r="283" spans="1:9" x14ac:dyDescent="0.25">
      <c r="A283" t="s">
        <v>1180</v>
      </c>
      <c r="B283" t="s">
        <v>182</v>
      </c>
      <c r="C283">
        <v>2</v>
      </c>
      <c r="D283" t="s">
        <v>1022</v>
      </c>
      <c r="E283">
        <v>64</v>
      </c>
      <c r="F283">
        <v>4.4194173824159204</v>
      </c>
      <c r="G283">
        <v>64</v>
      </c>
      <c r="H283">
        <v>0.17961821398195901</v>
      </c>
      <c r="I283" t="s">
        <v>1026</v>
      </c>
    </row>
    <row r="284" spans="1:9" x14ac:dyDescent="0.25">
      <c r="A284" t="s">
        <v>1180</v>
      </c>
      <c r="B284" t="s">
        <v>182</v>
      </c>
      <c r="C284">
        <v>2</v>
      </c>
      <c r="D284" t="s">
        <v>1152</v>
      </c>
      <c r="E284">
        <v>42523</v>
      </c>
      <c r="F284">
        <v>0.207862537828957</v>
      </c>
      <c r="G284">
        <v>42523</v>
      </c>
      <c r="H284">
        <v>50803.2631511527</v>
      </c>
      <c r="I284">
        <v>0.211053701461065</v>
      </c>
    </row>
    <row r="285" spans="1:9" x14ac:dyDescent="0.25">
      <c r="A285" t="s">
        <v>1180</v>
      </c>
      <c r="B285" t="s">
        <v>148</v>
      </c>
      <c r="C285">
        <v>2</v>
      </c>
      <c r="D285" t="s">
        <v>1022</v>
      </c>
      <c r="E285">
        <v>67</v>
      </c>
      <c r="F285">
        <v>5.3165923397484702</v>
      </c>
      <c r="G285">
        <v>67</v>
      </c>
      <c r="H285">
        <v>0.20705068010299699</v>
      </c>
      <c r="I285">
        <v>95.107032967563697</v>
      </c>
    </row>
    <row r="286" spans="1:9" x14ac:dyDescent="0.25">
      <c r="A286" t="s">
        <v>1180</v>
      </c>
      <c r="B286" t="s">
        <v>148</v>
      </c>
      <c r="C286">
        <v>2</v>
      </c>
      <c r="D286" t="s">
        <v>1152</v>
      </c>
      <c r="E286">
        <v>48612</v>
      </c>
      <c r="F286">
        <v>6.4933034460971504</v>
      </c>
      <c r="G286">
        <v>48612</v>
      </c>
      <c r="H286">
        <v>58198.597434325398</v>
      </c>
      <c r="I286">
        <v>6.5922321510481199</v>
      </c>
    </row>
    <row r="287" spans="1:9" x14ac:dyDescent="0.25">
      <c r="A287" t="s">
        <v>1180</v>
      </c>
      <c r="B287" t="s">
        <v>153</v>
      </c>
      <c r="C287">
        <v>2</v>
      </c>
      <c r="D287" t="s">
        <v>1022</v>
      </c>
      <c r="E287">
        <v>62</v>
      </c>
      <c r="F287">
        <v>3.44930137164169</v>
      </c>
      <c r="G287">
        <v>62</v>
      </c>
      <c r="H287">
        <v>1.1356968239360801E-2</v>
      </c>
      <c r="I287" t="s">
        <v>1026</v>
      </c>
    </row>
    <row r="288" spans="1:9" x14ac:dyDescent="0.25">
      <c r="A288" t="s">
        <v>1180</v>
      </c>
      <c r="B288" t="s">
        <v>153</v>
      </c>
      <c r="C288">
        <v>2</v>
      </c>
      <c r="D288" t="s">
        <v>1152</v>
      </c>
      <c r="E288">
        <v>47580</v>
      </c>
      <c r="F288">
        <v>4.2176734867747401</v>
      </c>
      <c r="G288">
        <v>47580</v>
      </c>
      <c r="H288">
        <v>56943.910187481597</v>
      </c>
      <c r="I288">
        <v>4.2820382793456702</v>
      </c>
    </row>
    <row r="289" spans="1:9" x14ac:dyDescent="0.25">
      <c r="A289" t="s">
        <v>1180</v>
      </c>
      <c r="B289" t="s">
        <v>147</v>
      </c>
      <c r="C289">
        <v>2</v>
      </c>
      <c r="D289" t="s">
        <v>1022</v>
      </c>
      <c r="E289">
        <v>69</v>
      </c>
      <c r="F289">
        <v>8.19833949201794</v>
      </c>
      <c r="G289">
        <v>69</v>
      </c>
      <c r="H289">
        <v>0.34567369536089199</v>
      </c>
      <c r="I289">
        <v>90.7650773872938</v>
      </c>
    </row>
    <row r="290" spans="1:9" x14ac:dyDescent="0.25">
      <c r="A290" t="s">
        <v>1180</v>
      </c>
      <c r="B290" t="s">
        <v>147</v>
      </c>
      <c r="C290">
        <v>2</v>
      </c>
      <c r="D290" t="s">
        <v>1152</v>
      </c>
      <c r="E290">
        <v>45406</v>
      </c>
      <c r="F290">
        <v>1.8687577355940899E-2</v>
      </c>
      <c r="G290">
        <v>45406</v>
      </c>
      <c r="H290">
        <v>54302.867691537198</v>
      </c>
      <c r="I290">
        <v>1.8973519175822198E-2</v>
      </c>
    </row>
    <row r="291" spans="1:9" x14ac:dyDescent="0.25">
      <c r="A291" t="s">
        <v>1180</v>
      </c>
      <c r="B291" t="s">
        <v>163</v>
      </c>
      <c r="C291">
        <v>2</v>
      </c>
      <c r="D291" t="s">
        <v>1152</v>
      </c>
      <c r="E291">
        <v>46350</v>
      </c>
      <c r="F291">
        <v>4.5508571360628904</v>
      </c>
      <c r="G291">
        <v>46350</v>
      </c>
      <c r="H291">
        <v>55449.101414640303</v>
      </c>
      <c r="I291">
        <v>4.6203787950778796</v>
      </c>
    </row>
    <row r="292" spans="1:9" x14ac:dyDescent="0.25">
      <c r="A292" t="s">
        <v>1180</v>
      </c>
      <c r="B292" t="s">
        <v>163</v>
      </c>
      <c r="C292">
        <v>2</v>
      </c>
      <c r="D292" t="s">
        <v>1022</v>
      </c>
      <c r="E292">
        <v>58</v>
      </c>
      <c r="F292">
        <v>6.1487546190134497</v>
      </c>
      <c r="G292">
        <v>58</v>
      </c>
    </row>
    <row r="293" spans="1:9" x14ac:dyDescent="0.25">
      <c r="A293" t="s">
        <v>1180</v>
      </c>
      <c r="B293" t="s">
        <v>168</v>
      </c>
      <c r="C293">
        <v>2</v>
      </c>
      <c r="D293" t="s">
        <v>1152</v>
      </c>
      <c r="E293">
        <v>47959</v>
      </c>
      <c r="F293">
        <v>0.68117211140387601</v>
      </c>
      <c r="G293">
        <v>47959</v>
      </c>
      <c r="H293">
        <v>57404.081899896002</v>
      </c>
      <c r="I293">
        <v>0.69156967860971796</v>
      </c>
    </row>
    <row r="294" spans="1:9" x14ac:dyDescent="0.25">
      <c r="A294" t="s">
        <v>1180</v>
      </c>
      <c r="B294" t="s">
        <v>168</v>
      </c>
      <c r="C294">
        <v>2</v>
      </c>
      <c r="D294" t="s">
        <v>1022</v>
      </c>
      <c r="E294">
        <v>57</v>
      </c>
      <c r="F294">
        <v>1.2515164268788399</v>
      </c>
      <c r="G294">
        <v>57</v>
      </c>
    </row>
    <row r="295" spans="1:9" x14ac:dyDescent="0.25">
      <c r="A295" t="s">
        <v>1180</v>
      </c>
      <c r="B295" t="s">
        <v>173</v>
      </c>
      <c r="C295">
        <v>2</v>
      </c>
      <c r="D295" t="s">
        <v>1152</v>
      </c>
      <c r="E295">
        <v>48335</v>
      </c>
      <c r="F295">
        <v>2.0451748838290902</v>
      </c>
      <c r="G295">
        <v>48335</v>
      </c>
      <c r="H295">
        <v>57861.107639940798</v>
      </c>
      <c r="I295">
        <v>2.0763793325008</v>
      </c>
    </row>
    <row r="296" spans="1:9" x14ac:dyDescent="0.25">
      <c r="A296" t="s">
        <v>1180</v>
      </c>
      <c r="B296" t="s">
        <v>173</v>
      </c>
      <c r="C296">
        <v>2</v>
      </c>
      <c r="D296" t="s">
        <v>1022</v>
      </c>
      <c r="E296">
        <v>57</v>
      </c>
      <c r="F296">
        <v>1.2515164268788399</v>
      </c>
      <c r="G296">
        <v>57</v>
      </c>
    </row>
    <row r="297" spans="1:9" x14ac:dyDescent="0.25">
      <c r="A297" t="s">
        <v>1180</v>
      </c>
      <c r="B297" t="s">
        <v>178</v>
      </c>
      <c r="C297">
        <v>2</v>
      </c>
      <c r="D297" t="s">
        <v>1022</v>
      </c>
      <c r="E297">
        <v>64</v>
      </c>
      <c r="F297">
        <v>1.1135539861205399</v>
      </c>
      <c r="G297">
        <v>64</v>
      </c>
      <c r="H297">
        <v>3.9582175848600097E-2</v>
      </c>
      <c r="I297">
        <v>100.844560830766</v>
      </c>
    </row>
    <row r="298" spans="1:9" x14ac:dyDescent="0.25">
      <c r="A298" t="s">
        <v>1180</v>
      </c>
      <c r="B298" t="s">
        <v>178</v>
      </c>
      <c r="C298">
        <v>2</v>
      </c>
      <c r="D298" t="s">
        <v>1152</v>
      </c>
      <c r="E298">
        <v>51327</v>
      </c>
      <c r="F298">
        <v>4.2363172087491501</v>
      </c>
      <c r="G298">
        <v>51327</v>
      </c>
      <c r="H298">
        <v>61498.769939285899</v>
      </c>
      <c r="I298">
        <v>4.3007828030088797</v>
      </c>
    </row>
    <row r="299" spans="1:9" x14ac:dyDescent="0.25">
      <c r="A299" t="s">
        <v>1180</v>
      </c>
      <c r="B299" t="s">
        <v>183</v>
      </c>
      <c r="C299">
        <v>2</v>
      </c>
      <c r="D299" t="s">
        <v>1022</v>
      </c>
      <c r="E299">
        <v>66</v>
      </c>
      <c r="F299">
        <v>1.0795523376893801</v>
      </c>
      <c r="G299">
        <v>66</v>
      </c>
      <c r="H299">
        <v>0.15171822584405201</v>
      </c>
      <c r="I299">
        <v>26.006461250893</v>
      </c>
    </row>
    <row r="300" spans="1:9" x14ac:dyDescent="0.25">
      <c r="A300" t="s">
        <v>1180</v>
      </c>
      <c r="B300" t="s">
        <v>183</v>
      </c>
      <c r="C300">
        <v>2</v>
      </c>
      <c r="D300" t="s">
        <v>1152</v>
      </c>
      <c r="E300">
        <v>44258</v>
      </c>
      <c r="F300">
        <v>4.5838317917284099</v>
      </c>
      <c r="G300">
        <v>44258</v>
      </c>
      <c r="H300">
        <v>52908.983904037399</v>
      </c>
      <c r="I300">
        <v>4.6540100083061899</v>
      </c>
    </row>
    <row r="301" spans="1:9" x14ac:dyDescent="0.25">
      <c r="A301" t="s">
        <v>1180</v>
      </c>
      <c r="B301" t="s">
        <v>149</v>
      </c>
      <c r="C301">
        <v>2</v>
      </c>
      <c r="D301" t="s">
        <v>1152</v>
      </c>
      <c r="E301">
        <v>48458</v>
      </c>
      <c r="F301">
        <v>4.9525783469130804</v>
      </c>
      <c r="G301">
        <v>48458</v>
      </c>
      <c r="H301">
        <v>58011.038089949303</v>
      </c>
      <c r="I301">
        <v>5.0280856905665301</v>
      </c>
    </row>
    <row r="302" spans="1:9" x14ac:dyDescent="0.25">
      <c r="A302" t="s">
        <v>1180</v>
      </c>
      <c r="B302" t="s">
        <v>149</v>
      </c>
      <c r="C302">
        <v>2</v>
      </c>
      <c r="D302" t="s">
        <v>1022</v>
      </c>
      <c r="E302">
        <v>60</v>
      </c>
      <c r="F302">
        <v>1.1884147582967099</v>
      </c>
      <c r="G302">
        <v>60</v>
      </c>
    </row>
    <row r="303" spans="1:9" x14ac:dyDescent="0.25">
      <c r="A303" t="s">
        <v>1180</v>
      </c>
      <c r="B303" t="s">
        <v>154</v>
      </c>
      <c r="C303">
        <v>2</v>
      </c>
      <c r="D303" t="s">
        <v>1022</v>
      </c>
      <c r="E303">
        <v>62</v>
      </c>
      <c r="F303">
        <v>5.7488356194028203</v>
      </c>
      <c r="G303">
        <v>62</v>
      </c>
      <c r="H303">
        <v>6.7807383457839293E-2</v>
      </c>
      <c r="I303" t="s">
        <v>1026</v>
      </c>
    </row>
    <row r="304" spans="1:9" x14ac:dyDescent="0.25">
      <c r="A304" t="s">
        <v>1180</v>
      </c>
      <c r="B304" t="s">
        <v>154</v>
      </c>
      <c r="C304">
        <v>2</v>
      </c>
      <c r="D304" t="s">
        <v>1152</v>
      </c>
      <c r="E304">
        <v>41283</v>
      </c>
      <c r="F304">
        <v>5.1864431689384602</v>
      </c>
      <c r="G304">
        <v>41283</v>
      </c>
      <c r="H304">
        <v>49300.458580193197</v>
      </c>
      <c r="I304">
        <v>5.26613206613162</v>
      </c>
    </row>
    <row r="305" spans="1:9" x14ac:dyDescent="0.25">
      <c r="A305" t="s">
        <v>1180</v>
      </c>
      <c r="B305" t="s">
        <v>159</v>
      </c>
      <c r="C305">
        <v>2</v>
      </c>
      <c r="D305" t="s">
        <v>1152</v>
      </c>
      <c r="E305">
        <v>40977</v>
      </c>
      <c r="F305">
        <v>5.2580243853804198</v>
      </c>
      <c r="G305">
        <v>40977</v>
      </c>
      <c r="H305">
        <v>48928.838627315803</v>
      </c>
      <c r="I305">
        <v>5.3388465368624196</v>
      </c>
    </row>
    <row r="306" spans="1:9" x14ac:dyDescent="0.25">
      <c r="A306" t="s">
        <v>1180</v>
      </c>
      <c r="B306" t="s">
        <v>159</v>
      </c>
      <c r="C306">
        <v>2</v>
      </c>
      <c r="D306" t="s">
        <v>1022</v>
      </c>
      <c r="E306">
        <v>56</v>
      </c>
      <c r="F306">
        <v>0</v>
      </c>
      <c r="G306">
        <v>56</v>
      </c>
    </row>
    <row r="307" spans="1:9" x14ac:dyDescent="0.25">
      <c r="A307" t="s">
        <v>1180</v>
      </c>
      <c r="B307" t="s">
        <v>164</v>
      </c>
      <c r="C307">
        <v>2</v>
      </c>
      <c r="D307" t="s">
        <v>1152</v>
      </c>
      <c r="E307">
        <v>42201</v>
      </c>
      <c r="F307">
        <v>5.1524350473303198</v>
      </c>
      <c r="G307">
        <v>42201</v>
      </c>
      <c r="H307">
        <v>50413.1653240831</v>
      </c>
      <c r="I307">
        <v>5.2315032793388898</v>
      </c>
    </row>
    <row r="308" spans="1:9" x14ac:dyDescent="0.25">
      <c r="A308" t="s">
        <v>1180</v>
      </c>
      <c r="B308" t="s">
        <v>164</v>
      </c>
      <c r="C308">
        <v>2</v>
      </c>
      <c r="D308" t="s">
        <v>1022</v>
      </c>
      <c r="E308">
        <v>55</v>
      </c>
      <c r="F308">
        <v>5.1425947722657996</v>
      </c>
      <c r="G308">
        <v>55</v>
      </c>
    </row>
    <row r="309" spans="1:9" x14ac:dyDescent="0.25">
      <c r="A309" t="s">
        <v>1180</v>
      </c>
      <c r="B309" t="s">
        <v>158</v>
      </c>
      <c r="C309">
        <v>2</v>
      </c>
      <c r="D309" t="s">
        <v>1152</v>
      </c>
      <c r="E309">
        <v>50408</v>
      </c>
      <c r="F309">
        <v>4.3289389119617603</v>
      </c>
      <c r="G309">
        <v>50408</v>
      </c>
      <c r="H309">
        <v>60381.643115367799</v>
      </c>
      <c r="I309">
        <v>4.3948530082174697</v>
      </c>
    </row>
    <row r="310" spans="1:9" x14ac:dyDescent="0.25">
      <c r="A310" t="s">
        <v>1180</v>
      </c>
      <c r="B310" t="s">
        <v>158</v>
      </c>
      <c r="C310">
        <v>2</v>
      </c>
      <c r="D310" t="s">
        <v>1022</v>
      </c>
      <c r="E310">
        <v>58</v>
      </c>
      <c r="F310">
        <v>0</v>
      </c>
      <c r="G310">
        <v>58</v>
      </c>
    </row>
    <row r="311" spans="1:9" x14ac:dyDescent="0.25">
      <c r="A311" t="s">
        <v>1180</v>
      </c>
      <c r="B311" t="s">
        <v>174</v>
      </c>
      <c r="C311">
        <v>2</v>
      </c>
      <c r="D311" t="s">
        <v>1152</v>
      </c>
      <c r="E311">
        <v>34621</v>
      </c>
      <c r="F311">
        <v>1.5869845004605501</v>
      </c>
      <c r="G311">
        <v>34621</v>
      </c>
      <c r="H311">
        <v>41231.289405805699</v>
      </c>
      <c r="I311">
        <v>1.61168427444377</v>
      </c>
    </row>
    <row r="312" spans="1:9" x14ac:dyDescent="0.25">
      <c r="A312" t="s">
        <v>1180</v>
      </c>
      <c r="B312" t="s">
        <v>174</v>
      </c>
      <c r="C312">
        <v>2</v>
      </c>
      <c r="D312" t="s">
        <v>1022</v>
      </c>
      <c r="E312">
        <v>54</v>
      </c>
      <c r="F312">
        <v>13.0945700219731</v>
      </c>
      <c r="G312">
        <v>54</v>
      </c>
    </row>
    <row r="313" spans="1:9" x14ac:dyDescent="0.25">
      <c r="A313" t="s">
        <v>1180</v>
      </c>
      <c r="B313" t="s">
        <v>179</v>
      </c>
      <c r="C313">
        <v>2</v>
      </c>
      <c r="D313" t="s">
        <v>1022</v>
      </c>
      <c r="E313">
        <v>63</v>
      </c>
      <c r="F313">
        <v>4.4895668646764904</v>
      </c>
      <c r="G313">
        <v>63</v>
      </c>
      <c r="H313">
        <v>0.123818237706146</v>
      </c>
      <c r="I313" t="s">
        <v>1026</v>
      </c>
    </row>
    <row r="314" spans="1:9" x14ac:dyDescent="0.25">
      <c r="A314" t="s">
        <v>1180</v>
      </c>
      <c r="B314" t="s">
        <v>179</v>
      </c>
      <c r="C314">
        <v>2</v>
      </c>
      <c r="D314" t="s">
        <v>1152</v>
      </c>
      <c r="E314">
        <v>38829</v>
      </c>
      <c r="F314">
        <v>1.9267016263498</v>
      </c>
      <c r="G314">
        <v>38829</v>
      </c>
      <c r="H314">
        <v>46325.7182328743</v>
      </c>
      <c r="I314">
        <v>1.9564392631023899</v>
      </c>
    </row>
    <row r="315" spans="1:9" x14ac:dyDescent="0.25">
      <c r="A315" t="s">
        <v>1180</v>
      </c>
      <c r="B315" t="s">
        <v>184</v>
      </c>
      <c r="C315">
        <v>2</v>
      </c>
      <c r="D315" t="s">
        <v>1152</v>
      </c>
      <c r="E315">
        <v>36632</v>
      </c>
      <c r="F315">
        <v>3.9879957685395402</v>
      </c>
      <c r="G315">
        <v>36632</v>
      </c>
      <c r="H315">
        <v>43665.383303544499</v>
      </c>
      <c r="I315">
        <v>4.04977281542791</v>
      </c>
    </row>
    <row r="316" spans="1:9" x14ac:dyDescent="0.25">
      <c r="A316" t="s">
        <v>1180</v>
      </c>
      <c r="B316" t="s">
        <v>184</v>
      </c>
      <c r="C316">
        <v>2</v>
      </c>
      <c r="D316" t="s">
        <v>1022</v>
      </c>
      <c r="E316">
        <v>59</v>
      </c>
      <c r="F316">
        <v>1.20872954048982</v>
      </c>
      <c r="G316">
        <v>59</v>
      </c>
    </row>
    <row r="317" spans="1:9" x14ac:dyDescent="0.25">
      <c r="A317" t="s">
        <v>1180</v>
      </c>
      <c r="B317" t="s">
        <v>150</v>
      </c>
      <c r="C317">
        <v>2</v>
      </c>
      <c r="D317" t="s">
        <v>1152</v>
      </c>
      <c r="E317">
        <v>39212</v>
      </c>
      <c r="F317">
        <v>4.1025411606273501</v>
      </c>
      <c r="G317">
        <v>39212</v>
      </c>
      <c r="H317">
        <v>46789.369967114202</v>
      </c>
      <c r="I317">
        <v>4.16579535601708</v>
      </c>
    </row>
    <row r="318" spans="1:9" x14ac:dyDescent="0.25">
      <c r="A318" t="s">
        <v>1180</v>
      </c>
      <c r="B318" t="s">
        <v>150</v>
      </c>
      <c r="C318">
        <v>2</v>
      </c>
      <c r="D318" t="s">
        <v>1022</v>
      </c>
      <c r="E318">
        <v>59</v>
      </c>
      <c r="F318">
        <v>0</v>
      </c>
      <c r="G318">
        <v>59</v>
      </c>
    </row>
    <row r="319" spans="1:9" x14ac:dyDescent="0.25">
      <c r="A319" t="s">
        <v>1180</v>
      </c>
      <c r="B319" t="s">
        <v>155</v>
      </c>
      <c r="C319">
        <v>2</v>
      </c>
      <c r="D319" t="s">
        <v>1152</v>
      </c>
      <c r="E319">
        <v>39605</v>
      </c>
      <c r="F319">
        <v>0.63560160106655905</v>
      </c>
      <c r="G319">
        <v>39605</v>
      </c>
      <c r="H319">
        <v>47265.9093887813</v>
      </c>
      <c r="I319">
        <v>0.64540033030894095</v>
      </c>
    </row>
    <row r="320" spans="1:9" x14ac:dyDescent="0.25">
      <c r="A320" t="s">
        <v>1180</v>
      </c>
      <c r="B320" t="s">
        <v>155</v>
      </c>
      <c r="C320">
        <v>2</v>
      </c>
      <c r="D320" t="s">
        <v>1022</v>
      </c>
      <c r="E320">
        <v>60</v>
      </c>
      <c r="F320">
        <v>1.1884147582967099</v>
      </c>
      <c r="G320">
        <v>60</v>
      </c>
    </row>
    <row r="321" spans="1:9" x14ac:dyDescent="0.25">
      <c r="A321" t="s">
        <v>1180</v>
      </c>
      <c r="B321" t="s">
        <v>160</v>
      </c>
      <c r="C321">
        <v>2</v>
      </c>
      <c r="D321" t="s">
        <v>1152</v>
      </c>
      <c r="E321">
        <v>39377</v>
      </c>
      <c r="F321">
        <v>0.60695861046055499</v>
      </c>
      <c r="G321">
        <v>39377</v>
      </c>
      <c r="H321">
        <v>46989.622679754801</v>
      </c>
      <c r="I321">
        <v>0.616319204096752</v>
      </c>
    </row>
    <row r="322" spans="1:9" x14ac:dyDescent="0.25">
      <c r="A322" t="s">
        <v>1180</v>
      </c>
      <c r="B322" t="s">
        <v>160</v>
      </c>
      <c r="C322">
        <v>2</v>
      </c>
      <c r="D322" t="s">
        <v>1022</v>
      </c>
      <c r="E322">
        <v>57</v>
      </c>
      <c r="F322">
        <v>2.4810764252159498</v>
      </c>
      <c r="G322">
        <v>57</v>
      </c>
    </row>
    <row r="323" spans="1:9" x14ac:dyDescent="0.25">
      <c r="A323" t="s">
        <v>1180</v>
      </c>
      <c r="B323" t="s">
        <v>165</v>
      </c>
      <c r="C323">
        <v>2</v>
      </c>
      <c r="D323" t="s">
        <v>1152</v>
      </c>
      <c r="E323">
        <v>36741</v>
      </c>
      <c r="F323">
        <v>0.15204321039108601</v>
      </c>
      <c r="G323">
        <v>36741</v>
      </c>
      <c r="H323">
        <v>43796.468521850999</v>
      </c>
      <c r="I323">
        <v>0.15439913811379599</v>
      </c>
    </row>
    <row r="324" spans="1:9" x14ac:dyDescent="0.25">
      <c r="A324" t="s">
        <v>1180</v>
      </c>
      <c r="B324" t="s">
        <v>165</v>
      </c>
      <c r="C324">
        <v>2</v>
      </c>
      <c r="D324" t="s">
        <v>1022</v>
      </c>
      <c r="E324">
        <v>56</v>
      </c>
      <c r="F324">
        <v>8.9184639068573492</v>
      </c>
      <c r="G324">
        <v>56</v>
      </c>
    </row>
    <row r="325" spans="1:9" x14ac:dyDescent="0.25">
      <c r="A325" t="s">
        <v>1180</v>
      </c>
      <c r="B325" t="s">
        <v>170</v>
      </c>
      <c r="C325">
        <v>2</v>
      </c>
      <c r="D325" t="s">
        <v>1152</v>
      </c>
      <c r="E325">
        <v>38458</v>
      </c>
      <c r="F325">
        <v>4.7473860029738004</v>
      </c>
      <c r="G325">
        <v>38458</v>
      </c>
      <c r="H325">
        <v>45876.604242969697</v>
      </c>
      <c r="I325">
        <v>4.8206625678000501</v>
      </c>
    </row>
    <row r="326" spans="1:9" x14ac:dyDescent="0.25">
      <c r="A326" t="s">
        <v>1180</v>
      </c>
      <c r="B326" t="s">
        <v>170</v>
      </c>
      <c r="C326">
        <v>2</v>
      </c>
      <c r="D326" t="s">
        <v>1022</v>
      </c>
      <c r="E326">
        <v>56</v>
      </c>
      <c r="F326">
        <v>1.2740662724081899</v>
      </c>
      <c r="G326">
        <v>56</v>
      </c>
    </row>
    <row r="327" spans="1:9" x14ac:dyDescent="0.25">
      <c r="A327" t="s">
        <v>1180</v>
      </c>
      <c r="B327" t="s">
        <v>175</v>
      </c>
      <c r="C327">
        <v>2</v>
      </c>
      <c r="D327" t="s">
        <v>1152</v>
      </c>
      <c r="E327">
        <v>36771</v>
      </c>
      <c r="F327">
        <v>1.84033719855733</v>
      </c>
      <c r="G327">
        <v>36771</v>
      </c>
      <c r="H327">
        <v>43832.838207799599</v>
      </c>
      <c r="I327">
        <v>1.8688487674890799</v>
      </c>
    </row>
    <row r="328" spans="1:9" x14ac:dyDescent="0.25">
      <c r="A328" t="s">
        <v>1180</v>
      </c>
      <c r="B328" t="s">
        <v>175</v>
      </c>
      <c r="C328">
        <v>2</v>
      </c>
      <c r="D328" t="s">
        <v>1022</v>
      </c>
      <c r="E328">
        <v>55</v>
      </c>
      <c r="F328">
        <v>2.5712973861328998</v>
      </c>
      <c r="G328">
        <v>55</v>
      </c>
    </row>
    <row r="329" spans="1:9" x14ac:dyDescent="0.25">
      <c r="A329" t="s">
        <v>1180</v>
      </c>
      <c r="B329" t="s">
        <v>169</v>
      </c>
      <c r="C329">
        <v>2</v>
      </c>
      <c r="D329" t="s">
        <v>1152</v>
      </c>
      <c r="E329">
        <v>35429</v>
      </c>
      <c r="F329">
        <v>4.3748851628917302</v>
      </c>
      <c r="G329">
        <v>35429</v>
      </c>
      <c r="H329">
        <v>42209.578597505097</v>
      </c>
      <c r="I329">
        <v>4.4428178182312097</v>
      </c>
    </row>
    <row r="330" spans="1:9" x14ac:dyDescent="0.25">
      <c r="A330" t="s">
        <v>1180</v>
      </c>
      <c r="B330" t="s">
        <v>169</v>
      </c>
      <c r="C330">
        <v>2</v>
      </c>
      <c r="D330" t="s">
        <v>1022</v>
      </c>
      <c r="E330">
        <v>55</v>
      </c>
      <c r="F330">
        <v>0</v>
      </c>
      <c r="G330">
        <v>55</v>
      </c>
    </row>
    <row r="331" spans="1:9" x14ac:dyDescent="0.25">
      <c r="A331" t="s">
        <v>1180</v>
      </c>
      <c r="B331" t="s">
        <v>185</v>
      </c>
      <c r="C331">
        <v>2</v>
      </c>
      <c r="D331" t="s">
        <v>1152</v>
      </c>
      <c r="E331">
        <v>35708</v>
      </c>
      <c r="F331">
        <v>5.5446930304758897E-2</v>
      </c>
      <c r="G331">
        <v>35708</v>
      </c>
      <c r="H331">
        <v>42546.861582729602</v>
      </c>
      <c r="I331">
        <v>5.6307901061106801E-2</v>
      </c>
    </row>
    <row r="332" spans="1:9" x14ac:dyDescent="0.25">
      <c r="A332" t="s">
        <v>1180</v>
      </c>
      <c r="B332" t="s">
        <v>185</v>
      </c>
      <c r="C332">
        <v>2</v>
      </c>
      <c r="D332" t="s">
        <v>1022</v>
      </c>
      <c r="E332">
        <v>58</v>
      </c>
      <c r="F332">
        <v>4.8765984909417002</v>
      </c>
      <c r="G332">
        <v>58</v>
      </c>
    </row>
    <row r="333" spans="1:9" x14ac:dyDescent="0.25">
      <c r="A333" t="s">
        <v>1180</v>
      </c>
      <c r="B333" t="s">
        <v>151</v>
      </c>
      <c r="C333">
        <v>2</v>
      </c>
      <c r="D333" t="s">
        <v>1152</v>
      </c>
      <c r="E333">
        <v>38980</v>
      </c>
      <c r="F333">
        <v>2.4144976866283399</v>
      </c>
      <c r="G333">
        <v>38980</v>
      </c>
      <c r="H333">
        <v>46508.088200988197</v>
      </c>
      <c r="I333">
        <v>2.45175231542588</v>
      </c>
    </row>
    <row r="334" spans="1:9" x14ac:dyDescent="0.25">
      <c r="A334" t="s">
        <v>1180</v>
      </c>
      <c r="B334" t="s">
        <v>151</v>
      </c>
      <c r="C334">
        <v>2</v>
      </c>
      <c r="D334" t="s">
        <v>1022</v>
      </c>
      <c r="E334">
        <v>59</v>
      </c>
      <c r="F334">
        <v>1.20872954048982</v>
      </c>
      <c r="G334">
        <v>59</v>
      </c>
    </row>
    <row r="335" spans="1:9" x14ac:dyDescent="0.25">
      <c r="A335" t="s">
        <v>1180</v>
      </c>
      <c r="B335" t="s">
        <v>156</v>
      </c>
      <c r="C335">
        <v>2</v>
      </c>
      <c r="D335" t="s">
        <v>1152</v>
      </c>
      <c r="E335">
        <v>42296</v>
      </c>
      <c r="F335">
        <v>2.5979854784468799</v>
      </c>
      <c r="G335">
        <v>42296</v>
      </c>
      <c r="H335">
        <v>50528.636000751503</v>
      </c>
      <c r="I335">
        <v>2.6378737008638402</v>
      </c>
    </row>
    <row r="336" spans="1:9" x14ac:dyDescent="0.25">
      <c r="A336" t="s">
        <v>1180</v>
      </c>
      <c r="B336" t="s">
        <v>156</v>
      </c>
      <c r="C336">
        <v>2</v>
      </c>
      <c r="D336" t="s">
        <v>1022</v>
      </c>
      <c r="E336">
        <v>61</v>
      </c>
      <c r="F336">
        <v>1.16877153915131</v>
      </c>
      <c r="G336">
        <v>61</v>
      </c>
    </row>
    <row r="337" spans="1:9" x14ac:dyDescent="0.25">
      <c r="A337" t="s">
        <v>1180</v>
      </c>
      <c r="B337" t="s">
        <v>161</v>
      </c>
      <c r="C337">
        <v>2</v>
      </c>
      <c r="D337" t="s">
        <v>1152</v>
      </c>
      <c r="E337">
        <v>43533</v>
      </c>
      <c r="F337">
        <v>3.4679216167995799</v>
      </c>
      <c r="G337">
        <v>43533</v>
      </c>
      <c r="H337">
        <v>52028.914440676497</v>
      </c>
      <c r="I337">
        <v>3.5210752826566001</v>
      </c>
    </row>
    <row r="338" spans="1:9" x14ac:dyDescent="0.25">
      <c r="A338" t="s">
        <v>1180</v>
      </c>
      <c r="B338" t="s">
        <v>161</v>
      </c>
      <c r="C338">
        <v>2</v>
      </c>
      <c r="D338" t="s">
        <v>1022</v>
      </c>
      <c r="E338">
        <v>57</v>
      </c>
      <c r="F338">
        <v>2.4810764252159498</v>
      </c>
      <c r="G338">
        <v>57</v>
      </c>
    </row>
    <row r="339" spans="1:9" x14ac:dyDescent="0.25">
      <c r="A339" t="s">
        <v>1180</v>
      </c>
      <c r="B339" t="s">
        <v>166</v>
      </c>
      <c r="C339">
        <v>2</v>
      </c>
      <c r="D339" t="s">
        <v>1152</v>
      </c>
      <c r="E339">
        <v>43221</v>
      </c>
      <c r="F339">
        <v>2.2070245550621799</v>
      </c>
      <c r="G339">
        <v>43221</v>
      </c>
      <c r="H339">
        <v>51650.185740156798</v>
      </c>
      <c r="I339">
        <v>2.2408725985187798</v>
      </c>
    </row>
    <row r="340" spans="1:9" x14ac:dyDescent="0.25">
      <c r="A340" t="s">
        <v>1180</v>
      </c>
      <c r="B340" t="s">
        <v>166</v>
      </c>
      <c r="C340">
        <v>2</v>
      </c>
      <c r="D340" t="s">
        <v>1022</v>
      </c>
      <c r="E340">
        <v>59</v>
      </c>
      <c r="F340">
        <v>2.3969721396154098</v>
      </c>
      <c r="G340">
        <v>59</v>
      </c>
    </row>
    <row r="341" spans="1:9" x14ac:dyDescent="0.25">
      <c r="A341" t="s">
        <v>1180</v>
      </c>
      <c r="B341" t="s">
        <v>171</v>
      </c>
      <c r="C341">
        <v>2</v>
      </c>
      <c r="D341" t="s">
        <v>1152</v>
      </c>
      <c r="E341">
        <v>43025</v>
      </c>
      <c r="F341">
        <v>0.192289261697</v>
      </c>
      <c r="G341">
        <v>43025</v>
      </c>
      <c r="H341">
        <v>51412.2814064595</v>
      </c>
      <c r="I341">
        <v>0.195239471163208</v>
      </c>
    </row>
    <row r="342" spans="1:9" x14ac:dyDescent="0.25">
      <c r="A342" t="s">
        <v>1180</v>
      </c>
      <c r="B342" t="s">
        <v>171</v>
      </c>
      <c r="C342">
        <v>2</v>
      </c>
      <c r="D342" t="s">
        <v>1022</v>
      </c>
      <c r="E342">
        <v>56</v>
      </c>
      <c r="F342">
        <v>16.5628615413065</v>
      </c>
      <c r="G342">
        <v>56</v>
      </c>
    </row>
    <row r="343" spans="1:9" x14ac:dyDescent="0.25">
      <c r="A343" t="s">
        <v>1180</v>
      </c>
      <c r="B343" t="s">
        <v>176</v>
      </c>
      <c r="C343">
        <v>2</v>
      </c>
      <c r="D343" t="s">
        <v>1152</v>
      </c>
      <c r="E343">
        <v>39467</v>
      </c>
      <c r="F343">
        <v>1.1072338682273399</v>
      </c>
      <c r="G343">
        <v>39467</v>
      </c>
      <c r="H343">
        <v>47098.695045868502</v>
      </c>
      <c r="I343">
        <v>1.1243068292146201</v>
      </c>
    </row>
    <row r="344" spans="1:9" x14ac:dyDescent="0.25">
      <c r="A344" t="s">
        <v>1180</v>
      </c>
      <c r="B344" t="s">
        <v>176</v>
      </c>
      <c r="C344">
        <v>2</v>
      </c>
      <c r="D344" t="s">
        <v>1022</v>
      </c>
      <c r="E344">
        <v>58</v>
      </c>
      <c r="F344">
        <v>7.3148977364125596</v>
      </c>
      <c r="G344">
        <v>58</v>
      </c>
    </row>
    <row r="345" spans="1:9" x14ac:dyDescent="0.25">
      <c r="A345" t="s">
        <v>1180</v>
      </c>
      <c r="B345" t="s">
        <v>181</v>
      </c>
      <c r="C345">
        <v>2</v>
      </c>
      <c r="D345" t="s">
        <v>1152</v>
      </c>
      <c r="E345">
        <v>39271</v>
      </c>
      <c r="F345">
        <v>0.37092000948391601</v>
      </c>
      <c r="G345">
        <v>39271</v>
      </c>
      <c r="H345">
        <v>46861.177780708102</v>
      </c>
      <c r="I345">
        <v>0.37664141309697802</v>
      </c>
    </row>
    <row r="346" spans="1:9" x14ac:dyDescent="0.25">
      <c r="A346" t="s">
        <v>1180</v>
      </c>
      <c r="B346" t="s">
        <v>181</v>
      </c>
      <c r="C346">
        <v>2</v>
      </c>
      <c r="D346" t="s">
        <v>1022</v>
      </c>
      <c r="E346">
        <v>56</v>
      </c>
      <c r="F346">
        <v>12.6269068069026</v>
      </c>
      <c r="G346">
        <v>56</v>
      </c>
    </row>
    <row r="347" spans="1:9" x14ac:dyDescent="0.25">
      <c r="A347" t="s">
        <v>1180</v>
      </c>
      <c r="B347" t="s">
        <v>186</v>
      </c>
      <c r="C347">
        <v>2</v>
      </c>
      <c r="D347" t="s">
        <v>1152</v>
      </c>
      <c r="E347">
        <v>39046</v>
      </c>
      <c r="F347">
        <v>2.4121964670913298</v>
      </c>
      <c r="G347">
        <v>39046</v>
      </c>
      <c r="H347">
        <v>46588.657439707997</v>
      </c>
      <c r="I347">
        <v>2.4494114838366499</v>
      </c>
    </row>
    <row r="348" spans="1:9" x14ac:dyDescent="0.25">
      <c r="A348" t="s">
        <v>1180</v>
      </c>
      <c r="B348" t="s">
        <v>186</v>
      </c>
      <c r="C348">
        <v>2</v>
      </c>
      <c r="D348" t="s">
        <v>1022</v>
      </c>
      <c r="E348">
        <v>54</v>
      </c>
      <c r="F348">
        <v>0</v>
      </c>
      <c r="G348">
        <v>54</v>
      </c>
    </row>
    <row r="349" spans="1:9" x14ac:dyDescent="0.25">
      <c r="A349" t="s">
        <v>1180</v>
      </c>
      <c r="B349" t="s">
        <v>180</v>
      </c>
      <c r="C349">
        <v>2</v>
      </c>
      <c r="D349" t="s">
        <v>1152</v>
      </c>
      <c r="E349">
        <v>37582</v>
      </c>
      <c r="F349">
        <v>0.558814081429439</v>
      </c>
      <c r="G349">
        <v>37582</v>
      </c>
      <c r="H349">
        <v>44814.686898888503</v>
      </c>
      <c r="I349">
        <v>0.56745902714215002</v>
      </c>
    </row>
    <row r="350" spans="1:9" x14ac:dyDescent="0.25">
      <c r="A350" t="s">
        <v>1180</v>
      </c>
      <c r="B350" t="s">
        <v>180</v>
      </c>
      <c r="C350">
        <v>2</v>
      </c>
      <c r="D350" t="s">
        <v>1022</v>
      </c>
      <c r="E350">
        <v>55</v>
      </c>
      <c r="F350">
        <v>3.8923309056140201</v>
      </c>
      <c r="G350">
        <v>55</v>
      </c>
    </row>
    <row r="351" spans="1:9" x14ac:dyDescent="0.25">
      <c r="A351" t="s">
        <v>1180</v>
      </c>
      <c r="B351" t="s">
        <v>192</v>
      </c>
      <c r="C351">
        <v>2</v>
      </c>
      <c r="D351" t="s">
        <v>1022</v>
      </c>
      <c r="E351">
        <v>55</v>
      </c>
      <c r="F351">
        <v>7.7138921583986999</v>
      </c>
      <c r="G351">
        <v>55</v>
      </c>
      <c r="H351">
        <v>9.8716257995065101E-2</v>
      </c>
      <c r="I351" t="s">
        <v>1026</v>
      </c>
    </row>
    <row r="352" spans="1:9" x14ac:dyDescent="0.25">
      <c r="A352" t="s">
        <v>1180</v>
      </c>
      <c r="B352" t="s">
        <v>192</v>
      </c>
      <c r="C352">
        <v>2</v>
      </c>
      <c r="D352" t="s">
        <v>1152</v>
      </c>
      <c r="E352">
        <v>75274</v>
      </c>
      <c r="F352">
        <v>0.91683213119811602</v>
      </c>
      <c r="G352">
        <v>75274</v>
      </c>
      <c r="H352">
        <v>94984.420515273203</v>
      </c>
      <c r="I352">
        <v>1.1604252876943499</v>
      </c>
    </row>
    <row r="353" spans="1:9" x14ac:dyDescent="0.25">
      <c r="A353" t="s">
        <v>1180</v>
      </c>
      <c r="B353" t="s">
        <v>196</v>
      </c>
      <c r="C353">
        <v>2</v>
      </c>
      <c r="D353" t="s">
        <v>1022</v>
      </c>
      <c r="E353">
        <v>59</v>
      </c>
      <c r="F353">
        <v>8.4611067834287699</v>
      </c>
      <c r="G353">
        <v>59</v>
      </c>
      <c r="H353">
        <v>0.32315464805614402</v>
      </c>
      <c r="I353" t="s">
        <v>1026</v>
      </c>
    </row>
    <row r="354" spans="1:9" x14ac:dyDescent="0.25">
      <c r="A354" t="s">
        <v>1180</v>
      </c>
      <c r="B354" t="s">
        <v>196</v>
      </c>
      <c r="C354">
        <v>2</v>
      </c>
      <c r="D354" t="s">
        <v>1152</v>
      </c>
      <c r="E354">
        <v>81921</v>
      </c>
      <c r="F354">
        <v>3.3559541085354101</v>
      </c>
      <c r="G354">
        <v>81921</v>
      </c>
      <c r="H354">
        <v>105916.531546468</v>
      </c>
      <c r="I354">
        <v>4.3768951464472901</v>
      </c>
    </row>
    <row r="355" spans="1:9" x14ac:dyDescent="0.25">
      <c r="A355" t="s">
        <v>1180</v>
      </c>
      <c r="B355" t="s">
        <v>199</v>
      </c>
      <c r="C355">
        <v>2</v>
      </c>
      <c r="D355" t="s">
        <v>1022</v>
      </c>
      <c r="E355">
        <v>58</v>
      </c>
      <c r="F355">
        <v>2.4382992454708501</v>
      </c>
      <c r="G355">
        <v>58</v>
      </c>
      <c r="H355">
        <v>9.8687500638734202E-2</v>
      </c>
      <c r="I355">
        <v>80.510861313295294</v>
      </c>
    </row>
    <row r="356" spans="1:9" x14ac:dyDescent="0.25">
      <c r="A356" t="s">
        <v>1180</v>
      </c>
      <c r="B356" t="s">
        <v>199</v>
      </c>
      <c r="C356">
        <v>2</v>
      </c>
      <c r="D356" t="s">
        <v>1152</v>
      </c>
      <c r="E356">
        <v>83896</v>
      </c>
      <c r="F356">
        <v>0.129796944196062</v>
      </c>
      <c r="G356">
        <v>83896</v>
      </c>
      <c r="H356">
        <v>109247.753173786</v>
      </c>
      <c r="I356">
        <v>0.17086785194166301</v>
      </c>
    </row>
    <row r="357" spans="1:9" x14ac:dyDescent="0.25">
      <c r="A357" t="s">
        <v>1180</v>
      </c>
      <c r="B357" t="s">
        <v>202</v>
      </c>
      <c r="C357">
        <v>2</v>
      </c>
      <c r="D357" t="s">
        <v>1022</v>
      </c>
      <c r="E357">
        <v>59</v>
      </c>
      <c r="F357">
        <v>9.5878885584616604</v>
      </c>
      <c r="G357">
        <v>59</v>
      </c>
      <c r="H357">
        <v>0.37921107302113399</v>
      </c>
      <c r="I357" t="s">
        <v>1026</v>
      </c>
    </row>
    <row r="358" spans="1:9" x14ac:dyDescent="0.25">
      <c r="A358" t="s">
        <v>1180</v>
      </c>
      <c r="B358" t="s">
        <v>202</v>
      </c>
      <c r="C358">
        <v>2</v>
      </c>
      <c r="D358" t="s">
        <v>1152</v>
      </c>
      <c r="E358">
        <v>87737</v>
      </c>
      <c r="F358">
        <v>2.6668676536518801</v>
      </c>
      <c r="G358">
        <v>87737</v>
      </c>
      <c r="H358">
        <v>115960.51983095599</v>
      </c>
      <c r="I358">
        <v>3.5741335042474498</v>
      </c>
    </row>
    <row r="359" spans="1:9" x14ac:dyDescent="0.25">
      <c r="A359" t="s">
        <v>1180</v>
      </c>
      <c r="B359" t="s">
        <v>206</v>
      </c>
      <c r="C359">
        <v>2</v>
      </c>
      <c r="D359" t="s">
        <v>1022</v>
      </c>
      <c r="E359">
        <v>56</v>
      </c>
      <c r="F359">
        <v>6.3703313620409601</v>
      </c>
      <c r="G359">
        <v>56</v>
      </c>
      <c r="H359">
        <v>9.8716257995065101E-2</v>
      </c>
      <c r="I359" t="s">
        <v>1026</v>
      </c>
    </row>
    <row r="360" spans="1:9" x14ac:dyDescent="0.25">
      <c r="A360" t="s">
        <v>1180</v>
      </c>
      <c r="B360" t="s">
        <v>206</v>
      </c>
      <c r="C360">
        <v>2</v>
      </c>
      <c r="D360" t="s">
        <v>1152</v>
      </c>
      <c r="E360">
        <v>90031</v>
      </c>
      <c r="F360">
        <v>0.59219436973337702</v>
      </c>
      <c r="G360">
        <v>90031</v>
      </c>
      <c r="H360">
        <v>120045.45554998401</v>
      </c>
      <c r="I360">
        <v>0.80247170494738096</v>
      </c>
    </row>
    <row r="361" spans="1:9" x14ac:dyDescent="0.25">
      <c r="A361" t="s">
        <v>1180</v>
      </c>
      <c r="B361" t="s">
        <v>210</v>
      </c>
      <c r="C361">
        <v>2</v>
      </c>
      <c r="D361" t="s">
        <v>1022</v>
      </c>
      <c r="E361">
        <v>59</v>
      </c>
      <c r="F361">
        <v>7.19091641884624</v>
      </c>
      <c r="G361">
        <v>59</v>
      </c>
      <c r="H361">
        <v>0.32315464805614402</v>
      </c>
      <c r="I361" t="s">
        <v>1026</v>
      </c>
    </row>
    <row r="362" spans="1:9" x14ac:dyDescent="0.25">
      <c r="A362" t="s">
        <v>1180</v>
      </c>
      <c r="B362" t="s">
        <v>210</v>
      </c>
      <c r="C362">
        <v>2</v>
      </c>
      <c r="D362" t="s">
        <v>1152</v>
      </c>
      <c r="E362">
        <v>88001</v>
      </c>
      <c r="F362">
        <v>4.82112781345585E-2</v>
      </c>
      <c r="G362">
        <v>88001</v>
      </c>
      <c r="H362">
        <v>116408.664169332</v>
      </c>
      <c r="I362">
        <v>6.4701704670759294E-2</v>
      </c>
    </row>
    <row r="363" spans="1:9" x14ac:dyDescent="0.25">
      <c r="A363" t="s">
        <v>1180</v>
      </c>
      <c r="B363" t="s">
        <v>214</v>
      </c>
      <c r="C363">
        <v>2</v>
      </c>
      <c r="D363" t="s">
        <v>1022</v>
      </c>
      <c r="E363">
        <v>58</v>
      </c>
      <c r="F363">
        <v>1.22975092380269</v>
      </c>
      <c r="G363">
        <v>58</v>
      </c>
      <c r="H363">
        <v>7.0610592793143606E-2</v>
      </c>
      <c r="I363">
        <v>56.291005833241599</v>
      </c>
    </row>
    <row r="364" spans="1:9" x14ac:dyDescent="0.25">
      <c r="A364" t="s">
        <v>1180</v>
      </c>
      <c r="B364" t="s">
        <v>214</v>
      </c>
      <c r="C364">
        <v>2</v>
      </c>
      <c r="D364" t="s">
        <v>1152</v>
      </c>
      <c r="E364">
        <v>84151</v>
      </c>
      <c r="F364">
        <v>2.0217215666300201</v>
      </c>
      <c r="G364">
        <v>84151</v>
      </c>
      <c r="H364">
        <v>109695.79162970799</v>
      </c>
      <c r="I364">
        <v>2.6644267735306402</v>
      </c>
    </row>
    <row r="365" spans="1:9" x14ac:dyDescent="0.25">
      <c r="A365" t="s">
        <v>1180</v>
      </c>
      <c r="B365" t="s">
        <v>189</v>
      </c>
      <c r="C365">
        <v>2</v>
      </c>
      <c r="D365" t="s">
        <v>1022</v>
      </c>
      <c r="E365">
        <v>62</v>
      </c>
      <c r="F365">
        <v>10.347904114925001</v>
      </c>
      <c r="G365">
        <v>62</v>
      </c>
      <c r="H365">
        <v>0.29490390283873402</v>
      </c>
      <c r="I365">
        <v>121.038090879148</v>
      </c>
    </row>
    <row r="366" spans="1:9" x14ac:dyDescent="0.25">
      <c r="A366" t="s">
        <v>1180</v>
      </c>
      <c r="B366" t="s">
        <v>189</v>
      </c>
      <c r="C366">
        <v>2</v>
      </c>
      <c r="D366" t="s">
        <v>1152</v>
      </c>
      <c r="E366">
        <v>82021</v>
      </c>
      <c r="F366">
        <v>0.23708019925055299</v>
      </c>
      <c r="G366">
        <v>82021</v>
      </c>
      <c r="H366">
        <v>106057.982910315</v>
      </c>
      <c r="I366">
        <v>0.30940003374316999</v>
      </c>
    </row>
    <row r="367" spans="1:9" x14ac:dyDescent="0.25">
      <c r="A367" t="s">
        <v>1180</v>
      </c>
      <c r="B367" t="s">
        <v>193</v>
      </c>
      <c r="C367">
        <v>2</v>
      </c>
      <c r="D367" t="s">
        <v>1022</v>
      </c>
      <c r="E367">
        <v>58</v>
      </c>
      <c r="F367">
        <v>4.8765984909417002</v>
      </c>
      <c r="G367">
        <v>58</v>
      </c>
      <c r="H367">
        <v>0.210988656062504</v>
      </c>
      <c r="I367" t="s">
        <v>1026</v>
      </c>
    </row>
    <row r="368" spans="1:9" x14ac:dyDescent="0.25">
      <c r="A368" t="s">
        <v>1180</v>
      </c>
      <c r="B368" t="s">
        <v>193</v>
      </c>
      <c r="C368">
        <v>2</v>
      </c>
      <c r="D368" t="s">
        <v>1152</v>
      </c>
      <c r="E368">
        <v>80969</v>
      </c>
      <c r="F368">
        <v>1.4034107058507701</v>
      </c>
      <c r="G368">
        <v>80969</v>
      </c>
      <c r="H368">
        <v>104294.798146589</v>
      </c>
      <c r="I368">
        <v>1.8226224368517701</v>
      </c>
    </row>
    <row r="369" spans="1:9" x14ac:dyDescent="0.25">
      <c r="A369" t="s">
        <v>1180</v>
      </c>
      <c r="B369" t="s">
        <v>188</v>
      </c>
      <c r="C369">
        <v>2</v>
      </c>
      <c r="D369" t="s">
        <v>1022</v>
      </c>
      <c r="E369">
        <v>64</v>
      </c>
      <c r="F369">
        <v>2.2097086912079602</v>
      </c>
      <c r="G369">
        <v>64</v>
      </c>
      <c r="H369">
        <v>0.43524732120788401</v>
      </c>
      <c r="I369">
        <v>18.207400323632498</v>
      </c>
    </row>
    <row r="370" spans="1:9" x14ac:dyDescent="0.25">
      <c r="A370" t="s">
        <v>1180</v>
      </c>
      <c r="B370" t="s">
        <v>188</v>
      </c>
      <c r="C370">
        <v>2</v>
      </c>
      <c r="D370" t="s">
        <v>1152</v>
      </c>
      <c r="E370">
        <v>80376</v>
      </c>
      <c r="F370">
        <v>5.5635305118738501</v>
      </c>
      <c r="G370">
        <v>80376</v>
      </c>
      <c r="H370">
        <v>103370.237046512</v>
      </c>
      <c r="I370">
        <v>7.2026705894056997</v>
      </c>
    </row>
    <row r="371" spans="1:9" x14ac:dyDescent="0.25">
      <c r="A371" t="s">
        <v>1180</v>
      </c>
      <c r="B371" t="s">
        <v>207</v>
      </c>
      <c r="C371">
        <v>2</v>
      </c>
      <c r="D371" t="s">
        <v>1022</v>
      </c>
      <c r="E371">
        <v>57</v>
      </c>
      <c r="F371">
        <v>7.4432292756478597</v>
      </c>
      <c r="G371">
        <v>57</v>
      </c>
      <c r="H371">
        <v>0.178777372208865</v>
      </c>
      <c r="I371">
        <v>123.456331728283</v>
      </c>
    </row>
    <row r="372" spans="1:9" x14ac:dyDescent="0.25">
      <c r="A372" t="s">
        <v>1180</v>
      </c>
      <c r="B372" t="s">
        <v>207</v>
      </c>
      <c r="C372">
        <v>2</v>
      </c>
      <c r="D372" t="s">
        <v>1152</v>
      </c>
      <c r="E372">
        <v>31415</v>
      </c>
      <c r="F372">
        <v>2.6920251800067101</v>
      </c>
      <c r="G372">
        <v>31415</v>
      </c>
      <c r="H372">
        <v>37401.768974253202</v>
      </c>
      <c r="I372">
        <v>2.7436911728728601</v>
      </c>
    </row>
    <row r="373" spans="1:9" x14ac:dyDescent="0.25">
      <c r="A373" t="s">
        <v>1180</v>
      </c>
      <c r="B373" t="s">
        <v>211</v>
      </c>
      <c r="C373">
        <v>2</v>
      </c>
      <c r="D373" t="s">
        <v>1022</v>
      </c>
      <c r="E373">
        <v>62</v>
      </c>
      <c r="F373">
        <v>1.14976712388056</v>
      </c>
      <c r="G373">
        <v>62</v>
      </c>
      <c r="H373">
        <v>0.41246908612633598</v>
      </c>
      <c r="I373">
        <v>8.8670911265904202</v>
      </c>
    </row>
    <row r="374" spans="1:9" x14ac:dyDescent="0.25">
      <c r="A374" t="s">
        <v>1180</v>
      </c>
      <c r="B374" t="s">
        <v>211</v>
      </c>
      <c r="C374">
        <v>2</v>
      </c>
      <c r="D374" t="s">
        <v>1152</v>
      </c>
      <c r="E374">
        <v>32272</v>
      </c>
      <c r="F374">
        <v>2.1867023042395002</v>
      </c>
      <c r="G374">
        <v>32272</v>
      </c>
      <c r="H374">
        <v>38441.880773140998</v>
      </c>
      <c r="I374">
        <v>2.2285855300521602</v>
      </c>
    </row>
    <row r="375" spans="1:9" x14ac:dyDescent="0.25">
      <c r="A375" t="s">
        <v>1180</v>
      </c>
      <c r="B375" t="s">
        <v>215</v>
      </c>
      <c r="C375">
        <v>2</v>
      </c>
      <c r="D375" t="s">
        <v>1022</v>
      </c>
      <c r="E375">
        <v>53</v>
      </c>
      <c r="F375">
        <v>13.341637380878201</v>
      </c>
      <c r="G375">
        <v>53</v>
      </c>
      <c r="H375">
        <v>0.23117216446660299</v>
      </c>
      <c r="I375" t="s">
        <v>1026</v>
      </c>
    </row>
    <row r="376" spans="1:9" x14ac:dyDescent="0.25">
      <c r="A376" t="s">
        <v>1180</v>
      </c>
      <c r="B376" t="s">
        <v>215</v>
      </c>
      <c r="C376">
        <v>2</v>
      </c>
      <c r="D376" t="s">
        <v>1152</v>
      </c>
      <c r="E376">
        <v>30722</v>
      </c>
      <c r="F376">
        <v>0.68359524766825996</v>
      </c>
      <c r="G376">
        <v>30722</v>
      </c>
      <c r="H376">
        <v>36560.312317835997</v>
      </c>
      <c r="I376">
        <v>0.696741262771579</v>
      </c>
    </row>
    <row r="377" spans="1:9" x14ac:dyDescent="0.25">
      <c r="A377" t="s">
        <v>1180</v>
      </c>
      <c r="B377" t="s">
        <v>190</v>
      </c>
      <c r="C377">
        <v>2</v>
      </c>
      <c r="D377" t="s">
        <v>1022</v>
      </c>
      <c r="E377">
        <v>57</v>
      </c>
      <c r="F377">
        <v>2.4810764252159498</v>
      </c>
      <c r="G377">
        <v>57</v>
      </c>
      <c r="H377">
        <v>0.179198324912197</v>
      </c>
      <c r="I377">
        <v>41.017185189905199</v>
      </c>
    </row>
    <row r="378" spans="1:9" x14ac:dyDescent="0.25">
      <c r="A378" t="s">
        <v>1180</v>
      </c>
      <c r="B378" t="s">
        <v>190</v>
      </c>
      <c r="C378">
        <v>2</v>
      </c>
      <c r="D378" t="s">
        <v>1152</v>
      </c>
      <c r="E378">
        <v>35206</v>
      </c>
      <c r="F378">
        <v>2.7315378697202299</v>
      </c>
      <c r="G378">
        <v>35206</v>
      </c>
      <c r="H378">
        <v>42006.604857112798</v>
      </c>
      <c r="I378">
        <v>2.7835236662598</v>
      </c>
    </row>
    <row r="379" spans="1:9" x14ac:dyDescent="0.25">
      <c r="A379" t="s">
        <v>1180</v>
      </c>
      <c r="B379" t="s">
        <v>194</v>
      </c>
      <c r="C379">
        <v>2</v>
      </c>
      <c r="D379" t="s">
        <v>1152</v>
      </c>
      <c r="E379">
        <v>36315</v>
      </c>
      <c r="F379">
        <v>0.37385240806227998</v>
      </c>
      <c r="G379">
        <v>36315</v>
      </c>
      <c r="H379">
        <v>43355.244965528502</v>
      </c>
      <c r="I379">
        <v>0.38095434061332401</v>
      </c>
    </row>
    <row r="380" spans="1:9" x14ac:dyDescent="0.25">
      <c r="A380" t="s">
        <v>1180</v>
      </c>
      <c r="B380" t="s">
        <v>194</v>
      </c>
      <c r="C380">
        <v>2</v>
      </c>
      <c r="D380" t="s">
        <v>1022</v>
      </c>
      <c r="E380">
        <v>59</v>
      </c>
      <c r="F380">
        <v>0</v>
      </c>
      <c r="G380">
        <v>59</v>
      </c>
      <c r="H380">
        <v>0.28303544600668901</v>
      </c>
      <c r="I380">
        <v>0</v>
      </c>
    </row>
    <row r="381" spans="1:9" x14ac:dyDescent="0.25">
      <c r="A381" t="s">
        <v>1180</v>
      </c>
      <c r="B381" t="s">
        <v>197</v>
      </c>
      <c r="C381">
        <v>2</v>
      </c>
      <c r="D381" t="s">
        <v>1022</v>
      </c>
      <c r="E381">
        <v>57</v>
      </c>
      <c r="F381">
        <v>2.4810764252159498</v>
      </c>
      <c r="G381">
        <v>57</v>
      </c>
      <c r="H381">
        <v>0.179198324912197</v>
      </c>
      <c r="I381">
        <v>41.017185189905199</v>
      </c>
    </row>
    <row r="382" spans="1:9" x14ac:dyDescent="0.25">
      <c r="A382" t="s">
        <v>1180</v>
      </c>
      <c r="B382" t="s">
        <v>197</v>
      </c>
      <c r="C382">
        <v>2</v>
      </c>
      <c r="D382" t="s">
        <v>1152</v>
      </c>
      <c r="E382">
        <v>35817</v>
      </c>
      <c r="F382">
        <v>3.3917118968045501</v>
      </c>
      <c r="G382">
        <v>35817</v>
      </c>
      <c r="H382">
        <v>42749.699342522297</v>
      </c>
      <c r="I382">
        <v>3.45617856252592</v>
      </c>
    </row>
    <row r="383" spans="1:9" x14ac:dyDescent="0.25">
      <c r="A383" t="s">
        <v>1180</v>
      </c>
      <c r="B383" t="s">
        <v>200</v>
      </c>
      <c r="C383">
        <v>2</v>
      </c>
      <c r="D383" t="s">
        <v>1022</v>
      </c>
      <c r="E383">
        <v>59</v>
      </c>
      <c r="F383">
        <v>2.3969721396154098</v>
      </c>
      <c r="G383">
        <v>59</v>
      </c>
      <c r="H383">
        <v>0.28300823922275398</v>
      </c>
      <c r="I383">
        <v>25.902878354942398</v>
      </c>
    </row>
    <row r="384" spans="1:9" x14ac:dyDescent="0.25">
      <c r="A384" t="s">
        <v>1180</v>
      </c>
      <c r="B384" t="s">
        <v>200</v>
      </c>
      <c r="C384">
        <v>2</v>
      </c>
      <c r="D384" t="s">
        <v>1152</v>
      </c>
      <c r="E384">
        <v>33618</v>
      </c>
      <c r="F384">
        <v>1.0243504199831801</v>
      </c>
      <c r="G384">
        <v>33618</v>
      </c>
      <c r="H384">
        <v>40075.8492688392</v>
      </c>
      <c r="I384">
        <v>1.04391308391525</v>
      </c>
    </row>
    <row r="385" spans="1:9" x14ac:dyDescent="0.25">
      <c r="A385" t="s">
        <v>1180</v>
      </c>
      <c r="B385" t="s">
        <v>204</v>
      </c>
      <c r="C385">
        <v>2</v>
      </c>
      <c r="D385" t="s">
        <v>1022</v>
      </c>
      <c r="E385">
        <v>60</v>
      </c>
      <c r="F385">
        <v>3.5652442748901501</v>
      </c>
      <c r="G385">
        <v>60</v>
      </c>
      <c r="H385">
        <v>0.308889760146773</v>
      </c>
      <c r="I385">
        <v>35.582039946451999</v>
      </c>
    </row>
    <row r="386" spans="1:9" x14ac:dyDescent="0.25">
      <c r="A386" t="s">
        <v>1180</v>
      </c>
      <c r="B386" t="s">
        <v>204</v>
      </c>
      <c r="C386">
        <v>2</v>
      </c>
      <c r="D386" t="s">
        <v>1152</v>
      </c>
      <c r="E386">
        <v>32784</v>
      </c>
      <c r="F386">
        <v>2.7435328991864498</v>
      </c>
      <c r="G386">
        <v>32784</v>
      </c>
      <c r="H386">
        <v>39063.585509359502</v>
      </c>
      <c r="I386">
        <v>2.7960142863111699</v>
      </c>
    </row>
    <row r="387" spans="1:9" x14ac:dyDescent="0.25">
      <c r="A387" t="s">
        <v>1180</v>
      </c>
      <c r="B387" t="s">
        <v>208</v>
      </c>
      <c r="C387">
        <v>2</v>
      </c>
      <c r="D387" t="s">
        <v>1022</v>
      </c>
      <c r="E387">
        <v>55</v>
      </c>
      <c r="F387">
        <v>5.1425947722657996</v>
      </c>
      <c r="G387">
        <v>55</v>
      </c>
      <c r="H387">
        <v>0.17924190531383399</v>
      </c>
      <c r="I387" t="s">
        <v>1026</v>
      </c>
    </row>
    <row r="388" spans="1:9" x14ac:dyDescent="0.25">
      <c r="A388" t="s">
        <v>1180</v>
      </c>
      <c r="B388" t="s">
        <v>208</v>
      </c>
      <c r="C388">
        <v>2</v>
      </c>
      <c r="D388" t="s">
        <v>1152</v>
      </c>
      <c r="E388">
        <v>32421</v>
      </c>
      <c r="F388">
        <v>0.52344353192304804</v>
      </c>
      <c r="G388">
        <v>32421</v>
      </c>
      <c r="H388">
        <v>38622.6959479008</v>
      </c>
      <c r="I388">
        <v>0.53346726610403605</v>
      </c>
    </row>
    <row r="389" spans="1:9" x14ac:dyDescent="0.25">
      <c r="A389" t="s">
        <v>1180</v>
      </c>
      <c r="B389" t="s">
        <v>203</v>
      </c>
      <c r="C389">
        <v>2</v>
      </c>
      <c r="D389" t="s">
        <v>1022</v>
      </c>
      <c r="E389">
        <v>56</v>
      </c>
      <c r="F389">
        <v>10.1015254455221</v>
      </c>
      <c r="G389">
        <v>56</v>
      </c>
      <c r="H389">
        <v>0.33484431397890602</v>
      </c>
      <c r="I389" t="s">
        <v>1026</v>
      </c>
    </row>
    <row r="390" spans="1:9" x14ac:dyDescent="0.25">
      <c r="A390" t="s">
        <v>1180</v>
      </c>
      <c r="B390" t="s">
        <v>203</v>
      </c>
      <c r="C390">
        <v>2</v>
      </c>
      <c r="D390" t="s">
        <v>1152</v>
      </c>
      <c r="E390">
        <v>31857</v>
      </c>
      <c r="F390">
        <v>7.6222013579263699</v>
      </c>
      <c r="G390">
        <v>31857</v>
      </c>
      <c r="H390">
        <v>37939.040684514301</v>
      </c>
      <c r="I390">
        <v>7.7680940413730601</v>
      </c>
    </row>
    <row r="391" spans="1:9" x14ac:dyDescent="0.25">
      <c r="A391" t="s">
        <v>1180</v>
      </c>
      <c r="B391" t="s">
        <v>216</v>
      </c>
      <c r="C391">
        <v>2</v>
      </c>
      <c r="D391" t="s">
        <v>1022</v>
      </c>
      <c r="E391">
        <v>57</v>
      </c>
      <c r="F391">
        <v>1.2515164268788399</v>
      </c>
      <c r="G391">
        <v>57</v>
      </c>
      <c r="H391">
        <v>0.15323319533581201</v>
      </c>
      <c r="I391">
        <v>24.0038526313689</v>
      </c>
    </row>
    <row r="392" spans="1:9" x14ac:dyDescent="0.25">
      <c r="A392" t="s">
        <v>1180</v>
      </c>
      <c r="B392" t="s">
        <v>216</v>
      </c>
      <c r="C392">
        <v>2</v>
      </c>
      <c r="D392" t="s">
        <v>1152</v>
      </c>
      <c r="E392">
        <v>31157</v>
      </c>
      <c r="F392">
        <v>1.9880782498938101</v>
      </c>
      <c r="G392">
        <v>31157</v>
      </c>
      <c r="H392">
        <v>37088.672917253702</v>
      </c>
      <c r="I392">
        <v>2.02626289079473</v>
      </c>
    </row>
    <row r="393" spans="1:9" x14ac:dyDescent="0.25">
      <c r="A393" t="s">
        <v>1180</v>
      </c>
      <c r="B393" t="s">
        <v>191</v>
      </c>
      <c r="C393">
        <v>2</v>
      </c>
      <c r="D393" t="s">
        <v>1022</v>
      </c>
      <c r="E393">
        <v>59</v>
      </c>
      <c r="F393">
        <v>8.4611067834287699</v>
      </c>
      <c r="G393">
        <v>59</v>
      </c>
      <c r="H393">
        <v>0.25670633614231497</v>
      </c>
      <c r="I393">
        <v>100.05822494906</v>
      </c>
    </row>
    <row r="394" spans="1:9" x14ac:dyDescent="0.25">
      <c r="A394" t="s">
        <v>1180</v>
      </c>
      <c r="B394" t="s">
        <v>191</v>
      </c>
      <c r="C394">
        <v>2</v>
      </c>
      <c r="D394" t="s">
        <v>1152</v>
      </c>
      <c r="E394">
        <v>32768</v>
      </c>
      <c r="F394">
        <v>9.3460882561041796</v>
      </c>
      <c r="G394">
        <v>32768</v>
      </c>
      <c r="H394">
        <v>39044.9575222399</v>
      </c>
      <c r="I394">
        <v>9.5244262084053997</v>
      </c>
    </row>
    <row r="395" spans="1:9" x14ac:dyDescent="0.25">
      <c r="A395" t="s">
        <v>1180</v>
      </c>
      <c r="B395" t="s">
        <v>195</v>
      </c>
      <c r="C395">
        <v>2</v>
      </c>
      <c r="D395" t="s">
        <v>1022</v>
      </c>
      <c r="E395">
        <v>57</v>
      </c>
      <c r="F395">
        <v>4.9621528504319103</v>
      </c>
      <c r="G395">
        <v>57</v>
      </c>
      <c r="H395">
        <v>0.17905865093279499</v>
      </c>
      <c r="I395">
        <v>82.121356884777796</v>
      </c>
    </row>
    <row r="396" spans="1:9" x14ac:dyDescent="0.25">
      <c r="A396" t="s">
        <v>1180</v>
      </c>
      <c r="B396" t="s">
        <v>195</v>
      </c>
      <c r="C396">
        <v>2</v>
      </c>
      <c r="D396" t="s">
        <v>1152</v>
      </c>
      <c r="E396">
        <v>33790</v>
      </c>
      <c r="F396">
        <v>6.88283106681825</v>
      </c>
      <c r="G396">
        <v>33790</v>
      </c>
      <c r="H396">
        <v>40285.661849566299</v>
      </c>
      <c r="I396">
        <v>7.0140353828175099</v>
      </c>
    </row>
    <row r="397" spans="1:9" x14ac:dyDescent="0.25">
      <c r="A397" t="s">
        <v>1180</v>
      </c>
      <c r="B397" t="s">
        <v>198</v>
      </c>
      <c r="C397">
        <v>2</v>
      </c>
      <c r="D397" t="s">
        <v>1152</v>
      </c>
      <c r="E397">
        <v>35372</v>
      </c>
      <c r="F397">
        <v>7.5345559512378504</v>
      </c>
      <c r="G397">
        <v>35372</v>
      </c>
      <c r="H397">
        <v>42208.783476440301</v>
      </c>
      <c r="I397">
        <v>7.6776805137772701</v>
      </c>
    </row>
    <row r="398" spans="1:9" x14ac:dyDescent="0.25">
      <c r="A398" t="s">
        <v>1180</v>
      </c>
      <c r="B398" t="s">
        <v>198</v>
      </c>
      <c r="C398">
        <v>2</v>
      </c>
      <c r="D398" t="s">
        <v>1022</v>
      </c>
      <c r="E398">
        <v>59</v>
      </c>
      <c r="F398">
        <v>0</v>
      </c>
      <c r="G398">
        <v>59</v>
      </c>
      <c r="H398">
        <v>0.28303544600668901</v>
      </c>
      <c r="I398">
        <v>0</v>
      </c>
    </row>
    <row r="399" spans="1:9" x14ac:dyDescent="0.25">
      <c r="A399" t="s">
        <v>1180</v>
      </c>
      <c r="B399" t="s">
        <v>201</v>
      </c>
      <c r="C399">
        <v>2</v>
      </c>
      <c r="D399" t="s">
        <v>1022</v>
      </c>
      <c r="E399">
        <v>56</v>
      </c>
      <c r="F399">
        <v>7.5761440841415801</v>
      </c>
      <c r="G399">
        <v>56</v>
      </c>
      <c r="H399">
        <v>0.28303544600668901</v>
      </c>
      <c r="I399" t="s">
        <v>1026</v>
      </c>
    </row>
    <row r="400" spans="1:9" x14ac:dyDescent="0.25">
      <c r="A400" t="s">
        <v>1180</v>
      </c>
      <c r="B400" t="s">
        <v>201</v>
      </c>
      <c r="C400">
        <v>2</v>
      </c>
      <c r="D400" t="s">
        <v>1152</v>
      </c>
      <c r="E400">
        <v>36369</v>
      </c>
      <c r="F400">
        <v>6.0699699493095798</v>
      </c>
      <c r="G400">
        <v>36369</v>
      </c>
      <c r="H400">
        <v>43421.661166180602</v>
      </c>
      <c r="I400">
        <v>6.1851327000843703</v>
      </c>
    </row>
    <row r="401" spans="1:9" x14ac:dyDescent="0.25">
      <c r="A401" t="s">
        <v>1180</v>
      </c>
      <c r="B401" t="s">
        <v>205</v>
      </c>
      <c r="C401">
        <v>2</v>
      </c>
      <c r="D401" t="s">
        <v>1152</v>
      </c>
      <c r="E401">
        <v>35301</v>
      </c>
      <c r="F401">
        <v>3.7958877362884502</v>
      </c>
      <c r="G401">
        <v>35301</v>
      </c>
      <c r="H401">
        <v>42121.640637320401</v>
      </c>
      <c r="I401">
        <v>3.8681007322005199</v>
      </c>
    </row>
    <row r="402" spans="1:9" x14ac:dyDescent="0.25">
      <c r="A402" t="s">
        <v>1180</v>
      </c>
      <c r="B402" t="s">
        <v>205</v>
      </c>
      <c r="C402">
        <v>2</v>
      </c>
      <c r="D402" t="s">
        <v>1022</v>
      </c>
      <c r="E402">
        <v>57</v>
      </c>
      <c r="F402">
        <v>0</v>
      </c>
      <c r="G402">
        <v>57</v>
      </c>
      <c r="H402">
        <v>0.17924190531383399</v>
      </c>
      <c r="I402">
        <v>0</v>
      </c>
    </row>
    <row r="403" spans="1:9" x14ac:dyDescent="0.25">
      <c r="A403" t="s">
        <v>1180</v>
      </c>
      <c r="B403" t="s">
        <v>209</v>
      </c>
      <c r="C403">
        <v>2</v>
      </c>
      <c r="D403" t="s">
        <v>1022</v>
      </c>
      <c r="E403">
        <v>59</v>
      </c>
      <c r="F403">
        <v>3.6261886214694701</v>
      </c>
      <c r="G403">
        <v>59</v>
      </c>
      <c r="H403">
        <v>0.25704310964637</v>
      </c>
      <c r="I403">
        <v>42.805083741557603</v>
      </c>
    </row>
    <row r="404" spans="1:9" x14ac:dyDescent="0.25">
      <c r="A404" t="s">
        <v>1180</v>
      </c>
      <c r="B404" t="s">
        <v>209</v>
      </c>
      <c r="C404">
        <v>2</v>
      </c>
      <c r="D404" t="s">
        <v>1152</v>
      </c>
      <c r="E404">
        <v>35145</v>
      </c>
      <c r="F404">
        <v>1.3782189108189999</v>
      </c>
      <c r="G404">
        <v>35145</v>
      </c>
      <c r="H404">
        <v>41931.723910527297</v>
      </c>
      <c r="I404">
        <v>1.4044565325582901</v>
      </c>
    </row>
    <row r="405" spans="1:9" x14ac:dyDescent="0.25">
      <c r="A405" t="s">
        <v>1180</v>
      </c>
      <c r="B405" t="s">
        <v>213</v>
      </c>
      <c r="C405">
        <v>2</v>
      </c>
      <c r="D405" t="s">
        <v>1022</v>
      </c>
      <c r="E405">
        <v>58</v>
      </c>
      <c r="F405">
        <v>8.6082564666188404</v>
      </c>
      <c r="G405">
        <v>58</v>
      </c>
      <c r="H405">
        <v>0.20465889313288299</v>
      </c>
      <c r="I405">
        <v>125.728220091468</v>
      </c>
    </row>
    <row r="406" spans="1:9" x14ac:dyDescent="0.25">
      <c r="A406" t="s">
        <v>1180</v>
      </c>
      <c r="B406" t="s">
        <v>213</v>
      </c>
      <c r="C406">
        <v>2</v>
      </c>
      <c r="D406" t="s">
        <v>1152</v>
      </c>
      <c r="E406">
        <v>33892</v>
      </c>
      <c r="F406">
        <v>1.1203881253328201</v>
      </c>
      <c r="G406">
        <v>33892</v>
      </c>
      <c r="H406">
        <v>40408.754154183101</v>
      </c>
      <c r="I406">
        <v>1.1417721983593001</v>
      </c>
    </row>
    <row r="407" spans="1:9" x14ac:dyDescent="0.25">
      <c r="A407" t="s">
        <v>1180</v>
      </c>
      <c r="B407" t="s">
        <v>217</v>
      </c>
      <c r="C407">
        <v>2</v>
      </c>
      <c r="D407" t="s">
        <v>1022</v>
      </c>
      <c r="E407">
        <v>54</v>
      </c>
      <c r="F407">
        <v>2.61891400439462</v>
      </c>
      <c r="G407">
        <v>54</v>
      </c>
      <c r="H407">
        <v>7.5081855858900801E-2</v>
      </c>
      <c r="I407" t="s">
        <v>1026</v>
      </c>
    </row>
    <row r="408" spans="1:9" x14ac:dyDescent="0.25">
      <c r="A408" t="s">
        <v>1180</v>
      </c>
      <c r="B408" t="s">
        <v>217</v>
      </c>
      <c r="C408">
        <v>2</v>
      </c>
      <c r="D408" t="s">
        <v>1152</v>
      </c>
      <c r="E408">
        <v>32550</v>
      </c>
      <c r="F408">
        <v>3.2976592744736601</v>
      </c>
      <c r="G408">
        <v>32550</v>
      </c>
      <c r="H408">
        <v>38779.505909992702</v>
      </c>
      <c r="I408">
        <v>3.3607679884655899</v>
      </c>
    </row>
    <row r="409" spans="1:9" x14ac:dyDescent="0.25">
      <c r="A409" t="s">
        <v>1180</v>
      </c>
      <c r="B409" t="s">
        <v>212</v>
      </c>
      <c r="C409">
        <v>2</v>
      </c>
      <c r="D409" t="s">
        <v>1022</v>
      </c>
      <c r="E409">
        <v>57</v>
      </c>
      <c r="F409">
        <v>3.7545492806365299</v>
      </c>
      <c r="G409">
        <v>57</v>
      </c>
      <c r="H409">
        <v>0.15312701016275199</v>
      </c>
      <c r="I409">
        <v>72.079064024496503</v>
      </c>
    </row>
    <row r="410" spans="1:9" x14ac:dyDescent="0.25">
      <c r="A410" t="s">
        <v>1180</v>
      </c>
      <c r="B410" t="s">
        <v>212</v>
      </c>
      <c r="C410">
        <v>2</v>
      </c>
      <c r="D410" t="s">
        <v>1152</v>
      </c>
      <c r="E410">
        <v>30113</v>
      </c>
      <c r="F410">
        <v>3.8862987890867098</v>
      </c>
      <c r="G410">
        <v>30113</v>
      </c>
      <c r="H410">
        <v>35821.997311299601</v>
      </c>
      <c r="I410">
        <v>3.9611237918917799</v>
      </c>
    </row>
    <row r="411" spans="1:9" x14ac:dyDescent="0.25">
      <c r="A411" t="s">
        <v>1180</v>
      </c>
      <c r="B411" t="s">
        <v>224</v>
      </c>
      <c r="C411">
        <v>2</v>
      </c>
      <c r="D411" t="s">
        <v>1022</v>
      </c>
      <c r="E411">
        <v>55</v>
      </c>
      <c r="F411">
        <v>1.2974436352046701</v>
      </c>
      <c r="G411">
        <v>55</v>
      </c>
      <c r="H411">
        <v>0.12595059886017601</v>
      </c>
      <c r="I411">
        <v>30.942443602913599</v>
      </c>
    </row>
    <row r="412" spans="1:9" x14ac:dyDescent="0.25">
      <c r="A412" t="s">
        <v>1180</v>
      </c>
      <c r="B412" t="s">
        <v>224</v>
      </c>
      <c r="C412">
        <v>2</v>
      </c>
      <c r="D412" t="s">
        <v>1152</v>
      </c>
      <c r="E412">
        <v>49492</v>
      </c>
      <c r="F412">
        <v>1.9859339405344301</v>
      </c>
      <c r="G412">
        <v>49492</v>
      </c>
      <c r="H412">
        <v>52857.446644837197</v>
      </c>
      <c r="I412">
        <v>2.01582477054705</v>
      </c>
    </row>
    <row r="413" spans="1:9" x14ac:dyDescent="0.25">
      <c r="A413" t="s">
        <v>1180</v>
      </c>
      <c r="B413" t="s">
        <v>229</v>
      </c>
      <c r="C413">
        <v>2</v>
      </c>
      <c r="D413" t="s">
        <v>1022</v>
      </c>
      <c r="E413">
        <v>54</v>
      </c>
      <c r="F413">
        <v>5.2378280087892399</v>
      </c>
      <c r="G413">
        <v>54</v>
      </c>
      <c r="H413">
        <v>0.20822091552969799</v>
      </c>
      <c r="I413" t="s">
        <v>1026</v>
      </c>
    </row>
    <row r="414" spans="1:9" x14ac:dyDescent="0.25">
      <c r="A414" t="s">
        <v>1180</v>
      </c>
      <c r="B414" t="s">
        <v>229</v>
      </c>
      <c r="C414">
        <v>2</v>
      </c>
      <c r="D414" t="s">
        <v>1152</v>
      </c>
      <c r="E414">
        <v>47084</v>
      </c>
      <c r="F414">
        <v>1.0677900356252901</v>
      </c>
      <c r="G414">
        <v>47084</v>
      </c>
      <c r="H414">
        <v>50247.727455335698</v>
      </c>
      <c r="I414">
        <v>1.08353881943387</v>
      </c>
    </row>
    <row r="415" spans="1:9" x14ac:dyDescent="0.25">
      <c r="A415" t="s">
        <v>1180</v>
      </c>
      <c r="B415" t="s">
        <v>234</v>
      </c>
      <c r="C415">
        <v>2</v>
      </c>
      <c r="D415" t="s">
        <v>1022</v>
      </c>
      <c r="E415">
        <v>55</v>
      </c>
      <c r="F415">
        <v>7.7138921583986999</v>
      </c>
      <c r="G415">
        <v>55</v>
      </c>
      <c r="H415">
        <v>0.316840949229244</v>
      </c>
      <c r="I415" t="s">
        <v>1026</v>
      </c>
    </row>
    <row r="416" spans="1:9" x14ac:dyDescent="0.25">
      <c r="A416" t="s">
        <v>1180</v>
      </c>
      <c r="B416" t="s">
        <v>234</v>
      </c>
      <c r="C416">
        <v>2</v>
      </c>
      <c r="D416" t="s">
        <v>1152</v>
      </c>
      <c r="E416">
        <v>51156</v>
      </c>
      <c r="F416">
        <v>0.94269846111741595</v>
      </c>
      <c r="G416">
        <v>51156</v>
      </c>
      <c r="H416">
        <v>54661.904456094802</v>
      </c>
      <c r="I416">
        <v>0.95709027431846105</v>
      </c>
    </row>
    <row r="417" spans="1:9" x14ac:dyDescent="0.25">
      <c r="A417" t="s">
        <v>1180</v>
      </c>
      <c r="B417" t="s">
        <v>239</v>
      </c>
      <c r="C417">
        <v>2</v>
      </c>
      <c r="D417" t="s">
        <v>1022</v>
      </c>
      <c r="E417">
        <v>53</v>
      </c>
      <c r="F417">
        <v>2.6683274761756501</v>
      </c>
      <c r="G417">
        <v>53</v>
      </c>
      <c r="H417">
        <v>9.8393096898135093E-2</v>
      </c>
      <c r="I417" t="s">
        <v>1026</v>
      </c>
    </row>
    <row r="418" spans="1:9" x14ac:dyDescent="0.25">
      <c r="A418" t="s">
        <v>1180</v>
      </c>
      <c r="B418" t="s">
        <v>239</v>
      </c>
      <c r="C418">
        <v>2</v>
      </c>
      <c r="D418" t="s">
        <v>1152</v>
      </c>
      <c r="E418">
        <v>53612</v>
      </c>
      <c r="F418">
        <v>0.33764704913779697</v>
      </c>
      <c r="G418">
        <v>53612</v>
      </c>
      <c r="H418">
        <v>57327.651131136503</v>
      </c>
      <c r="I418">
        <v>0.34290990106588498</v>
      </c>
    </row>
    <row r="419" spans="1:9" x14ac:dyDescent="0.25">
      <c r="A419" t="s">
        <v>1180</v>
      </c>
      <c r="B419" t="s">
        <v>243</v>
      </c>
      <c r="C419">
        <v>2</v>
      </c>
      <c r="D419" t="s">
        <v>1022</v>
      </c>
      <c r="E419">
        <v>52</v>
      </c>
      <c r="F419">
        <v>5.4392829322042102</v>
      </c>
      <c r="G419">
        <v>52</v>
      </c>
      <c r="H419">
        <v>9.8393096898135093E-2</v>
      </c>
      <c r="I419" t="s">
        <v>1026</v>
      </c>
    </row>
    <row r="420" spans="1:9" x14ac:dyDescent="0.25">
      <c r="A420" t="s">
        <v>1180</v>
      </c>
      <c r="B420" t="s">
        <v>243</v>
      </c>
      <c r="C420">
        <v>2</v>
      </c>
      <c r="D420" t="s">
        <v>1152</v>
      </c>
      <c r="E420">
        <v>54103</v>
      </c>
      <c r="F420">
        <v>1.6180215424448601</v>
      </c>
      <c r="G420">
        <v>54103</v>
      </c>
      <c r="H420">
        <v>57861.002456945702</v>
      </c>
      <c r="I420">
        <v>1.64334323615248</v>
      </c>
    </row>
    <row r="421" spans="1:9" x14ac:dyDescent="0.25">
      <c r="A421" t="s">
        <v>1180</v>
      </c>
      <c r="B421" t="s">
        <v>248</v>
      </c>
      <c r="C421">
        <v>2</v>
      </c>
      <c r="D421" t="s">
        <v>1022</v>
      </c>
      <c r="E421">
        <v>59</v>
      </c>
      <c r="F421">
        <v>8.4611067834287699</v>
      </c>
      <c r="G421">
        <v>59</v>
      </c>
      <c r="H421">
        <v>0.34276338831825698</v>
      </c>
      <c r="I421">
        <v>78.085175794564904</v>
      </c>
    </row>
    <row r="422" spans="1:9" x14ac:dyDescent="0.25">
      <c r="A422" t="s">
        <v>1180</v>
      </c>
      <c r="B422" t="s">
        <v>248</v>
      </c>
      <c r="C422">
        <v>2</v>
      </c>
      <c r="D422" t="s">
        <v>1152</v>
      </c>
      <c r="E422">
        <v>55899</v>
      </c>
      <c r="F422">
        <v>0.98289215091987603</v>
      </c>
      <c r="G422">
        <v>55899</v>
      </c>
      <c r="H422">
        <v>59811.947618201099</v>
      </c>
      <c r="I422">
        <v>0.99850870976726003</v>
      </c>
    </row>
    <row r="423" spans="1:9" x14ac:dyDescent="0.25">
      <c r="A423" t="s">
        <v>1180</v>
      </c>
      <c r="B423" t="s">
        <v>253</v>
      </c>
      <c r="C423">
        <v>2</v>
      </c>
      <c r="D423" t="s">
        <v>1022</v>
      </c>
      <c r="E423">
        <v>55</v>
      </c>
      <c r="F423">
        <v>1.2974436352046701</v>
      </c>
      <c r="G423">
        <v>55</v>
      </c>
      <c r="H423">
        <v>0.12595059886017601</v>
      </c>
      <c r="I423">
        <v>30.942443602913599</v>
      </c>
    </row>
    <row r="424" spans="1:9" x14ac:dyDescent="0.25">
      <c r="A424" t="s">
        <v>1180</v>
      </c>
      <c r="B424" t="s">
        <v>253</v>
      </c>
      <c r="C424">
        <v>2</v>
      </c>
      <c r="D424" t="s">
        <v>1152</v>
      </c>
      <c r="E424">
        <v>41648</v>
      </c>
      <c r="F424">
        <v>27.1243227435561</v>
      </c>
      <c r="G424">
        <v>41648</v>
      </c>
      <c r="H424">
        <v>44384.093232688603</v>
      </c>
      <c r="I424">
        <v>27.495768031769298</v>
      </c>
    </row>
    <row r="425" spans="1:9" x14ac:dyDescent="0.25">
      <c r="A425" t="s">
        <v>1180</v>
      </c>
      <c r="B425" t="s">
        <v>220</v>
      </c>
      <c r="C425">
        <v>2</v>
      </c>
      <c r="D425" t="s">
        <v>1022</v>
      </c>
      <c r="E425">
        <v>55</v>
      </c>
      <c r="F425">
        <v>3.8923309056140201</v>
      </c>
      <c r="G425">
        <v>55</v>
      </c>
      <c r="H425">
        <v>0.12541713418050099</v>
      </c>
      <c r="I425">
        <v>93.370201260759004</v>
      </c>
    </row>
    <row r="426" spans="1:9" x14ac:dyDescent="0.25">
      <c r="A426" t="s">
        <v>1180</v>
      </c>
      <c r="B426" t="s">
        <v>220</v>
      </c>
      <c r="C426">
        <v>2</v>
      </c>
      <c r="D426" t="s">
        <v>1152</v>
      </c>
      <c r="E426">
        <v>53469</v>
      </c>
      <c r="F426">
        <v>1.70466843272105</v>
      </c>
      <c r="G426">
        <v>53469</v>
      </c>
      <c r="H426">
        <v>57171.9096863991</v>
      </c>
      <c r="I426">
        <v>1.73120375504072</v>
      </c>
    </row>
    <row r="427" spans="1:9" x14ac:dyDescent="0.25">
      <c r="A427" t="s">
        <v>1180</v>
      </c>
      <c r="B427" t="s">
        <v>225</v>
      </c>
      <c r="C427">
        <v>2</v>
      </c>
      <c r="D427" t="s">
        <v>1022</v>
      </c>
      <c r="E427">
        <v>56</v>
      </c>
      <c r="F427">
        <v>5.0507627227610499</v>
      </c>
      <c r="G427">
        <v>56</v>
      </c>
      <c r="H427">
        <v>0.20761702306368901</v>
      </c>
      <c r="I427">
        <v>74.399466594596205</v>
      </c>
    </row>
    <row r="428" spans="1:9" x14ac:dyDescent="0.25">
      <c r="A428" t="s">
        <v>1180</v>
      </c>
      <c r="B428" t="s">
        <v>225</v>
      </c>
      <c r="C428">
        <v>2</v>
      </c>
      <c r="D428" t="s">
        <v>1152</v>
      </c>
      <c r="E428">
        <v>49404</v>
      </c>
      <c r="F428">
        <v>0.99902949815442099</v>
      </c>
      <c r="G428">
        <v>49404</v>
      </c>
      <c r="H428">
        <v>52761.965732753102</v>
      </c>
      <c r="I428">
        <v>1.0140567159025899</v>
      </c>
    </row>
    <row r="429" spans="1:9" x14ac:dyDescent="0.25">
      <c r="A429" t="s">
        <v>1180</v>
      </c>
      <c r="B429" t="s">
        <v>219</v>
      </c>
      <c r="C429">
        <v>2</v>
      </c>
      <c r="D429" t="s">
        <v>1022</v>
      </c>
      <c r="E429">
        <v>59</v>
      </c>
      <c r="F429">
        <v>2.3969721396154098</v>
      </c>
      <c r="G429">
        <v>59</v>
      </c>
      <c r="H429">
        <v>0.37077324412267398</v>
      </c>
      <c r="I429">
        <v>20.571005081196802</v>
      </c>
    </row>
    <row r="430" spans="1:9" x14ac:dyDescent="0.25">
      <c r="A430" t="s">
        <v>1180</v>
      </c>
      <c r="B430" t="s">
        <v>219</v>
      </c>
      <c r="C430">
        <v>2</v>
      </c>
      <c r="D430" t="s">
        <v>1152</v>
      </c>
      <c r="E430">
        <v>50019</v>
      </c>
      <c r="F430">
        <v>1.5154610636597601</v>
      </c>
      <c r="G430">
        <v>50019</v>
      </c>
      <c r="H430">
        <v>53428.772894907102</v>
      </c>
      <c r="I430">
        <v>1.53837419988397</v>
      </c>
    </row>
    <row r="431" spans="1:9" x14ac:dyDescent="0.25">
      <c r="A431" t="s">
        <v>1180</v>
      </c>
      <c r="B431" t="s">
        <v>235</v>
      </c>
      <c r="C431">
        <v>2</v>
      </c>
      <c r="D431" t="s">
        <v>1022</v>
      </c>
      <c r="E431">
        <v>53</v>
      </c>
      <c r="F431">
        <v>8.0049824285269509</v>
      </c>
      <c r="G431">
        <v>53</v>
      </c>
      <c r="H431">
        <v>0.20822091552969799</v>
      </c>
      <c r="I431" t="s">
        <v>1026</v>
      </c>
    </row>
    <row r="432" spans="1:9" x14ac:dyDescent="0.25">
      <c r="A432" t="s">
        <v>1180</v>
      </c>
      <c r="B432" t="s">
        <v>235</v>
      </c>
      <c r="C432">
        <v>2</v>
      </c>
      <c r="D432" t="s">
        <v>1152</v>
      </c>
      <c r="E432">
        <v>49164</v>
      </c>
      <c r="F432">
        <v>2.49253216674217</v>
      </c>
      <c r="G432">
        <v>49164</v>
      </c>
      <c r="H432">
        <v>52501.415945295797</v>
      </c>
      <c r="I432">
        <v>2.5299403393095399</v>
      </c>
    </row>
    <row r="433" spans="1:9" x14ac:dyDescent="0.25">
      <c r="A433" t="s">
        <v>1180</v>
      </c>
      <c r="B433" t="s">
        <v>240</v>
      </c>
      <c r="C433">
        <v>2</v>
      </c>
      <c r="D433" t="s">
        <v>1022</v>
      </c>
      <c r="E433">
        <v>51</v>
      </c>
      <c r="F433">
        <v>5.5459355387180196</v>
      </c>
      <c r="G433">
        <v>51</v>
      </c>
      <c r="H433">
        <v>4.2613352831304602E-2</v>
      </c>
      <c r="I433" t="s">
        <v>1026</v>
      </c>
    </row>
    <row r="434" spans="1:9" x14ac:dyDescent="0.25">
      <c r="A434" t="s">
        <v>1180</v>
      </c>
      <c r="B434" t="s">
        <v>240</v>
      </c>
      <c r="C434">
        <v>2</v>
      </c>
      <c r="D434" t="s">
        <v>1152</v>
      </c>
      <c r="E434">
        <v>49839</v>
      </c>
      <c r="F434">
        <v>0.63987711972698402</v>
      </c>
      <c r="G434">
        <v>49839</v>
      </c>
      <c r="H434">
        <v>53233.005804302498</v>
      </c>
      <c r="I434">
        <v>0.64953774361274896</v>
      </c>
    </row>
    <row r="435" spans="1:9" x14ac:dyDescent="0.25">
      <c r="A435" t="s">
        <v>1180</v>
      </c>
      <c r="B435" t="s">
        <v>244</v>
      </c>
      <c r="C435">
        <v>2</v>
      </c>
      <c r="D435" t="s">
        <v>1022</v>
      </c>
      <c r="E435">
        <v>55</v>
      </c>
      <c r="F435">
        <v>9.0821054464327204</v>
      </c>
      <c r="G435">
        <v>55</v>
      </c>
      <c r="H435">
        <v>0.316840949229244</v>
      </c>
      <c r="I435" t="s">
        <v>1026</v>
      </c>
    </row>
    <row r="436" spans="1:9" x14ac:dyDescent="0.25">
      <c r="A436" t="s">
        <v>1180</v>
      </c>
      <c r="B436" t="s">
        <v>244</v>
      </c>
      <c r="C436">
        <v>2</v>
      </c>
      <c r="D436" t="s">
        <v>1152</v>
      </c>
      <c r="E436">
        <v>51862</v>
      </c>
      <c r="F436">
        <v>1.4861486087951401</v>
      </c>
      <c r="G436">
        <v>51862</v>
      </c>
      <c r="H436">
        <v>55427.962511528902</v>
      </c>
      <c r="I436">
        <v>1.5089716547035299</v>
      </c>
    </row>
    <row r="437" spans="1:9" x14ac:dyDescent="0.25">
      <c r="A437" t="s">
        <v>1180</v>
      </c>
      <c r="B437" t="s">
        <v>249</v>
      </c>
      <c r="C437">
        <v>2</v>
      </c>
      <c r="D437" t="s">
        <v>1022</v>
      </c>
      <c r="E437">
        <v>58</v>
      </c>
      <c r="F437">
        <v>2.4382992454708501</v>
      </c>
      <c r="G437">
        <v>58</v>
      </c>
      <c r="H437">
        <v>0.316748057042611</v>
      </c>
      <c r="I437">
        <v>24.156271072434699</v>
      </c>
    </row>
    <row r="438" spans="1:9" x14ac:dyDescent="0.25">
      <c r="A438" t="s">
        <v>1180</v>
      </c>
      <c r="B438" t="s">
        <v>249</v>
      </c>
      <c r="C438">
        <v>2</v>
      </c>
      <c r="D438" t="s">
        <v>1152</v>
      </c>
      <c r="E438">
        <v>52614</v>
      </c>
      <c r="F438">
        <v>0.36017907279050199</v>
      </c>
      <c r="G438">
        <v>52614</v>
      </c>
      <c r="H438">
        <v>56244.077490756797</v>
      </c>
      <c r="I438">
        <v>0.36574609999157998</v>
      </c>
    </row>
    <row r="439" spans="1:9" x14ac:dyDescent="0.25">
      <c r="A439" t="s">
        <v>1180</v>
      </c>
      <c r="B439" t="s">
        <v>254</v>
      </c>
      <c r="C439">
        <v>2</v>
      </c>
      <c r="D439" t="s">
        <v>1022</v>
      </c>
      <c r="E439">
        <v>54</v>
      </c>
      <c r="F439">
        <v>2.61891400439462</v>
      </c>
      <c r="G439">
        <v>54</v>
      </c>
      <c r="H439">
        <v>9.8060726826761202E-2</v>
      </c>
      <c r="I439">
        <v>79.965171419623005</v>
      </c>
    </row>
    <row r="440" spans="1:9" x14ac:dyDescent="0.25">
      <c r="A440" t="s">
        <v>1180</v>
      </c>
      <c r="B440" t="s">
        <v>254</v>
      </c>
      <c r="C440">
        <v>2</v>
      </c>
      <c r="D440" t="s">
        <v>1152</v>
      </c>
      <c r="E440">
        <v>52732</v>
      </c>
      <c r="F440">
        <v>2.9568103553214602</v>
      </c>
      <c r="G440">
        <v>52732</v>
      </c>
      <c r="H440">
        <v>56371.903181353402</v>
      </c>
      <c r="I440">
        <v>3.00254109224666</v>
      </c>
    </row>
    <row r="441" spans="1:9" x14ac:dyDescent="0.25">
      <c r="A441" t="s">
        <v>1180</v>
      </c>
      <c r="B441" t="s">
        <v>221</v>
      </c>
      <c r="C441">
        <v>2</v>
      </c>
      <c r="D441" t="s">
        <v>1022</v>
      </c>
      <c r="E441">
        <v>56</v>
      </c>
      <c r="F441">
        <v>7.5761440841415801</v>
      </c>
      <c r="G441">
        <v>56</v>
      </c>
      <c r="H441">
        <v>0.20673267265656101</v>
      </c>
      <c r="I441">
        <v>112.270481952267</v>
      </c>
    </row>
    <row r="442" spans="1:9" x14ac:dyDescent="0.25">
      <c r="A442" t="s">
        <v>1180</v>
      </c>
      <c r="B442" t="s">
        <v>221</v>
      </c>
      <c r="C442">
        <v>2</v>
      </c>
      <c r="D442" t="s">
        <v>1152</v>
      </c>
      <c r="E442">
        <v>53265</v>
      </c>
      <c r="F442">
        <v>2.14397478924288</v>
      </c>
      <c r="G442">
        <v>53265</v>
      </c>
      <c r="H442">
        <v>56950.448111715203</v>
      </c>
      <c r="I442">
        <v>2.1772888990219701</v>
      </c>
    </row>
    <row r="443" spans="1:9" x14ac:dyDescent="0.25">
      <c r="A443" t="s">
        <v>1180</v>
      </c>
      <c r="B443" t="s">
        <v>226</v>
      </c>
      <c r="C443">
        <v>2</v>
      </c>
      <c r="D443" t="s">
        <v>1022</v>
      </c>
      <c r="E443">
        <v>55</v>
      </c>
      <c r="F443">
        <v>9.0821054464327204</v>
      </c>
      <c r="G443">
        <v>55</v>
      </c>
      <c r="H443">
        <v>0.316840949229244</v>
      </c>
      <c r="I443" t="s">
        <v>1026</v>
      </c>
    </row>
    <row r="444" spans="1:9" x14ac:dyDescent="0.25">
      <c r="A444" t="s">
        <v>1180</v>
      </c>
      <c r="B444" t="s">
        <v>226</v>
      </c>
      <c r="C444">
        <v>2</v>
      </c>
      <c r="D444" t="s">
        <v>1152</v>
      </c>
      <c r="E444">
        <v>52395</v>
      </c>
      <c r="F444">
        <v>1.8826669970230301</v>
      </c>
      <c r="G444">
        <v>52395</v>
      </c>
      <c r="H444">
        <v>56005.9250001947</v>
      </c>
      <c r="I444">
        <v>1.9117081808729699</v>
      </c>
    </row>
    <row r="445" spans="1:9" x14ac:dyDescent="0.25">
      <c r="A445" t="s">
        <v>1180</v>
      </c>
      <c r="B445" t="s">
        <v>231</v>
      </c>
      <c r="C445">
        <v>2</v>
      </c>
      <c r="D445" t="s">
        <v>1022</v>
      </c>
      <c r="E445">
        <v>53</v>
      </c>
      <c r="F445">
        <v>2.6683274761756501</v>
      </c>
      <c r="G445">
        <v>53</v>
      </c>
      <c r="H445">
        <v>9.8393096898135093E-2</v>
      </c>
      <c r="I445" t="s">
        <v>1026</v>
      </c>
    </row>
    <row r="446" spans="1:9" x14ac:dyDescent="0.25">
      <c r="A446" t="s">
        <v>1180</v>
      </c>
      <c r="B446" t="s">
        <v>231</v>
      </c>
      <c r="C446">
        <v>2</v>
      </c>
      <c r="D446" t="s">
        <v>1152</v>
      </c>
      <c r="E446">
        <v>51709</v>
      </c>
      <c r="F446">
        <v>1.7366911216749701</v>
      </c>
      <c r="G446">
        <v>51709</v>
      </c>
      <c r="H446">
        <v>55261.961096634499</v>
      </c>
      <c r="I446">
        <v>1.76332647675044</v>
      </c>
    </row>
    <row r="447" spans="1:9" x14ac:dyDescent="0.25">
      <c r="A447" t="s">
        <v>1180</v>
      </c>
      <c r="B447" t="s">
        <v>236</v>
      </c>
      <c r="C447">
        <v>2</v>
      </c>
      <c r="D447" t="s">
        <v>1022</v>
      </c>
      <c r="E447">
        <v>55</v>
      </c>
      <c r="F447">
        <v>2.5712973861328998</v>
      </c>
      <c r="G447">
        <v>55</v>
      </c>
      <c r="H447">
        <v>0.15330700621391599</v>
      </c>
      <c r="I447">
        <v>50.656520686955297</v>
      </c>
    </row>
    <row r="448" spans="1:9" x14ac:dyDescent="0.25">
      <c r="A448" t="s">
        <v>1180</v>
      </c>
      <c r="B448" t="s">
        <v>236</v>
      </c>
      <c r="C448">
        <v>2</v>
      </c>
      <c r="D448" t="s">
        <v>1152</v>
      </c>
      <c r="E448">
        <v>50140</v>
      </c>
      <c r="F448">
        <v>2.3579627805024002</v>
      </c>
      <c r="G448">
        <v>50140</v>
      </c>
      <c r="H448">
        <v>53560.074508620899</v>
      </c>
      <c r="I448">
        <v>2.39364609263701</v>
      </c>
    </row>
    <row r="449" spans="1:9" x14ac:dyDescent="0.25">
      <c r="A449" t="s">
        <v>1180</v>
      </c>
      <c r="B449" t="s">
        <v>230</v>
      </c>
      <c r="C449">
        <v>2</v>
      </c>
      <c r="D449" t="s">
        <v>1152</v>
      </c>
      <c r="E449">
        <v>50209</v>
      </c>
      <c r="F449">
        <v>1.5745093138014301</v>
      </c>
      <c r="G449">
        <v>50209</v>
      </c>
      <c r="H449">
        <v>53634.807842631999</v>
      </c>
      <c r="I449">
        <v>1.59835338546057</v>
      </c>
    </row>
    <row r="450" spans="1:9" x14ac:dyDescent="0.25">
      <c r="A450" t="s">
        <v>1180</v>
      </c>
      <c r="B450" t="s">
        <v>230</v>
      </c>
      <c r="C450">
        <v>2</v>
      </c>
      <c r="D450" t="s">
        <v>1022</v>
      </c>
      <c r="E450">
        <v>56</v>
      </c>
      <c r="F450">
        <v>0</v>
      </c>
      <c r="G450">
        <v>56</v>
      </c>
      <c r="H450">
        <v>0.20822091552969799</v>
      </c>
      <c r="I450">
        <v>0</v>
      </c>
    </row>
    <row r="451" spans="1:9" x14ac:dyDescent="0.25">
      <c r="A451" t="s">
        <v>1180</v>
      </c>
      <c r="B451" t="s">
        <v>245</v>
      </c>
      <c r="C451">
        <v>2</v>
      </c>
      <c r="D451" t="s">
        <v>1022</v>
      </c>
      <c r="E451">
        <v>51</v>
      </c>
      <c r="F451">
        <v>5.5459355387180196</v>
      </c>
      <c r="G451">
        <v>51</v>
      </c>
      <c r="H451">
        <v>4.2613352831304602E-2</v>
      </c>
      <c r="I451" t="s">
        <v>1026</v>
      </c>
    </row>
    <row r="452" spans="1:9" x14ac:dyDescent="0.25">
      <c r="A452" t="s">
        <v>1180</v>
      </c>
      <c r="B452" t="s">
        <v>245</v>
      </c>
      <c r="C452">
        <v>2</v>
      </c>
      <c r="D452" t="s">
        <v>1152</v>
      </c>
      <c r="E452">
        <v>59155</v>
      </c>
      <c r="F452">
        <v>1.18578298865194</v>
      </c>
      <c r="G452">
        <v>59155</v>
      </c>
      <c r="H452">
        <v>63354.200063075899</v>
      </c>
      <c r="I452">
        <v>1.2051405047509101</v>
      </c>
    </row>
    <row r="453" spans="1:9" x14ac:dyDescent="0.25">
      <c r="A453" t="s">
        <v>1180</v>
      </c>
      <c r="B453" t="s">
        <v>250</v>
      </c>
      <c r="C453">
        <v>2</v>
      </c>
      <c r="D453" t="s">
        <v>1022</v>
      </c>
      <c r="E453">
        <v>55</v>
      </c>
      <c r="F453">
        <v>2.5712973861328998</v>
      </c>
      <c r="G453">
        <v>55</v>
      </c>
      <c r="H453">
        <v>0.15330700621391599</v>
      </c>
      <c r="I453">
        <v>50.656520686955297</v>
      </c>
    </row>
    <row r="454" spans="1:9" x14ac:dyDescent="0.25">
      <c r="A454" t="s">
        <v>1180</v>
      </c>
      <c r="B454" t="s">
        <v>250</v>
      </c>
      <c r="C454">
        <v>2</v>
      </c>
      <c r="D454" t="s">
        <v>1152</v>
      </c>
      <c r="E454">
        <v>58875</v>
      </c>
      <c r="F454">
        <v>0.74824843468601698</v>
      </c>
      <c r="G454">
        <v>58875</v>
      </c>
      <c r="H454">
        <v>63048.868622044902</v>
      </c>
      <c r="I454">
        <v>0.76043542810681397</v>
      </c>
    </row>
    <row r="455" spans="1:9" x14ac:dyDescent="0.25">
      <c r="A455" t="s">
        <v>1180</v>
      </c>
      <c r="B455" t="s">
        <v>255</v>
      </c>
      <c r="C455">
        <v>2</v>
      </c>
      <c r="D455" t="s">
        <v>1022</v>
      </c>
      <c r="E455">
        <v>52</v>
      </c>
      <c r="F455">
        <v>5.4392829322042102</v>
      </c>
      <c r="G455">
        <v>52</v>
      </c>
      <c r="H455">
        <v>9.8393096898135093E-2</v>
      </c>
      <c r="I455" t="s">
        <v>1026</v>
      </c>
    </row>
    <row r="456" spans="1:9" x14ac:dyDescent="0.25">
      <c r="A456" t="s">
        <v>1180</v>
      </c>
      <c r="B456" t="s">
        <v>255</v>
      </c>
      <c r="C456">
        <v>2</v>
      </c>
      <c r="D456" t="s">
        <v>1152</v>
      </c>
      <c r="E456">
        <v>60680</v>
      </c>
      <c r="F456">
        <v>2.4250186828322602</v>
      </c>
      <c r="G456">
        <v>60680</v>
      </c>
      <c r="H456">
        <v>65014.273511125401</v>
      </c>
      <c r="I456">
        <v>2.4651000732821799</v>
      </c>
    </row>
    <row r="457" spans="1:9" x14ac:dyDescent="0.25">
      <c r="A457" t="s">
        <v>1180</v>
      </c>
      <c r="B457" t="s">
        <v>222</v>
      </c>
      <c r="C457">
        <v>2</v>
      </c>
      <c r="D457" t="s">
        <v>1022</v>
      </c>
      <c r="E457">
        <v>52</v>
      </c>
      <c r="F457">
        <v>6.8651143804519101</v>
      </c>
      <c r="G457">
        <v>52</v>
      </c>
      <c r="H457">
        <v>9.8393096898135093E-2</v>
      </c>
      <c r="I457" t="s">
        <v>1026</v>
      </c>
    </row>
    <row r="458" spans="1:9" x14ac:dyDescent="0.25">
      <c r="A458" t="s">
        <v>1180</v>
      </c>
      <c r="B458" t="s">
        <v>222</v>
      </c>
      <c r="C458">
        <v>2</v>
      </c>
      <c r="D458" t="s">
        <v>1152</v>
      </c>
      <c r="E458">
        <v>61888</v>
      </c>
      <c r="F458">
        <v>5.0066925981764596</v>
      </c>
      <c r="G458">
        <v>61888</v>
      </c>
      <c r="H458">
        <v>66331.647536990306</v>
      </c>
      <c r="I458">
        <v>5.0902027185303798</v>
      </c>
    </row>
    <row r="459" spans="1:9" x14ac:dyDescent="0.25">
      <c r="A459" t="s">
        <v>1180</v>
      </c>
      <c r="B459" t="s">
        <v>227</v>
      </c>
      <c r="C459">
        <v>2</v>
      </c>
      <c r="D459" t="s">
        <v>1152</v>
      </c>
      <c r="E459">
        <v>67341</v>
      </c>
      <c r="F459">
        <v>4.3765626646255997</v>
      </c>
      <c r="G459">
        <v>67341</v>
      </c>
      <c r="H459">
        <v>72280.062519636893</v>
      </c>
      <c r="I459">
        <v>4.4528716236336496</v>
      </c>
    </row>
    <row r="460" spans="1:9" x14ac:dyDescent="0.25">
      <c r="A460" t="s">
        <v>1180</v>
      </c>
      <c r="B460" t="s">
        <v>227</v>
      </c>
      <c r="C460">
        <v>2</v>
      </c>
      <c r="D460" t="s">
        <v>1022</v>
      </c>
      <c r="E460">
        <v>48</v>
      </c>
      <c r="F460">
        <v>5.89255650988789</v>
      </c>
      <c r="G460">
        <v>48</v>
      </c>
    </row>
    <row r="461" spans="1:9" x14ac:dyDescent="0.25">
      <c r="A461" t="s">
        <v>1180</v>
      </c>
      <c r="B461" t="s">
        <v>232</v>
      </c>
      <c r="C461">
        <v>2</v>
      </c>
      <c r="D461" t="s">
        <v>1022</v>
      </c>
      <c r="E461">
        <v>50</v>
      </c>
      <c r="F461">
        <v>8.4852813742385695</v>
      </c>
      <c r="G461">
        <v>50</v>
      </c>
      <c r="H461">
        <v>4.2613352831304602E-2</v>
      </c>
      <c r="I461" t="s">
        <v>1026</v>
      </c>
    </row>
    <row r="462" spans="1:9" x14ac:dyDescent="0.25">
      <c r="A462" t="s">
        <v>1180</v>
      </c>
      <c r="B462" t="s">
        <v>232</v>
      </c>
      <c r="C462">
        <v>2</v>
      </c>
      <c r="D462" t="s">
        <v>1152</v>
      </c>
      <c r="E462">
        <v>64715</v>
      </c>
      <c r="F462">
        <v>0.73535739863329896</v>
      </c>
      <c r="G462">
        <v>64715</v>
      </c>
      <c r="H462">
        <v>69412.349234188194</v>
      </c>
      <c r="I462">
        <v>0.74792109627490599</v>
      </c>
    </row>
    <row r="463" spans="1:9" x14ac:dyDescent="0.25">
      <c r="A463" t="s">
        <v>1180</v>
      </c>
      <c r="B463" t="s">
        <v>237</v>
      </c>
      <c r="C463">
        <v>2</v>
      </c>
      <c r="D463" t="s">
        <v>1022</v>
      </c>
      <c r="E463">
        <v>53</v>
      </c>
      <c r="F463">
        <v>4.0406101782088397</v>
      </c>
      <c r="G463">
        <v>53</v>
      </c>
      <c r="H463">
        <v>9.8393096898135093E-2</v>
      </c>
      <c r="I463" t="s">
        <v>1026</v>
      </c>
    </row>
    <row r="464" spans="1:9" x14ac:dyDescent="0.25">
      <c r="A464" t="s">
        <v>1180</v>
      </c>
      <c r="B464" t="s">
        <v>237</v>
      </c>
      <c r="C464">
        <v>2</v>
      </c>
      <c r="D464" t="s">
        <v>1152</v>
      </c>
      <c r="E464">
        <v>60730</v>
      </c>
      <c r="F464">
        <v>1.02229500062866</v>
      </c>
      <c r="G464">
        <v>60730</v>
      </c>
      <c r="H464">
        <v>65069.079076190101</v>
      </c>
      <c r="I464">
        <v>1.0392021882892</v>
      </c>
    </row>
    <row r="465" spans="1:9" x14ac:dyDescent="0.25">
      <c r="A465" t="s">
        <v>1180</v>
      </c>
      <c r="B465" t="s">
        <v>241</v>
      </c>
      <c r="C465">
        <v>2</v>
      </c>
      <c r="D465" t="s">
        <v>1152</v>
      </c>
      <c r="E465">
        <v>60566</v>
      </c>
      <c r="F465">
        <v>4.6699916202922201E-2</v>
      </c>
      <c r="G465">
        <v>60566</v>
      </c>
      <c r="H465">
        <v>64890.418792427801</v>
      </c>
      <c r="I465">
        <v>4.7471252747756397E-2</v>
      </c>
    </row>
    <row r="466" spans="1:9" x14ac:dyDescent="0.25">
      <c r="A466" t="s">
        <v>1180</v>
      </c>
      <c r="B466" t="s">
        <v>241</v>
      </c>
      <c r="C466">
        <v>2</v>
      </c>
      <c r="D466" t="s">
        <v>1022</v>
      </c>
      <c r="E466">
        <v>49</v>
      </c>
      <c r="F466">
        <v>1.4579521261578301</v>
      </c>
      <c r="G466">
        <v>49</v>
      </c>
    </row>
    <row r="467" spans="1:9" x14ac:dyDescent="0.25">
      <c r="A467" t="s">
        <v>1180</v>
      </c>
      <c r="B467" t="s">
        <v>246</v>
      </c>
      <c r="C467">
        <v>2</v>
      </c>
      <c r="D467" t="s">
        <v>1152</v>
      </c>
      <c r="E467">
        <v>60471</v>
      </c>
      <c r="F467">
        <v>0.64079396089072105</v>
      </c>
      <c r="G467">
        <v>60471</v>
      </c>
      <c r="H467">
        <v>64786.973177835403</v>
      </c>
      <c r="I467">
        <v>0.65136941897483103</v>
      </c>
    </row>
    <row r="468" spans="1:9" x14ac:dyDescent="0.25">
      <c r="A468" t="s">
        <v>1180</v>
      </c>
      <c r="B468" t="s">
        <v>246</v>
      </c>
      <c r="C468">
        <v>2</v>
      </c>
      <c r="D468" t="s">
        <v>1022</v>
      </c>
      <c r="E468">
        <v>50</v>
      </c>
      <c r="F468">
        <v>7.1424927392580502</v>
      </c>
      <c r="G468">
        <v>50</v>
      </c>
    </row>
    <row r="469" spans="1:9" x14ac:dyDescent="0.25">
      <c r="A469" t="s">
        <v>1180</v>
      </c>
      <c r="B469" t="s">
        <v>256</v>
      </c>
      <c r="C469">
        <v>2</v>
      </c>
      <c r="D469" t="s">
        <v>1152</v>
      </c>
      <c r="E469">
        <v>57959</v>
      </c>
      <c r="F469">
        <v>4.8800481801725103E-3</v>
      </c>
      <c r="G469">
        <v>57959</v>
      </c>
      <c r="H469">
        <v>62052.654093131299</v>
      </c>
      <c r="I469">
        <v>4.9589314880004298E-3</v>
      </c>
    </row>
    <row r="470" spans="1:9" x14ac:dyDescent="0.25">
      <c r="A470" t="s">
        <v>1180</v>
      </c>
      <c r="B470" t="s">
        <v>256</v>
      </c>
      <c r="C470">
        <v>2</v>
      </c>
      <c r="D470" t="s">
        <v>1022</v>
      </c>
      <c r="E470">
        <v>50</v>
      </c>
      <c r="F470">
        <v>7.1424927392580502</v>
      </c>
      <c r="G470">
        <v>50</v>
      </c>
    </row>
    <row r="471" spans="1:9" x14ac:dyDescent="0.25">
      <c r="A471" t="s">
        <v>1180</v>
      </c>
      <c r="B471" t="s">
        <v>223</v>
      </c>
      <c r="C471">
        <v>2</v>
      </c>
      <c r="D471" t="s">
        <v>1152</v>
      </c>
      <c r="E471">
        <v>55825</v>
      </c>
      <c r="F471">
        <v>2.79045264884408</v>
      </c>
      <c r="G471">
        <v>55825</v>
      </c>
      <c r="H471">
        <v>59731.749861551303</v>
      </c>
      <c r="I471">
        <v>2.83474864259265</v>
      </c>
    </row>
    <row r="472" spans="1:9" x14ac:dyDescent="0.25">
      <c r="A472" t="s">
        <v>1180</v>
      </c>
      <c r="B472" t="s">
        <v>223</v>
      </c>
      <c r="C472">
        <v>2</v>
      </c>
      <c r="D472" t="s">
        <v>1022</v>
      </c>
      <c r="E472">
        <v>50</v>
      </c>
      <c r="F472">
        <v>5.6568542494923797</v>
      </c>
      <c r="G472">
        <v>50</v>
      </c>
    </row>
    <row r="473" spans="1:9" x14ac:dyDescent="0.25">
      <c r="A473" t="s">
        <v>1180</v>
      </c>
      <c r="B473" t="s">
        <v>228</v>
      </c>
      <c r="C473">
        <v>2</v>
      </c>
      <c r="D473" t="s">
        <v>1022</v>
      </c>
      <c r="E473">
        <v>53</v>
      </c>
      <c r="F473">
        <v>6.7343502970147302</v>
      </c>
      <c r="G473">
        <v>53</v>
      </c>
      <c r="H473">
        <v>0.153508100822217</v>
      </c>
      <c r="I473" t="s">
        <v>1026</v>
      </c>
    </row>
    <row r="474" spans="1:9" x14ac:dyDescent="0.25">
      <c r="A474" t="s">
        <v>1180</v>
      </c>
      <c r="B474" t="s">
        <v>228</v>
      </c>
      <c r="C474">
        <v>2</v>
      </c>
      <c r="D474" t="s">
        <v>1152</v>
      </c>
      <c r="E474">
        <v>58127</v>
      </c>
      <c r="F474">
        <v>0.67393320965703896</v>
      </c>
      <c r="G474">
        <v>58127</v>
      </c>
      <c r="H474">
        <v>62235.450852784998</v>
      </c>
      <c r="I474">
        <v>0.68484198748526004</v>
      </c>
    </row>
    <row r="475" spans="1:9" x14ac:dyDescent="0.25">
      <c r="A475" t="s">
        <v>1180</v>
      </c>
      <c r="B475" t="s">
        <v>233</v>
      </c>
      <c r="C475">
        <v>2</v>
      </c>
      <c r="D475" t="s">
        <v>1022</v>
      </c>
      <c r="E475">
        <v>54</v>
      </c>
      <c r="F475">
        <v>5.2378280087892399</v>
      </c>
      <c r="G475">
        <v>54</v>
      </c>
      <c r="H475">
        <v>0.20822091552969799</v>
      </c>
      <c r="I475" t="s">
        <v>1026</v>
      </c>
    </row>
    <row r="476" spans="1:9" x14ac:dyDescent="0.25">
      <c r="A476" t="s">
        <v>1180</v>
      </c>
      <c r="B476" t="s">
        <v>233</v>
      </c>
      <c r="C476">
        <v>2</v>
      </c>
      <c r="D476" t="s">
        <v>1152</v>
      </c>
      <c r="E476">
        <v>61852</v>
      </c>
      <c r="F476">
        <v>1.6988305581762999</v>
      </c>
      <c r="G476">
        <v>61852</v>
      </c>
      <c r="H476">
        <v>66291.483586712304</v>
      </c>
      <c r="I476">
        <v>1.72718434677983</v>
      </c>
    </row>
    <row r="477" spans="1:9" x14ac:dyDescent="0.25">
      <c r="A477" t="s">
        <v>1180</v>
      </c>
      <c r="B477" t="s">
        <v>238</v>
      </c>
      <c r="C477">
        <v>2</v>
      </c>
      <c r="D477" t="s">
        <v>1022</v>
      </c>
      <c r="E477">
        <v>51</v>
      </c>
      <c r="F477">
        <v>7.00105723947076</v>
      </c>
      <c r="G477">
        <v>51</v>
      </c>
      <c r="H477">
        <v>4.2613352831304602E-2</v>
      </c>
      <c r="I477" t="s">
        <v>1026</v>
      </c>
    </row>
    <row r="478" spans="1:9" x14ac:dyDescent="0.25">
      <c r="A478" t="s">
        <v>1180</v>
      </c>
      <c r="B478" t="s">
        <v>238</v>
      </c>
      <c r="C478">
        <v>2</v>
      </c>
      <c r="D478" t="s">
        <v>1152</v>
      </c>
      <c r="E478">
        <v>66481</v>
      </c>
      <c r="F478">
        <v>1.6571236369619</v>
      </c>
      <c r="G478">
        <v>66481</v>
      </c>
      <c r="H478">
        <v>71340.243621938105</v>
      </c>
      <c r="I478">
        <v>1.6858387360153499</v>
      </c>
    </row>
    <row r="479" spans="1:9" x14ac:dyDescent="0.25">
      <c r="A479" t="s">
        <v>1180</v>
      </c>
      <c r="B479" t="s">
        <v>242</v>
      </c>
      <c r="C479">
        <v>2</v>
      </c>
      <c r="D479" t="s">
        <v>1022</v>
      </c>
      <c r="E479">
        <v>57</v>
      </c>
      <c r="F479">
        <v>6.2575821343942204</v>
      </c>
      <c r="G479">
        <v>57</v>
      </c>
      <c r="H479">
        <v>0.23462254468997601</v>
      </c>
      <c r="I479">
        <v>82.113819418501194</v>
      </c>
    </row>
    <row r="480" spans="1:9" x14ac:dyDescent="0.25">
      <c r="A480" t="s">
        <v>1180</v>
      </c>
      <c r="B480" t="s">
        <v>242</v>
      </c>
      <c r="C480">
        <v>2</v>
      </c>
      <c r="D480" t="s">
        <v>1152</v>
      </c>
      <c r="E480">
        <v>65518</v>
      </c>
      <c r="F480">
        <v>3.2032310610239501</v>
      </c>
      <c r="G480">
        <v>65518</v>
      </c>
      <c r="H480">
        <v>70289.497588839004</v>
      </c>
      <c r="I480">
        <v>3.2582922669477101</v>
      </c>
    </row>
    <row r="481" spans="1:9" x14ac:dyDescent="0.25">
      <c r="A481" t="s">
        <v>1180</v>
      </c>
      <c r="B481" t="s">
        <v>247</v>
      </c>
      <c r="C481">
        <v>2</v>
      </c>
      <c r="D481" t="s">
        <v>1152</v>
      </c>
      <c r="E481">
        <v>62692</v>
      </c>
      <c r="F481">
        <v>5.5843067619287998</v>
      </c>
      <c r="G481">
        <v>62692</v>
      </c>
      <c r="H481">
        <v>67207.636055270093</v>
      </c>
      <c r="I481">
        <v>5.6780408076207802</v>
      </c>
    </row>
    <row r="482" spans="1:9" x14ac:dyDescent="0.25">
      <c r="A482" t="s">
        <v>1180</v>
      </c>
      <c r="B482" t="s">
        <v>247</v>
      </c>
      <c r="C482">
        <v>2</v>
      </c>
      <c r="D482" t="s">
        <v>1022</v>
      </c>
      <c r="E482">
        <v>51</v>
      </c>
      <c r="F482">
        <v>4.2006343436824602</v>
      </c>
      <c r="G482">
        <v>51</v>
      </c>
    </row>
    <row r="483" spans="1:9" x14ac:dyDescent="0.25">
      <c r="A483" t="s">
        <v>1180</v>
      </c>
      <c r="B483" t="s">
        <v>252</v>
      </c>
      <c r="C483">
        <v>2</v>
      </c>
      <c r="D483" t="s">
        <v>1152</v>
      </c>
      <c r="E483">
        <v>62115</v>
      </c>
      <c r="F483">
        <v>1.3341852170178401</v>
      </c>
      <c r="G483">
        <v>62115</v>
      </c>
      <c r="H483">
        <v>66578.034466099096</v>
      </c>
      <c r="I483">
        <v>1.3565020116901501</v>
      </c>
    </row>
    <row r="484" spans="1:9" x14ac:dyDescent="0.25">
      <c r="A484" t="s">
        <v>1180</v>
      </c>
      <c r="B484" t="s">
        <v>252</v>
      </c>
      <c r="C484">
        <v>2</v>
      </c>
      <c r="D484" t="s">
        <v>1022</v>
      </c>
      <c r="E484">
        <v>49</v>
      </c>
      <c r="F484">
        <v>10.2056648831048</v>
      </c>
      <c r="G484">
        <v>49</v>
      </c>
    </row>
    <row r="485" spans="1:9" x14ac:dyDescent="0.25">
      <c r="A485" t="s">
        <v>1180</v>
      </c>
      <c r="B485" t="s">
        <v>257</v>
      </c>
      <c r="C485">
        <v>2</v>
      </c>
      <c r="D485" t="s">
        <v>1022</v>
      </c>
      <c r="E485">
        <v>53</v>
      </c>
      <c r="F485">
        <v>4.0406101782088397</v>
      </c>
      <c r="G485">
        <v>53</v>
      </c>
      <c r="H485">
        <v>9.8393096898135093E-2</v>
      </c>
      <c r="I485" t="s">
        <v>1026</v>
      </c>
    </row>
    <row r="486" spans="1:9" x14ac:dyDescent="0.25">
      <c r="A486" t="s">
        <v>1180</v>
      </c>
      <c r="B486" t="s">
        <v>257</v>
      </c>
      <c r="C486">
        <v>2</v>
      </c>
      <c r="D486" t="s">
        <v>1152</v>
      </c>
      <c r="E486">
        <v>61828</v>
      </c>
      <c r="F486">
        <v>0.77655655561953096</v>
      </c>
      <c r="G486">
        <v>61828</v>
      </c>
      <c r="H486">
        <v>66264.690732619798</v>
      </c>
      <c r="I486">
        <v>0.789516055039307</v>
      </c>
    </row>
    <row r="487" spans="1:9" x14ac:dyDescent="0.25">
      <c r="A487" t="s">
        <v>1180</v>
      </c>
      <c r="B487" t="s">
        <v>251</v>
      </c>
      <c r="C487">
        <v>2</v>
      </c>
      <c r="D487" t="s">
        <v>1022</v>
      </c>
      <c r="E487">
        <v>53</v>
      </c>
      <c r="F487">
        <v>5.3366549523513003</v>
      </c>
      <c r="G487">
        <v>53</v>
      </c>
      <c r="H487">
        <v>0.153508100822217</v>
      </c>
      <c r="I487" t="s">
        <v>1026</v>
      </c>
    </row>
    <row r="488" spans="1:9" x14ac:dyDescent="0.25">
      <c r="A488" t="s">
        <v>1180</v>
      </c>
      <c r="B488" t="s">
        <v>251</v>
      </c>
      <c r="C488">
        <v>2</v>
      </c>
      <c r="D488" t="s">
        <v>1152</v>
      </c>
      <c r="E488">
        <v>62467</v>
      </c>
      <c r="F488">
        <v>1.0300913616465599</v>
      </c>
      <c r="G488">
        <v>62467</v>
      </c>
      <c r="H488">
        <v>66961.634213951198</v>
      </c>
      <c r="I488">
        <v>1.04737176163694</v>
      </c>
    </row>
    <row r="489" spans="1:9" x14ac:dyDescent="0.25">
      <c r="A489" t="s">
        <v>1180</v>
      </c>
      <c r="B489" t="s">
        <v>262</v>
      </c>
      <c r="C489">
        <v>2</v>
      </c>
      <c r="D489" t="s">
        <v>1022</v>
      </c>
      <c r="E489">
        <v>52</v>
      </c>
      <c r="F489">
        <v>6.8651143804519101</v>
      </c>
      <c r="G489">
        <v>52</v>
      </c>
      <c r="H489">
        <v>7.0481132396856105E-2</v>
      </c>
      <c r="I489" t="s">
        <v>1026</v>
      </c>
    </row>
    <row r="490" spans="1:9" x14ac:dyDescent="0.25">
      <c r="A490" t="s">
        <v>1180</v>
      </c>
      <c r="B490" t="s">
        <v>262</v>
      </c>
      <c r="C490">
        <v>2</v>
      </c>
      <c r="D490" t="s">
        <v>1152</v>
      </c>
      <c r="E490">
        <v>57307</v>
      </c>
      <c r="F490">
        <v>4.4889009544325402</v>
      </c>
      <c r="G490">
        <v>57307</v>
      </c>
      <c r="H490">
        <v>59788.530813416299</v>
      </c>
      <c r="I490">
        <v>4.49668144301274</v>
      </c>
    </row>
    <row r="491" spans="1:9" x14ac:dyDescent="0.25">
      <c r="A491" t="s">
        <v>1180</v>
      </c>
      <c r="B491" t="s">
        <v>266</v>
      </c>
      <c r="C491">
        <v>2</v>
      </c>
      <c r="D491" t="s">
        <v>1152</v>
      </c>
      <c r="E491">
        <v>58523</v>
      </c>
      <c r="F491">
        <v>9.4243851020198305E-2</v>
      </c>
      <c r="G491">
        <v>58523</v>
      </c>
      <c r="H491">
        <v>61059.269292760102</v>
      </c>
      <c r="I491">
        <v>9.4417889105849501E-2</v>
      </c>
    </row>
    <row r="492" spans="1:9" x14ac:dyDescent="0.25">
      <c r="A492" t="s">
        <v>1180</v>
      </c>
      <c r="B492" t="s">
        <v>266</v>
      </c>
      <c r="C492">
        <v>2</v>
      </c>
      <c r="D492" t="s">
        <v>1022</v>
      </c>
      <c r="E492">
        <v>46</v>
      </c>
      <c r="F492">
        <v>12.297509238026899</v>
      </c>
      <c r="G492">
        <v>46</v>
      </c>
    </row>
    <row r="493" spans="1:9" x14ac:dyDescent="0.25">
      <c r="A493" t="s">
        <v>1180</v>
      </c>
      <c r="B493" t="s">
        <v>270</v>
      </c>
      <c r="C493">
        <v>2</v>
      </c>
      <c r="D493" t="s">
        <v>1022</v>
      </c>
      <c r="E493">
        <v>54</v>
      </c>
      <c r="F493">
        <v>5.2378280087892399</v>
      </c>
      <c r="G493">
        <v>54</v>
      </c>
      <c r="H493">
        <v>0.173745575537846</v>
      </c>
      <c r="I493" t="s">
        <v>1026</v>
      </c>
    </row>
    <row r="494" spans="1:9" x14ac:dyDescent="0.25">
      <c r="A494" t="s">
        <v>1180</v>
      </c>
      <c r="B494" t="s">
        <v>270</v>
      </c>
      <c r="C494">
        <v>2</v>
      </c>
      <c r="D494" t="s">
        <v>1152</v>
      </c>
      <c r="E494">
        <v>57415</v>
      </c>
      <c r="F494">
        <v>3.1577493459240702</v>
      </c>
      <c r="G494">
        <v>57415</v>
      </c>
      <c r="H494">
        <v>59901.298373114798</v>
      </c>
      <c r="I494">
        <v>3.1632576144754898</v>
      </c>
    </row>
    <row r="495" spans="1:9" x14ac:dyDescent="0.25">
      <c r="A495" t="s">
        <v>1180</v>
      </c>
      <c r="B495" t="s">
        <v>274</v>
      </c>
      <c r="C495">
        <v>2</v>
      </c>
      <c r="D495" t="s">
        <v>1022</v>
      </c>
      <c r="E495">
        <v>55</v>
      </c>
      <c r="F495">
        <v>7.7138921583986999</v>
      </c>
      <c r="G495">
        <v>55</v>
      </c>
      <c r="H495">
        <v>0.27670334398830998</v>
      </c>
      <c r="I495" t="s">
        <v>1026</v>
      </c>
    </row>
    <row r="496" spans="1:9" x14ac:dyDescent="0.25">
      <c r="A496" t="s">
        <v>1180</v>
      </c>
      <c r="B496" t="s">
        <v>274</v>
      </c>
      <c r="C496">
        <v>2</v>
      </c>
      <c r="D496" t="s">
        <v>1152</v>
      </c>
      <c r="E496">
        <v>63576</v>
      </c>
      <c r="F496">
        <v>0.420420226639793</v>
      </c>
      <c r="G496">
        <v>63576</v>
      </c>
      <c r="H496">
        <v>66342.669948276802</v>
      </c>
      <c r="I496">
        <v>0.42139408945969198</v>
      </c>
    </row>
    <row r="497" spans="1:9" x14ac:dyDescent="0.25">
      <c r="A497" t="s">
        <v>1180</v>
      </c>
      <c r="B497" t="s">
        <v>278</v>
      </c>
      <c r="C497">
        <v>2</v>
      </c>
      <c r="D497" t="s">
        <v>1022</v>
      </c>
      <c r="E497">
        <v>51</v>
      </c>
      <c r="F497">
        <v>9.8014801352590695</v>
      </c>
      <c r="G497">
        <v>51</v>
      </c>
      <c r="H497">
        <v>7.0481132396856105E-2</v>
      </c>
      <c r="I497" t="s">
        <v>1026</v>
      </c>
    </row>
    <row r="498" spans="1:9" x14ac:dyDescent="0.25">
      <c r="A498" t="s">
        <v>1180</v>
      </c>
      <c r="B498" t="s">
        <v>278</v>
      </c>
      <c r="C498">
        <v>2</v>
      </c>
      <c r="D498" t="s">
        <v>1152</v>
      </c>
      <c r="E498">
        <v>64332</v>
      </c>
      <c r="F498">
        <v>0.62212031050112804</v>
      </c>
      <c r="G498">
        <v>64332</v>
      </c>
      <c r="H498">
        <v>67133.438779200005</v>
      </c>
      <c r="I498">
        <v>0.62360579794358295</v>
      </c>
    </row>
    <row r="499" spans="1:9" x14ac:dyDescent="0.25">
      <c r="A499" t="s">
        <v>1180</v>
      </c>
      <c r="B499" t="s">
        <v>282</v>
      </c>
      <c r="C499">
        <v>2</v>
      </c>
      <c r="D499" t="s">
        <v>1022</v>
      </c>
      <c r="E499">
        <v>52</v>
      </c>
      <c r="F499">
        <v>2.7196414661020998</v>
      </c>
      <c r="G499">
        <v>52</v>
      </c>
      <c r="H499">
        <v>1.8596561773823999E-2</v>
      </c>
      <c r="I499" t="s">
        <v>1026</v>
      </c>
    </row>
    <row r="500" spans="1:9" x14ac:dyDescent="0.25">
      <c r="A500" t="s">
        <v>1180</v>
      </c>
      <c r="B500" t="s">
        <v>282</v>
      </c>
      <c r="C500">
        <v>2</v>
      </c>
      <c r="D500" t="s">
        <v>1152</v>
      </c>
      <c r="E500">
        <v>67785</v>
      </c>
      <c r="F500">
        <v>0.16899210526255101</v>
      </c>
      <c r="G500">
        <v>67785</v>
      </c>
      <c r="H500">
        <v>70746.233891049196</v>
      </c>
      <c r="I500">
        <v>0.169451303801708</v>
      </c>
    </row>
    <row r="501" spans="1:9" x14ac:dyDescent="0.25">
      <c r="A501" t="s">
        <v>1180</v>
      </c>
      <c r="B501" t="s">
        <v>285</v>
      </c>
      <c r="C501">
        <v>2</v>
      </c>
      <c r="D501" t="s">
        <v>1022</v>
      </c>
      <c r="E501">
        <v>55</v>
      </c>
      <c r="F501">
        <v>3.8923309056140201</v>
      </c>
      <c r="G501">
        <v>55</v>
      </c>
      <c r="H501">
        <v>9.6171068655835301E-2</v>
      </c>
      <c r="I501">
        <v>114.074764126361</v>
      </c>
    </row>
    <row r="502" spans="1:9" x14ac:dyDescent="0.25">
      <c r="A502" t="s">
        <v>1180</v>
      </c>
      <c r="B502" t="s">
        <v>285</v>
      </c>
      <c r="C502">
        <v>2</v>
      </c>
      <c r="D502" t="s">
        <v>1152</v>
      </c>
      <c r="E502">
        <v>55737</v>
      </c>
      <c r="F502">
        <v>1.77610831882083</v>
      </c>
      <c r="G502">
        <v>55737</v>
      </c>
      <c r="H502">
        <v>58147.684310016601</v>
      </c>
      <c r="I502">
        <v>1.77893901853842</v>
      </c>
    </row>
    <row r="503" spans="1:9" x14ac:dyDescent="0.25">
      <c r="A503" t="s">
        <v>1180</v>
      </c>
      <c r="B503" t="s">
        <v>260</v>
      </c>
      <c r="C503">
        <v>2</v>
      </c>
      <c r="D503" t="s">
        <v>1022</v>
      </c>
      <c r="E503">
        <v>57</v>
      </c>
      <c r="F503">
        <v>2.4810764252159498</v>
      </c>
      <c r="G503">
        <v>57</v>
      </c>
      <c r="H503">
        <v>0.22522445976307801</v>
      </c>
      <c r="I503">
        <v>32.324258352640797</v>
      </c>
    </row>
    <row r="504" spans="1:9" x14ac:dyDescent="0.25">
      <c r="A504" t="s">
        <v>1180</v>
      </c>
      <c r="B504" t="s">
        <v>260</v>
      </c>
      <c r="C504">
        <v>2</v>
      </c>
      <c r="D504" t="s">
        <v>1152</v>
      </c>
      <c r="E504">
        <v>59254</v>
      </c>
      <c r="F504">
        <v>1.89026418705824</v>
      </c>
      <c r="G504">
        <v>59254</v>
      </c>
      <c r="H504">
        <v>61823.432818502602</v>
      </c>
      <c r="I504">
        <v>1.89388076222835</v>
      </c>
    </row>
    <row r="505" spans="1:9" x14ac:dyDescent="0.25">
      <c r="A505" t="s">
        <v>1180</v>
      </c>
      <c r="B505" t="s">
        <v>263</v>
      </c>
      <c r="C505">
        <v>2</v>
      </c>
      <c r="D505" t="s">
        <v>1022</v>
      </c>
      <c r="E505">
        <v>53</v>
      </c>
      <c r="F505">
        <v>1.3468700594029399</v>
      </c>
      <c r="G505">
        <v>53</v>
      </c>
      <c r="H505">
        <v>1.8596561773823999E-2</v>
      </c>
      <c r="I505" t="s">
        <v>1026</v>
      </c>
    </row>
    <row r="506" spans="1:9" x14ac:dyDescent="0.25">
      <c r="A506" t="s">
        <v>1180</v>
      </c>
      <c r="B506" t="s">
        <v>263</v>
      </c>
      <c r="C506">
        <v>2</v>
      </c>
      <c r="D506" t="s">
        <v>1152</v>
      </c>
      <c r="E506">
        <v>58389</v>
      </c>
      <c r="F506">
        <v>1.56102766974568</v>
      </c>
      <c r="G506">
        <v>58389</v>
      </c>
      <c r="H506">
        <v>60918.708891688701</v>
      </c>
      <c r="I506">
        <v>1.56389067178531</v>
      </c>
    </row>
    <row r="507" spans="1:9" x14ac:dyDescent="0.25">
      <c r="A507" t="s">
        <v>1180</v>
      </c>
      <c r="B507" t="s">
        <v>259</v>
      </c>
      <c r="C507">
        <v>2</v>
      </c>
      <c r="D507" t="s">
        <v>1022</v>
      </c>
      <c r="E507">
        <v>85</v>
      </c>
      <c r="F507">
        <v>7.5313148292058303</v>
      </c>
      <c r="G507">
        <v>85</v>
      </c>
      <c r="H507">
        <v>1.63220714884919</v>
      </c>
      <c r="I507">
        <v>19.885819091645001</v>
      </c>
    </row>
    <row r="508" spans="1:9" x14ac:dyDescent="0.25">
      <c r="A508" t="s">
        <v>1180</v>
      </c>
      <c r="B508" t="s">
        <v>259</v>
      </c>
      <c r="C508">
        <v>2</v>
      </c>
      <c r="D508" t="s">
        <v>1152</v>
      </c>
      <c r="E508">
        <v>62891</v>
      </c>
      <c r="F508">
        <v>1.5628284267213099</v>
      </c>
      <c r="G508">
        <v>62891</v>
      </c>
      <c r="H508">
        <v>65626.266891778097</v>
      </c>
      <c r="I508">
        <v>1.5663472569363099</v>
      </c>
    </row>
    <row r="509" spans="1:9" x14ac:dyDescent="0.25">
      <c r="A509" t="s">
        <v>1180</v>
      </c>
      <c r="B509" t="s">
        <v>271</v>
      </c>
      <c r="C509">
        <v>2</v>
      </c>
      <c r="D509" t="s">
        <v>1152</v>
      </c>
      <c r="E509">
        <v>53673</v>
      </c>
      <c r="F509">
        <v>2.25151705072021</v>
      </c>
      <c r="G509">
        <v>53673</v>
      </c>
      <c r="H509">
        <v>55990.733850762103</v>
      </c>
      <c r="I509">
        <v>2.2546915615212901</v>
      </c>
    </row>
    <row r="510" spans="1:9" x14ac:dyDescent="0.25">
      <c r="A510" t="s">
        <v>1180</v>
      </c>
      <c r="B510" t="s">
        <v>271</v>
      </c>
      <c r="C510">
        <v>2</v>
      </c>
      <c r="D510" t="s">
        <v>1022</v>
      </c>
      <c r="E510">
        <v>51</v>
      </c>
      <c r="F510">
        <v>2.7729677693590098</v>
      </c>
      <c r="G510">
        <v>51</v>
      </c>
    </row>
    <row r="511" spans="1:9" x14ac:dyDescent="0.25">
      <c r="A511" t="s">
        <v>1180</v>
      </c>
      <c r="B511" t="s">
        <v>275</v>
      </c>
      <c r="C511">
        <v>2</v>
      </c>
      <c r="D511" t="s">
        <v>1022</v>
      </c>
      <c r="E511">
        <v>55</v>
      </c>
      <c r="F511">
        <v>11.676992716841999</v>
      </c>
      <c r="G511">
        <v>55</v>
      </c>
      <c r="H511">
        <v>0.32810937662252099</v>
      </c>
      <c r="I511" t="s">
        <v>1026</v>
      </c>
    </row>
    <row r="512" spans="1:9" x14ac:dyDescent="0.25">
      <c r="A512" t="s">
        <v>1180</v>
      </c>
      <c r="B512" t="s">
        <v>275</v>
      </c>
      <c r="C512">
        <v>2</v>
      </c>
      <c r="D512" t="s">
        <v>1152</v>
      </c>
      <c r="E512">
        <v>59157</v>
      </c>
      <c r="F512">
        <v>2.5806860456276999</v>
      </c>
      <c r="G512">
        <v>59157</v>
      </c>
      <c r="H512">
        <v>61721.545727504999</v>
      </c>
      <c r="I512">
        <v>2.5855993579685301</v>
      </c>
    </row>
    <row r="513" spans="1:9" x14ac:dyDescent="0.25">
      <c r="A513" t="s">
        <v>1180</v>
      </c>
      <c r="B513" t="s">
        <v>279</v>
      </c>
      <c r="C513">
        <v>2</v>
      </c>
      <c r="D513" t="s">
        <v>1152</v>
      </c>
      <c r="E513">
        <v>61249</v>
      </c>
      <c r="F513">
        <v>1.34150448127931</v>
      </c>
      <c r="G513">
        <v>61249</v>
      </c>
      <c r="H513">
        <v>63909.166285052997</v>
      </c>
      <c r="I513">
        <v>1.34431912014331</v>
      </c>
    </row>
    <row r="514" spans="1:9" x14ac:dyDescent="0.25">
      <c r="A514" t="s">
        <v>1180</v>
      </c>
      <c r="B514" t="s">
        <v>279</v>
      </c>
      <c r="C514">
        <v>2</v>
      </c>
      <c r="D514" t="s">
        <v>1022</v>
      </c>
      <c r="E514">
        <v>51</v>
      </c>
      <c r="F514">
        <v>0</v>
      </c>
      <c r="G514">
        <v>51</v>
      </c>
    </row>
    <row r="515" spans="1:9" x14ac:dyDescent="0.25">
      <c r="A515" t="s">
        <v>1180</v>
      </c>
      <c r="B515" t="s">
        <v>283</v>
      </c>
      <c r="C515">
        <v>2</v>
      </c>
      <c r="D515" t="s">
        <v>1152</v>
      </c>
      <c r="E515">
        <v>65005</v>
      </c>
      <c r="F515">
        <v>1.35754059367865</v>
      </c>
      <c r="G515">
        <v>65005</v>
      </c>
      <c r="H515">
        <v>67837.475265752393</v>
      </c>
      <c r="I515">
        <v>1.36086837625256</v>
      </c>
    </row>
    <row r="516" spans="1:9" x14ac:dyDescent="0.25">
      <c r="A516" t="s">
        <v>1180</v>
      </c>
      <c r="B516" t="s">
        <v>283</v>
      </c>
      <c r="C516">
        <v>2</v>
      </c>
      <c r="D516" t="s">
        <v>1022</v>
      </c>
      <c r="E516">
        <v>51</v>
      </c>
      <c r="F516">
        <v>1.4002114478941501</v>
      </c>
      <c r="G516">
        <v>51</v>
      </c>
    </row>
    <row r="517" spans="1:9" x14ac:dyDescent="0.25">
      <c r="A517" t="s">
        <v>1180</v>
      </c>
      <c r="B517" t="s">
        <v>286</v>
      </c>
      <c r="C517">
        <v>2</v>
      </c>
      <c r="D517" t="s">
        <v>1152</v>
      </c>
      <c r="E517">
        <v>63892</v>
      </c>
      <c r="F517">
        <v>6.1501019432219302</v>
      </c>
      <c r="G517">
        <v>63892</v>
      </c>
      <c r="H517">
        <v>66673.1952549548</v>
      </c>
      <c r="I517">
        <v>6.1644934514225804</v>
      </c>
    </row>
    <row r="518" spans="1:9" x14ac:dyDescent="0.25">
      <c r="A518" t="s">
        <v>1180</v>
      </c>
      <c r="B518" t="s">
        <v>286</v>
      </c>
      <c r="C518">
        <v>2</v>
      </c>
      <c r="D518" t="s">
        <v>1022</v>
      </c>
      <c r="E518">
        <v>52</v>
      </c>
      <c r="F518">
        <v>1.37302287609038</v>
      </c>
      <c r="G518">
        <v>52</v>
      </c>
    </row>
    <row r="519" spans="1:9" x14ac:dyDescent="0.25">
      <c r="A519" t="s">
        <v>1180</v>
      </c>
      <c r="B519" t="s">
        <v>261</v>
      </c>
      <c r="C519">
        <v>2</v>
      </c>
      <c r="D519" t="s">
        <v>1152</v>
      </c>
      <c r="E519">
        <v>67559</v>
      </c>
      <c r="F519">
        <v>0.69184126699720605</v>
      </c>
      <c r="G519">
        <v>67559</v>
      </c>
      <c r="H519">
        <v>70509.207669606098</v>
      </c>
      <c r="I519">
        <v>0.69370607778960702</v>
      </c>
    </row>
    <row r="520" spans="1:9" x14ac:dyDescent="0.25">
      <c r="A520" t="s">
        <v>1180</v>
      </c>
      <c r="B520" t="s">
        <v>261</v>
      </c>
      <c r="C520">
        <v>2</v>
      </c>
      <c r="D520" t="s">
        <v>1022</v>
      </c>
      <c r="E520">
        <v>53</v>
      </c>
      <c r="F520">
        <v>0</v>
      </c>
      <c r="G520">
        <v>53</v>
      </c>
      <c r="H520">
        <v>1.8596561773823999E-2</v>
      </c>
      <c r="I520">
        <v>0</v>
      </c>
    </row>
    <row r="521" spans="1:9" x14ac:dyDescent="0.25">
      <c r="A521" t="s">
        <v>1180</v>
      </c>
      <c r="B521" t="s">
        <v>264</v>
      </c>
      <c r="C521">
        <v>2</v>
      </c>
      <c r="D521" t="s">
        <v>1022</v>
      </c>
      <c r="E521">
        <v>53</v>
      </c>
      <c r="F521">
        <v>2.6683274761756501</v>
      </c>
      <c r="G521">
        <v>53</v>
      </c>
      <c r="H521">
        <v>7.0481132396856105E-2</v>
      </c>
      <c r="I521" t="s">
        <v>1026</v>
      </c>
    </row>
    <row r="522" spans="1:9" x14ac:dyDescent="0.25">
      <c r="A522" t="s">
        <v>1180</v>
      </c>
      <c r="B522" t="s">
        <v>264</v>
      </c>
      <c r="C522">
        <v>2</v>
      </c>
      <c r="D522" t="s">
        <v>1152</v>
      </c>
      <c r="E522">
        <v>63290</v>
      </c>
      <c r="F522">
        <v>1.2758981578685999</v>
      </c>
      <c r="G522">
        <v>63290</v>
      </c>
      <c r="H522">
        <v>66043.557939792299</v>
      </c>
      <c r="I522">
        <v>1.27881897840992</v>
      </c>
    </row>
    <row r="523" spans="1:9" x14ac:dyDescent="0.25">
      <c r="A523" t="s">
        <v>1180</v>
      </c>
      <c r="B523" t="s">
        <v>268</v>
      </c>
      <c r="C523">
        <v>2</v>
      </c>
      <c r="D523" t="s">
        <v>1022</v>
      </c>
      <c r="E523">
        <v>52</v>
      </c>
      <c r="F523">
        <v>8.1589243983063096</v>
      </c>
      <c r="G523">
        <v>52</v>
      </c>
      <c r="H523">
        <v>0.12216613874589</v>
      </c>
      <c r="I523" t="s">
        <v>1026</v>
      </c>
    </row>
    <row r="524" spans="1:9" x14ac:dyDescent="0.25">
      <c r="A524" t="s">
        <v>1180</v>
      </c>
      <c r="B524" t="s">
        <v>268</v>
      </c>
      <c r="C524">
        <v>2</v>
      </c>
      <c r="D524" t="s">
        <v>1152</v>
      </c>
      <c r="E524">
        <v>60786</v>
      </c>
      <c r="F524">
        <v>0.31641010180426499</v>
      </c>
      <c r="G524">
        <v>60786</v>
      </c>
      <c r="H524">
        <v>63425.036697772797</v>
      </c>
      <c r="I524">
        <v>0.31706042784014499</v>
      </c>
    </row>
    <row r="525" spans="1:9" x14ac:dyDescent="0.25">
      <c r="A525" t="s">
        <v>1180</v>
      </c>
      <c r="B525" t="s">
        <v>272</v>
      </c>
      <c r="C525">
        <v>2</v>
      </c>
      <c r="D525" t="s">
        <v>1022</v>
      </c>
      <c r="E525">
        <v>54</v>
      </c>
      <c r="F525">
        <v>3.96508475431708</v>
      </c>
      <c r="G525">
        <v>54</v>
      </c>
      <c r="H525">
        <v>0.12216613874589</v>
      </c>
      <c r="I525" t="s">
        <v>1026</v>
      </c>
    </row>
    <row r="526" spans="1:9" x14ac:dyDescent="0.25">
      <c r="A526" t="s">
        <v>1180</v>
      </c>
      <c r="B526" t="s">
        <v>272</v>
      </c>
      <c r="C526">
        <v>2</v>
      </c>
      <c r="D526" t="s">
        <v>1152</v>
      </c>
      <c r="E526">
        <v>59324</v>
      </c>
      <c r="F526">
        <v>0.92017806465513896</v>
      </c>
      <c r="G526">
        <v>59324</v>
      </c>
      <c r="H526">
        <v>61896.577259199701</v>
      </c>
      <c r="I526">
        <v>0.92194487919492696</v>
      </c>
    </row>
    <row r="527" spans="1:9" x14ac:dyDescent="0.25">
      <c r="A527" t="s">
        <v>1180</v>
      </c>
      <c r="B527" t="s">
        <v>267</v>
      </c>
      <c r="C527">
        <v>2</v>
      </c>
      <c r="D527" t="s">
        <v>1152</v>
      </c>
      <c r="E527">
        <v>58438</v>
      </c>
      <c r="F527">
        <v>3.3347929240393599</v>
      </c>
      <c r="G527">
        <v>58438</v>
      </c>
      <c r="H527">
        <v>60970.544005054799</v>
      </c>
      <c r="I527">
        <v>3.34092034272778</v>
      </c>
    </row>
    <row r="528" spans="1:9" x14ac:dyDescent="0.25">
      <c r="A528" t="s">
        <v>1180</v>
      </c>
      <c r="B528" t="s">
        <v>267</v>
      </c>
      <c r="C528">
        <v>2</v>
      </c>
      <c r="D528" t="s">
        <v>1022</v>
      </c>
      <c r="E528">
        <v>47</v>
      </c>
      <c r="F528">
        <v>6.0179300526514599</v>
      </c>
      <c r="G528">
        <v>47</v>
      </c>
    </row>
    <row r="529" spans="1:9" x14ac:dyDescent="0.25">
      <c r="A529" t="s">
        <v>1180</v>
      </c>
      <c r="B529" t="s">
        <v>926</v>
      </c>
      <c r="C529">
        <v>2</v>
      </c>
      <c r="D529" t="s">
        <v>1152</v>
      </c>
      <c r="E529">
        <v>66921</v>
      </c>
      <c r="F529">
        <v>2.2252609512393202</v>
      </c>
      <c r="G529">
        <v>66921</v>
      </c>
      <c r="H529">
        <v>71669.534666024396</v>
      </c>
      <c r="I529">
        <v>2.2567711765970802</v>
      </c>
    </row>
    <row r="530" spans="1:9" x14ac:dyDescent="0.25">
      <c r="A530" t="s">
        <v>1180</v>
      </c>
      <c r="B530" t="s">
        <v>926</v>
      </c>
      <c r="C530">
        <v>2</v>
      </c>
      <c r="D530" t="s">
        <v>1022</v>
      </c>
      <c r="E530">
        <v>53</v>
      </c>
      <c r="F530">
        <v>1.3468700594029399</v>
      </c>
      <c r="G530">
        <v>53</v>
      </c>
    </row>
    <row r="531" spans="1:9" x14ac:dyDescent="0.25">
      <c r="A531" t="s">
        <v>1180</v>
      </c>
      <c r="B531" t="s">
        <v>927</v>
      </c>
      <c r="C531">
        <v>2</v>
      </c>
      <c r="D531" t="s">
        <v>1022</v>
      </c>
      <c r="E531">
        <v>55</v>
      </c>
      <c r="F531">
        <v>6.4872181760233696</v>
      </c>
      <c r="G531">
        <v>55</v>
      </c>
      <c r="H531">
        <v>0.19360699744592899</v>
      </c>
      <c r="I531" t="s">
        <v>1026</v>
      </c>
    </row>
    <row r="532" spans="1:9" x14ac:dyDescent="0.25">
      <c r="A532" t="s">
        <v>1180</v>
      </c>
      <c r="B532" t="s">
        <v>927</v>
      </c>
      <c r="C532">
        <v>2</v>
      </c>
      <c r="D532" t="s">
        <v>1152</v>
      </c>
      <c r="E532">
        <v>69593</v>
      </c>
      <c r="F532">
        <v>2.8388722236937798</v>
      </c>
      <c r="G532">
        <v>69593</v>
      </c>
      <c r="H532">
        <v>74572.567066727599</v>
      </c>
      <c r="I532">
        <v>2.8790907004670001</v>
      </c>
    </row>
    <row r="533" spans="1:9" x14ac:dyDescent="0.25">
      <c r="A533" t="s">
        <v>1180</v>
      </c>
      <c r="B533" t="s">
        <v>293</v>
      </c>
      <c r="C533">
        <v>2</v>
      </c>
      <c r="D533" t="s">
        <v>1022</v>
      </c>
      <c r="E533">
        <v>52</v>
      </c>
      <c r="F533">
        <v>8.1589243983063096</v>
      </c>
      <c r="G533">
        <v>52</v>
      </c>
      <c r="H533">
        <v>0.12216613874589</v>
      </c>
      <c r="I533" t="s">
        <v>1026</v>
      </c>
    </row>
    <row r="534" spans="1:9" x14ac:dyDescent="0.25">
      <c r="A534" t="s">
        <v>1180</v>
      </c>
      <c r="B534" t="s">
        <v>293</v>
      </c>
      <c r="C534">
        <v>2</v>
      </c>
      <c r="D534" t="s">
        <v>1152</v>
      </c>
      <c r="E534">
        <v>50686</v>
      </c>
      <c r="F534">
        <v>0.44084311812916499</v>
      </c>
      <c r="G534">
        <v>50686</v>
      </c>
      <c r="H534">
        <v>52871.329572930903</v>
      </c>
      <c r="I534">
        <v>0.44135045596300099</v>
      </c>
    </row>
    <row r="535" spans="1:9" x14ac:dyDescent="0.25">
      <c r="A535" t="s">
        <v>1180</v>
      </c>
      <c r="B535" t="s">
        <v>297</v>
      </c>
      <c r="C535">
        <v>2</v>
      </c>
      <c r="D535" t="s">
        <v>1022</v>
      </c>
      <c r="E535">
        <v>54</v>
      </c>
      <c r="F535">
        <v>3.96508475431708</v>
      </c>
      <c r="G535">
        <v>54</v>
      </c>
      <c r="H535">
        <v>0.12216613874589</v>
      </c>
      <c r="I535" t="s">
        <v>1026</v>
      </c>
    </row>
    <row r="536" spans="1:9" x14ac:dyDescent="0.25">
      <c r="A536" t="s">
        <v>1180</v>
      </c>
      <c r="B536" t="s">
        <v>297</v>
      </c>
      <c r="C536">
        <v>2</v>
      </c>
      <c r="D536" t="s">
        <v>1152</v>
      </c>
      <c r="E536">
        <v>47824</v>
      </c>
      <c r="F536">
        <v>2.58011507558109</v>
      </c>
      <c r="G536">
        <v>47824</v>
      </c>
      <c r="H536">
        <v>49882.469398062298</v>
      </c>
      <c r="I536">
        <v>2.58246111714694</v>
      </c>
    </row>
    <row r="537" spans="1:9" x14ac:dyDescent="0.25">
      <c r="A537" t="s">
        <v>1180</v>
      </c>
      <c r="B537" t="s">
        <v>301</v>
      </c>
      <c r="C537">
        <v>2</v>
      </c>
      <c r="D537" t="s">
        <v>1152</v>
      </c>
      <c r="E537">
        <v>48207</v>
      </c>
      <c r="F537">
        <v>0.567662710047802</v>
      </c>
      <c r="G537">
        <v>48207</v>
      </c>
      <c r="H537">
        <v>50282.291427609998</v>
      </c>
      <c r="I537">
        <v>0.56819717565778205</v>
      </c>
    </row>
    <row r="538" spans="1:9" x14ac:dyDescent="0.25">
      <c r="A538" t="s">
        <v>1180</v>
      </c>
      <c r="B538" t="s">
        <v>301</v>
      </c>
      <c r="C538">
        <v>2</v>
      </c>
      <c r="D538" t="s">
        <v>1022</v>
      </c>
      <c r="E538">
        <v>58</v>
      </c>
      <c r="F538">
        <v>0</v>
      </c>
      <c r="G538">
        <v>58</v>
      </c>
      <c r="H538">
        <v>0.27670334398830998</v>
      </c>
      <c r="I538">
        <v>0</v>
      </c>
    </row>
    <row r="539" spans="1:9" x14ac:dyDescent="0.25">
      <c r="A539" t="s">
        <v>1180</v>
      </c>
      <c r="B539" t="s">
        <v>305</v>
      </c>
      <c r="C539">
        <v>2</v>
      </c>
      <c r="D539" t="s">
        <v>1022</v>
      </c>
      <c r="E539">
        <v>58</v>
      </c>
      <c r="F539">
        <v>8.6082564666188404</v>
      </c>
      <c r="G539">
        <v>58</v>
      </c>
      <c r="H539">
        <v>0.25064710494336101</v>
      </c>
      <c r="I539">
        <v>101.654141152351</v>
      </c>
    </row>
    <row r="540" spans="1:9" x14ac:dyDescent="0.25">
      <c r="A540" t="s">
        <v>1180</v>
      </c>
      <c r="B540" t="s">
        <v>305</v>
      </c>
      <c r="C540">
        <v>2</v>
      </c>
      <c r="D540" t="s">
        <v>1152</v>
      </c>
      <c r="E540">
        <v>58060</v>
      </c>
      <c r="F540">
        <v>0.98284548164821195</v>
      </c>
      <c r="G540">
        <v>58060</v>
      </c>
      <c r="H540">
        <v>60574.813173754803</v>
      </c>
      <c r="I540">
        <v>0.98461872258033301</v>
      </c>
    </row>
    <row r="541" spans="1:9" x14ac:dyDescent="0.25">
      <c r="A541" t="s">
        <v>1180</v>
      </c>
      <c r="B541" t="s">
        <v>309</v>
      </c>
      <c r="C541">
        <v>2</v>
      </c>
      <c r="D541" t="s">
        <v>1022</v>
      </c>
      <c r="E541">
        <v>57</v>
      </c>
      <c r="F541">
        <v>12.405382126079701</v>
      </c>
      <c r="G541">
        <v>57</v>
      </c>
      <c r="H541">
        <v>0.48211990010195499</v>
      </c>
      <c r="I541" t="s">
        <v>1026</v>
      </c>
    </row>
    <row r="542" spans="1:9" x14ac:dyDescent="0.25">
      <c r="A542" t="s">
        <v>1180</v>
      </c>
      <c r="B542" t="s">
        <v>309</v>
      </c>
      <c r="C542">
        <v>2</v>
      </c>
      <c r="D542" t="s">
        <v>1152</v>
      </c>
      <c r="E542">
        <v>57076</v>
      </c>
      <c r="F542">
        <v>1.0121790264288599</v>
      </c>
      <c r="G542">
        <v>57076</v>
      </c>
      <c r="H542">
        <v>59546.392779085298</v>
      </c>
      <c r="I542">
        <v>1.0139146142533899</v>
      </c>
    </row>
    <row r="543" spans="1:9" x14ac:dyDescent="0.25">
      <c r="A543" t="s">
        <v>1180</v>
      </c>
      <c r="B543" t="s">
        <v>313</v>
      </c>
      <c r="C543">
        <v>2</v>
      </c>
      <c r="D543" t="s">
        <v>1022</v>
      </c>
      <c r="E543">
        <v>54</v>
      </c>
      <c r="F543">
        <v>5.2378280087892399</v>
      </c>
      <c r="G543">
        <v>54</v>
      </c>
      <c r="H543">
        <v>0.173745575537846</v>
      </c>
      <c r="I543" t="s">
        <v>1026</v>
      </c>
    </row>
    <row r="544" spans="1:9" x14ac:dyDescent="0.25">
      <c r="A544" t="s">
        <v>1180</v>
      </c>
      <c r="B544" t="s">
        <v>313</v>
      </c>
      <c r="C544">
        <v>2</v>
      </c>
      <c r="D544" t="s">
        <v>1152</v>
      </c>
      <c r="E544">
        <v>57557</v>
      </c>
      <c r="F544">
        <v>0.97299819431128298</v>
      </c>
      <c r="G544">
        <v>57557</v>
      </c>
      <c r="H544">
        <v>60049.613126418299</v>
      </c>
      <c r="I544">
        <v>0.97470913521017399</v>
      </c>
    </row>
    <row r="545" spans="1:9" x14ac:dyDescent="0.25">
      <c r="A545" t="s">
        <v>1180</v>
      </c>
      <c r="B545" t="s">
        <v>317</v>
      </c>
      <c r="C545">
        <v>2</v>
      </c>
      <c r="D545" t="s">
        <v>1022</v>
      </c>
      <c r="E545">
        <v>54</v>
      </c>
      <c r="F545">
        <v>2.61891400439462</v>
      </c>
      <c r="G545">
        <v>54</v>
      </c>
      <c r="H545">
        <v>7.0381350259857103E-2</v>
      </c>
      <c r="I545">
        <v>104.054198919426</v>
      </c>
    </row>
    <row r="546" spans="1:9" x14ac:dyDescent="0.25">
      <c r="A546" t="s">
        <v>1180</v>
      </c>
      <c r="B546" t="s">
        <v>317</v>
      </c>
      <c r="C546">
        <v>2</v>
      </c>
      <c r="D546" t="s">
        <v>1152</v>
      </c>
      <c r="E546">
        <v>52419</v>
      </c>
      <c r="F546">
        <v>1.3907820548152401</v>
      </c>
      <c r="G546">
        <v>52419</v>
      </c>
      <c r="H546">
        <v>54680.791848751302</v>
      </c>
      <c r="I546">
        <v>1.39259056068054</v>
      </c>
    </row>
    <row r="547" spans="1:9" x14ac:dyDescent="0.25">
      <c r="A547" t="s">
        <v>1180</v>
      </c>
      <c r="B547" t="s">
        <v>290</v>
      </c>
      <c r="C547">
        <v>2</v>
      </c>
      <c r="D547" t="s">
        <v>1022</v>
      </c>
      <c r="E547">
        <v>57</v>
      </c>
      <c r="F547">
        <v>1.2515164268788399</v>
      </c>
      <c r="G547">
        <v>57</v>
      </c>
      <c r="H547">
        <v>0.199498921500504</v>
      </c>
      <c r="I547">
        <v>18.256104275122699</v>
      </c>
    </row>
    <row r="548" spans="1:9" x14ac:dyDescent="0.25">
      <c r="A548" t="s">
        <v>1180</v>
      </c>
      <c r="B548" t="s">
        <v>290</v>
      </c>
      <c r="C548">
        <v>2</v>
      </c>
      <c r="D548" t="s">
        <v>1152</v>
      </c>
      <c r="E548">
        <v>51883</v>
      </c>
      <c r="F548">
        <v>0.46065588350915099</v>
      </c>
      <c r="G548">
        <v>51883</v>
      </c>
      <c r="H548">
        <v>54121.457079203297</v>
      </c>
      <c r="I548">
        <v>0.46123353443312298</v>
      </c>
    </row>
    <row r="549" spans="1:9" x14ac:dyDescent="0.25">
      <c r="A549" t="s">
        <v>1180</v>
      </c>
      <c r="B549" t="s">
        <v>294</v>
      </c>
      <c r="C549">
        <v>2</v>
      </c>
      <c r="D549" t="s">
        <v>1022</v>
      </c>
      <c r="E549">
        <v>58</v>
      </c>
      <c r="F549">
        <v>1.22975092380269</v>
      </c>
      <c r="G549">
        <v>58</v>
      </c>
      <c r="H549">
        <v>0.25097780572573603</v>
      </c>
      <c r="I549">
        <v>14.495865483036599</v>
      </c>
    </row>
    <row r="550" spans="1:9" x14ac:dyDescent="0.25">
      <c r="A550" t="s">
        <v>1180</v>
      </c>
      <c r="B550" t="s">
        <v>294</v>
      </c>
      <c r="C550">
        <v>2</v>
      </c>
      <c r="D550" t="s">
        <v>1152</v>
      </c>
      <c r="E550">
        <v>49862</v>
      </c>
      <c r="F550">
        <v>0.80833272888438501</v>
      </c>
      <c r="G550">
        <v>49862</v>
      </c>
      <c r="H550">
        <v>52010.854863900298</v>
      </c>
      <c r="I550">
        <v>0.80920618277429901</v>
      </c>
    </row>
    <row r="551" spans="1:9" x14ac:dyDescent="0.25">
      <c r="A551" t="s">
        <v>1180</v>
      </c>
      <c r="B551" t="s">
        <v>289</v>
      </c>
      <c r="C551">
        <v>2</v>
      </c>
      <c r="D551" t="s">
        <v>1022</v>
      </c>
      <c r="E551">
        <v>58</v>
      </c>
      <c r="F551">
        <v>4.8765984909417002</v>
      </c>
      <c r="G551">
        <v>58</v>
      </c>
      <c r="H551">
        <v>0.276611563852808</v>
      </c>
      <c r="I551">
        <v>52.591610327376301</v>
      </c>
    </row>
    <row r="552" spans="1:9" x14ac:dyDescent="0.25">
      <c r="A552" t="s">
        <v>1180</v>
      </c>
      <c r="B552" t="s">
        <v>289</v>
      </c>
      <c r="C552">
        <v>2</v>
      </c>
      <c r="D552" t="s">
        <v>1152</v>
      </c>
      <c r="E552">
        <v>50354</v>
      </c>
      <c r="F552">
        <v>0.57013415649548804</v>
      </c>
      <c r="G552">
        <v>50354</v>
      </c>
      <c r="H552">
        <v>52524.6239456228</v>
      </c>
      <c r="I552">
        <v>0.57077410257468397</v>
      </c>
    </row>
    <row r="553" spans="1:9" x14ac:dyDescent="0.25">
      <c r="A553" t="s">
        <v>1180</v>
      </c>
      <c r="B553" t="s">
        <v>302</v>
      </c>
      <c r="C553">
        <v>2</v>
      </c>
      <c r="D553" t="s">
        <v>1022</v>
      </c>
      <c r="E553">
        <v>52</v>
      </c>
      <c r="F553">
        <v>2.7196414661020998</v>
      </c>
      <c r="G553">
        <v>52</v>
      </c>
      <c r="H553">
        <v>1.8596561773823999E-2</v>
      </c>
      <c r="I553" t="s">
        <v>1026</v>
      </c>
    </row>
    <row r="554" spans="1:9" x14ac:dyDescent="0.25">
      <c r="A554" t="s">
        <v>1180</v>
      </c>
      <c r="B554" t="s">
        <v>302</v>
      </c>
      <c r="C554">
        <v>2</v>
      </c>
      <c r="D554" t="s">
        <v>1152</v>
      </c>
      <c r="E554">
        <v>50708</v>
      </c>
      <c r="F554">
        <v>6.9626468638060004</v>
      </c>
      <c r="G554">
        <v>50708</v>
      </c>
      <c r="H554">
        <v>52894.133205614497</v>
      </c>
      <c r="I554">
        <v>6.9706419800747197</v>
      </c>
    </row>
    <row r="555" spans="1:9" x14ac:dyDescent="0.25">
      <c r="A555" t="s">
        <v>1180</v>
      </c>
      <c r="B555" t="s">
        <v>306</v>
      </c>
      <c r="C555">
        <v>2</v>
      </c>
      <c r="D555" t="s">
        <v>1022</v>
      </c>
      <c r="E555">
        <v>57</v>
      </c>
      <c r="F555">
        <v>2.4810764252159498</v>
      </c>
      <c r="G555">
        <v>57</v>
      </c>
      <c r="H555">
        <v>0.22522445976307801</v>
      </c>
      <c r="I555">
        <v>32.324258352640797</v>
      </c>
    </row>
    <row r="556" spans="1:9" x14ac:dyDescent="0.25">
      <c r="A556" t="s">
        <v>1180</v>
      </c>
      <c r="B556" t="s">
        <v>306</v>
      </c>
      <c r="C556">
        <v>2</v>
      </c>
      <c r="D556" t="s">
        <v>1152</v>
      </c>
      <c r="E556">
        <v>51739</v>
      </c>
      <c r="F556">
        <v>3.9155772357131702</v>
      </c>
      <c r="G556">
        <v>51739</v>
      </c>
      <c r="H556">
        <v>53970.651620495599</v>
      </c>
      <c r="I556">
        <v>3.92043253573453</v>
      </c>
    </row>
    <row r="557" spans="1:9" x14ac:dyDescent="0.25">
      <c r="A557" t="s">
        <v>1180</v>
      </c>
      <c r="B557" t="s">
        <v>310</v>
      </c>
      <c r="C557">
        <v>2</v>
      </c>
      <c r="D557" t="s">
        <v>1022</v>
      </c>
      <c r="E557">
        <v>55</v>
      </c>
      <c r="F557">
        <v>9.0821054464327204</v>
      </c>
      <c r="G557">
        <v>55</v>
      </c>
      <c r="H557">
        <v>0.27670334398830998</v>
      </c>
      <c r="I557" t="s">
        <v>1026</v>
      </c>
    </row>
    <row r="558" spans="1:9" x14ac:dyDescent="0.25">
      <c r="A558" t="s">
        <v>1180</v>
      </c>
      <c r="B558" t="s">
        <v>310</v>
      </c>
      <c r="C558">
        <v>2</v>
      </c>
      <c r="D558" t="s">
        <v>1152</v>
      </c>
      <c r="E558">
        <v>54275</v>
      </c>
      <c r="F558">
        <v>4.0400890445042901</v>
      </c>
      <c r="G558">
        <v>54275</v>
      </c>
      <c r="H558">
        <v>56619.743973637298</v>
      </c>
      <c r="I558">
        <v>4.0459952788390003</v>
      </c>
    </row>
    <row r="559" spans="1:9" x14ac:dyDescent="0.25">
      <c r="A559" t="s">
        <v>1180</v>
      </c>
      <c r="B559" t="s">
        <v>314</v>
      </c>
      <c r="C559">
        <v>2</v>
      </c>
      <c r="D559" t="s">
        <v>1022</v>
      </c>
      <c r="E559">
        <v>60</v>
      </c>
      <c r="F559">
        <v>7.0710678118654702</v>
      </c>
      <c r="G559">
        <v>60</v>
      </c>
      <c r="H559">
        <v>0.37932669194982499</v>
      </c>
      <c r="I559">
        <v>57.442343327816403</v>
      </c>
    </row>
    <row r="560" spans="1:9" x14ac:dyDescent="0.25">
      <c r="A560" t="s">
        <v>1180</v>
      </c>
      <c r="B560" t="s">
        <v>314</v>
      </c>
      <c r="C560">
        <v>2</v>
      </c>
      <c r="D560" t="s">
        <v>1152</v>
      </c>
      <c r="E560">
        <v>59051</v>
      </c>
      <c r="F560">
        <v>1.6093741239178301</v>
      </c>
      <c r="G560">
        <v>59051</v>
      </c>
      <c r="H560">
        <v>61611.216123640697</v>
      </c>
      <c r="I560">
        <v>1.61242347457984</v>
      </c>
    </row>
    <row r="561" spans="1:9" x14ac:dyDescent="0.25">
      <c r="A561" t="s">
        <v>1180</v>
      </c>
      <c r="B561" t="s">
        <v>318</v>
      </c>
      <c r="C561">
        <v>2</v>
      </c>
      <c r="D561" t="s">
        <v>1022</v>
      </c>
      <c r="E561">
        <v>52</v>
      </c>
      <c r="F561">
        <v>6.8651143804519101</v>
      </c>
      <c r="G561">
        <v>52</v>
      </c>
      <c r="H561">
        <v>7.0481132396856105E-2</v>
      </c>
      <c r="I561" t="s">
        <v>1026</v>
      </c>
    </row>
    <row r="562" spans="1:9" x14ac:dyDescent="0.25">
      <c r="A562" t="s">
        <v>1180</v>
      </c>
      <c r="B562" t="s">
        <v>318</v>
      </c>
      <c r="C562">
        <v>2</v>
      </c>
      <c r="D562" t="s">
        <v>1152</v>
      </c>
      <c r="E562">
        <v>59922</v>
      </c>
      <c r="F562">
        <v>1.01955919185804</v>
      </c>
      <c r="G562">
        <v>59922</v>
      </c>
      <c r="H562">
        <v>62521.733234027197</v>
      </c>
      <c r="I562">
        <v>1.0215730051558201</v>
      </c>
    </row>
    <row r="563" spans="1:9" x14ac:dyDescent="0.25">
      <c r="A563" t="s">
        <v>1180</v>
      </c>
      <c r="B563" t="s">
        <v>291</v>
      </c>
      <c r="C563">
        <v>2</v>
      </c>
      <c r="D563" t="s">
        <v>1022</v>
      </c>
      <c r="E563">
        <v>59</v>
      </c>
      <c r="F563">
        <v>10.878565864408399</v>
      </c>
      <c r="G563">
        <v>59</v>
      </c>
      <c r="H563">
        <v>0.30194112441667098</v>
      </c>
      <c r="I563">
        <v>108.409830059941</v>
      </c>
    </row>
    <row r="564" spans="1:9" x14ac:dyDescent="0.25">
      <c r="A564" t="s">
        <v>1180</v>
      </c>
      <c r="B564" t="s">
        <v>291</v>
      </c>
      <c r="C564">
        <v>2</v>
      </c>
      <c r="D564" t="s">
        <v>1152</v>
      </c>
      <c r="E564">
        <v>59120</v>
      </c>
      <c r="F564">
        <v>1.62784247024229</v>
      </c>
      <c r="G564">
        <v>59120</v>
      </c>
      <c r="H564">
        <v>61682.82249323</v>
      </c>
      <c r="I564">
        <v>1.6309370438192901</v>
      </c>
    </row>
    <row r="565" spans="1:9" x14ac:dyDescent="0.25">
      <c r="A565" t="s">
        <v>1180</v>
      </c>
      <c r="B565" t="s">
        <v>295</v>
      </c>
      <c r="C565">
        <v>2</v>
      </c>
      <c r="D565" t="s">
        <v>1022</v>
      </c>
      <c r="E565">
        <v>56</v>
      </c>
      <c r="F565">
        <v>7.5761440841415801</v>
      </c>
      <c r="G565">
        <v>56</v>
      </c>
      <c r="H565">
        <v>0.173352969198172</v>
      </c>
      <c r="I565">
        <v>126.250280716828</v>
      </c>
    </row>
    <row r="566" spans="1:9" x14ac:dyDescent="0.25">
      <c r="A566" t="s">
        <v>1180</v>
      </c>
      <c r="B566" t="s">
        <v>295</v>
      </c>
      <c r="C566">
        <v>2</v>
      </c>
      <c r="D566" t="s">
        <v>1152</v>
      </c>
      <c r="E566">
        <v>50893</v>
      </c>
      <c r="F566">
        <v>4.5099888230828</v>
      </c>
      <c r="G566">
        <v>50893</v>
      </c>
      <c r="H566">
        <v>53087.653351181099</v>
      </c>
      <c r="I566">
        <v>4.5152507458906497</v>
      </c>
    </row>
    <row r="567" spans="1:9" x14ac:dyDescent="0.25">
      <c r="A567" t="s">
        <v>1180</v>
      </c>
      <c r="B567" t="s">
        <v>299</v>
      </c>
      <c r="C567">
        <v>2</v>
      </c>
      <c r="D567" t="s">
        <v>1022</v>
      </c>
      <c r="E567">
        <v>56</v>
      </c>
      <c r="F567">
        <v>3.8221988172245802</v>
      </c>
      <c r="G567">
        <v>56</v>
      </c>
      <c r="H567">
        <v>0.147866699930009</v>
      </c>
      <c r="I567">
        <v>74.012417392912695</v>
      </c>
    </row>
    <row r="568" spans="1:9" x14ac:dyDescent="0.25">
      <c r="A568" t="s">
        <v>1180</v>
      </c>
      <c r="B568" t="s">
        <v>299</v>
      </c>
      <c r="C568">
        <v>2</v>
      </c>
      <c r="D568" t="s">
        <v>1152</v>
      </c>
      <c r="E568">
        <v>48138</v>
      </c>
      <c r="F568">
        <v>6.5587780379079401</v>
      </c>
      <c r="G568">
        <v>48138</v>
      </c>
      <c r="H568">
        <v>50210.517152025401</v>
      </c>
      <c r="I568">
        <v>6.5648940981306598</v>
      </c>
    </row>
    <row r="569" spans="1:9" x14ac:dyDescent="0.25">
      <c r="A569" t="s">
        <v>1180</v>
      </c>
      <c r="B569" t="s">
        <v>303</v>
      </c>
      <c r="C569">
        <v>2</v>
      </c>
      <c r="D569" t="s">
        <v>1022</v>
      </c>
      <c r="E569">
        <v>55</v>
      </c>
      <c r="F569">
        <v>1.2974436352046701</v>
      </c>
      <c r="G569">
        <v>55</v>
      </c>
      <c r="H569">
        <v>9.6323635571373203E-2</v>
      </c>
      <c r="I569">
        <v>37.941693394651303</v>
      </c>
    </row>
    <row r="570" spans="1:9" x14ac:dyDescent="0.25">
      <c r="A570" t="s">
        <v>1180</v>
      </c>
      <c r="B570" t="s">
        <v>303</v>
      </c>
      <c r="C570">
        <v>2</v>
      </c>
      <c r="D570" t="s">
        <v>1152</v>
      </c>
      <c r="E570">
        <v>50133</v>
      </c>
      <c r="F570">
        <v>2.6220745149868598</v>
      </c>
      <c r="G570">
        <v>50133</v>
      </c>
      <c r="H570">
        <v>52293.365058745403</v>
      </c>
      <c r="I570">
        <v>2.6249666620744101</v>
      </c>
    </row>
    <row r="571" spans="1:9" x14ac:dyDescent="0.25">
      <c r="A571" t="s">
        <v>1180</v>
      </c>
      <c r="B571" t="s">
        <v>298</v>
      </c>
      <c r="C571">
        <v>2</v>
      </c>
      <c r="D571" t="s">
        <v>1022</v>
      </c>
      <c r="E571">
        <v>53</v>
      </c>
      <c r="F571">
        <v>4.0406101782088397</v>
      </c>
      <c r="G571">
        <v>53</v>
      </c>
      <c r="H571">
        <v>7.0481132396856105E-2</v>
      </c>
      <c r="I571" t="s">
        <v>1026</v>
      </c>
    </row>
    <row r="572" spans="1:9" x14ac:dyDescent="0.25">
      <c r="A572" t="s">
        <v>1180</v>
      </c>
      <c r="B572" t="s">
        <v>298</v>
      </c>
      <c r="C572">
        <v>2</v>
      </c>
      <c r="D572" t="s">
        <v>1152</v>
      </c>
      <c r="E572">
        <v>56190</v>
      </c>
      <c r="F572">
        <v>5.66792835462575</v>
      </c>
      <c r="G572">
        <v>56190</v>
      </c>
      <c r="H572">
        <v>58621.327806762303</v>
      </c>
      <c r="I572">
        <v>5.6771725703523499</v>
      </c>
    </row>
    <row r="573" spans="1:9" x14ac:dyDescent="0.25">
      <c r="A573" t="s">
        <v>1180</v>
      </c>
      <c r="B573" t="s">
        <v>311</v>
      </c>
      <c r="C573">
        <v>2</v>
      </c>
      <c r="D573" t="s">
        <v>1152</v>
      </c>
      <c r="E573">
        <v>84507</v>
      </c>
      <c r="F573">
        <v>2.6382676848303701</v>
      </c>
      <c r="G573">
        <v>84507</v>
      </c>
      <c r="H573">
        <v>110315.039574789</v>
      </c>
      <c r="I573">
        <v>3.4825719079041302</v>
      </c>
    </row>
    <row r="574" spans="1:9" x14ac:dyDescent="0.25">
      <c r="A574" t="s">
        <v>1180</v>
      </c>
      <c r="B574" t="s">
        <v>311</v>
      </c>
      <c r="C574">
        <v>2</v>
      </c>
      <c r="D574" t="s">
        <v>1022</v>
      </c>
      <c r="E574">
        <v>58</v>
      </c>
      <c r="F574">
        <v>0</v>
      </c>
      <c r="G574">
        <v>58</v>
      </c>
      <c r="H574">
        <v>9.8716257995065101E-2</v>
      </c>
      <c r="I574">
        <v>0</v>
      </c>
    </row>
    <row r="575" spans="1:9" x14ac:dyDescent="0.25">
      <c r="A575" t="s">
        <v>1180</v>
      </c>
      <c r="B575" t="s">
        <v>315</v>
      </c>
      <c r="C575">
        <v>2</v>
      </c>
      <c r="D575" t="s">
        <v>1152</v>
      </c>
      <c r="E575">
        <v>79383</v>
      </c>
      <c r="F575">
        <v>0.195076225969015</v>
      </c>
      <c r="G575">
        <v>79383</v>
      </c>
      <c r="H575">
        <v>101654.575945793</v>
      </c>
      <c r="I575">
        <v>0.251525489583383</v>
      </c>
    </row>
    <row r="576" spans="1:9" x14ac:dyDescent="0.25">
      <c r="A576" t="s">
        <v>1180</v>
      </c>
      <c r="B576" t="s">
        <v>315</v>
      </c>
      <c r="C576">
        <v>2</v>
      </c>
      <c r="D576" t="s">
        <v>1022</v>
      </c>
      <c r="E576">
        <v>53</v>
      </c>
      <c r="F576">
        <v>2.6683274761756501</v>
      </c>
      <c r="G576">
        <v>53</v>
      </c>
    </row>
    <row r="577" spans="1:9" x14ac:dyDescent="0.25">
      <c r="A577" t="s">
        <v>1180</v>
      </c>
      <c r="B577" t="s">
        <v>319</v>
      </c>
      <c r="C577">
        <v>2</v>
      </c>
      <c r="D577" t="s">
        <v>1022</v>
      </c>
      <c r="E577">
        <v>55</v>
      </c>
      <c r="F577">
        <v>6.4872181760233696</v>
      </c>
      <c r="G577">
        <v>55</v>
      </c>
      <c r="H577">
        <v>4.2504927591222097E-2</v>
      </c>
      <c r="I577" t="s">
        <v>1026</v>
      </c>
    </row>
    <row r="578" spans="1:9" x14ac:dyDescent="0.25">
      <c r="A578" t="s">
        <v>1180</v>
      </c>
      <c r="B578" t="s">
        <v>319</v>
      </c>
      <c r="C578">
        <v>2</v>
      </c>
      <c r="D578" t="s">
        <v>1152</v>
      </c>
      <c r="E578">
        <v>77761</v>
      </c>
      <c r="F578">
        <v>0.32099677054397902</v>
      </c>
      <c r="G578">
        <v>77761</v>
      </c>
      <c r="H578">
        <v>98994.246188704303</v>
      </c>
      <c r="I578">
        <v>0.41085003670368098</v>
      </c>
    </row>
    <row r="579" spans="1:9" x14ac:dyDescent="0.25">
      <c r="A579" t="s">
        <v>1180</v>
      </c>
      <c r="B579" t="s">
        <v>292</v>
      </c>
      <c r="C579">
        <v>2</v>
      </c>
      <c r="D579" t="s">
        <v>1022</v>
      </c>
      <c r="E579">
        <v>64</v>
      </c>
      <c r="F579">
        <v>1.1135539861205399</v>
      </c>
      <c r="G579">
        <v>64</v>
      </c>
      <c r="H579">
        <v>0.40723225502057397</v>
      </c>
      <c r="I579">
        <v>9.73104048826651</v>
      </c>
    </row>
    <row r="580" spans="1:9" x14ac:dyDescent="0.25">
      <c r="A580" t="s">
        <v>1180</v>
      </c>
      <c r="B580" t="s">
        <v>292</v>
      </c>
      <c r="C580">
        <v>2</v>
      </c>
      <c r="D580" t="s">
        <v>1152</v>
      </c>
      <c r="E580">
        <v>81638</v>
      </c>
      <c r="F580">
        <v>2.0718285854604699</v>
      </c>
      <c r="G580">
        <v>81638</v>
      </c>
      <c r="H580">
        <v>105423.40096656</v>
      </c>
      <c r="I580">
        <v>2.6988917928913301</v>
      </c>
    </row>
    <row r="581" spans="1:9" x14ac:dyDescent="0.25">
      <c r="A581" t="s">
        <v>1180</v>
      </c>
      <c r="B581" t="s">
        <v>296</v>
      </c>
      <c r="C581">
        <v>2</v>
      </c>
      <c r="D581" t="s">
        <v>1022</v>
      </c>
      <c r="E581">
        <v>55</v>
      </c>
      <c r="F581">
        <v>7.7138921583986999</v>
      </c>
      <c r="G581">
        <v>55</v>
      </c>
      <c r="H581">
        <v>9.8716257995065101E-2</v>
      </c>
      <c r="I581" t="s">
        <v>1026</v>
      </c>
    </row>
    <row r="582" spans="1:9" x14ac:dyDescent="0.25">
      <c r="A582" t="s">
        <v>1180</v>
      </c>
      <c r="B582" t="s">
        <v>296</v>
      </c>
      <c r="C582">
        <v>2</v>
      </c>
      <c r="D582" t="s">
        <v>1152</v>
      </c>
      <c r="E582">
        <v>88026</v>
      </c>
      <c r="F582">
        <v>0.203234307831476</v>
      </c>
      <c r="G582">
        <v>88026</v>
      </c>
      <c r="H582">
        <v>116452.278631783</v>
      </c>
      <c r="I582">
        <v>0.27278109202079298</v>
      </c>
    </row>
    <row r="583" spans="1:9" x14ac:dyDescent="0.25">
      <c r="A583" t="s">
        <v>1180</v>
      </c>
      <c r="B583" t="s">
        <v>300</v>
      </c>
      <c r="C583">
        <v>2</v>
      </c>
      <c r="D583" t="s">
        <v>1022</v>
      </c>
      <c r="E583">
        <v>58</v>
      </c>
      <c r="F583">
        <v>2.4382992454708501</v>
      </c>
      <c r="G583">
        <v>58</v>
      </c>
      <c r="H583">
        <v>9.8687500638734202E-2</v>
      </c>
      <c r="I583">
        <v>80.510861313295294</v>
      </c>
    </row>
    <row r="584" spans="1:9" x14ac:dyDescent="0.25">
      <c r="A584" t="s">
        <v>1180</v>
      </c>
      <c r="B584" t="s">
        <v>300</v>
      </c>
      <c r="C584">
        <v>2</v>
      </c>
      <c r="D584" t="s">
        <v>1152</v>
      </c>
      <c r="E584">
        <v>84054</v>
      </c>
      <c r="F584">
        <v>1.8734815346207301</v>
      </c>
      <c r="G584">
        <v>84054</v>
      </c>
      <c r="H584">
        <v>109526.84958285801</v>
      </c>
      <c r="I584">
        <v>2.46796442953567</v>
      </c>
    </row>
    <row r="585" spans="1:9" x14ac:dyDescent="0.25">
      <c r="A585" t="s">
        <v>1180</v>
      </c>
      <c r="B585" t="s">
        <v>304</v>
      </c>
      <c r="C585">
        <v>2</v>
      </c>
      <c r="D585" t="s">
        <v>1022</v>
      </c>
      <c r="E585">
        <v>64</v>
      </c>
      <c r="F585">
        <v>2.2097086912079602</v>
      </c>
      <c r="G585">
        <v>64</v>
      </c>
      <c r="H585">
        <v>0.43524732120788401</v>
      </c>
      <c r="I585">
        <v>18.207400323632498</v>
      </c>
    </row>
    <row r="586" spans="1:9" x14ac:dyDescent="0.25">
      <c r="A586" t="s">
        <v>1180</v>
      </c>
      <c r="B586" t="s">
        <v>304</v>
      </c>
      <c r="C586">
        <v>2</v>
      </c>
      <c r="D586" t="s">
        <v>1152</v>
      </c>
      <c r="E586">
        <v>76155</v>
      </c>
      <c r="F586">
        <v>0.59796043212413696</v>
      </c>
      <c r="G586">
        <v>76155</v>
      </c>
      <c r="H586">
        <v>96395.594253502801</v>
      </c>
      <c r="I586">
        <v>0.75982756471353996</v>
      </c>
    </row>
    <row r="587" spans="1:9" x14ac:dyDescent="0.25">
      <c r="A587" t="s">
        <v>1180</v>
      </c>
      <c r="B587" t="s">
        <v>308</v>
      </c>
      <c r="C587">
        <v>2</v>
      </c>
      <c r="D587" t="s">
        <v>1022</v>
      </c>
      <c r="E587">
        <v>57</v>
      </c>
      <c r="F587">
        <v>4.9621528504319103</v>
      </c>
      <c r="G587">
        <v>57</v>
      </c>
      <c r="H587">
        <v>0.154870073686246</v>
      </c>
      <c r="I587" t="s">
        <v>1026</v>
      </c>
    </row>
    <row r="588" spans="1:9" x14ac:dyDescent="0.25">
      <c r="A588" t="s">
        <v>1180</v>
      </c>
      <c r="B588" t="s">
        <v>308</v>
      </c>
      <c r="C588">
        <v>2</v>
      </c>
      <c r="D588" t="s">
        <v>1152</v>
      </c>
      <c r="E588">
        <v>73049</v>
      </c>
      <c r="F588">
        <v>6.0015360146704097E-2</v>
      </c>
      <c r="G588">
        <v>73049</v>
      </c>
      <c r="H588">
        <v>91460.637187096901</v>
      </c>
      <c r="I588">
        <v>7.5214351249100406E-2</v>
      </c>
    </row>
    <row r="589" spans="1:9" x14ac:dyDescent="0.25">
      <c r="A589" t="s">
        <v>1180</v>
      </c>
      <c r="B589" t="s">
        <v>312</v>
      </c>
      <c r="C589">
        <v>2</v>
      </c>
      <c r="D589" t="s">
        <v>1022</v>
      </c>
      <c r="E589">
        <v>56</v>
      </c>
      <c r="F589">
        <v>8.9184639068573492</v>
      </c>
      <c r="G589">
        <v>56</v>
      </c>
      <c r="H589">
        <v>0.154870073686246</v>
      </c>
      <c r="I589" t="s">
        <v>1026</v>
      </c>
    </row>
    <row r="590" spans="1:9" x14ac:dyDescent="0.25">
      <c r="A590" t="s">
        <v>1180</v>
      </c>
      <c r="B590" t="s">
        <v>312</v>
      </c>
      <c r="C590">
        <v>2</v>
      </c>
      <c r="D590" t="s">
        <v>1152</v>
      </c>
      <c r="E590">
        <v>68454</v>
      </c>
      <c r="F590">
        <v>5.6875126905851001</v>
      </c>
      <c r="G590">
        <v>68454</v>
      </c>
      <c r="H590">
        <v>84422.3825735399</v>
      </c>
      <c r="I590">
        <v>6.9833143122357999</v>
      </c>
    </row>
    <row r="591" spans="1:9" x14ac:dyDescent="0.25">
      <c r="A591" t="s">
        <v>1180</v>
      </c>
      <c r="B591" t="s">
        <v>307</v>
      </c>
      <c r="C591">
        <v>2</v>
      </c>
      <c r="D591" t="s">
        <v>1022</v>
      </c>
      <c r="E591">
        <v>55</v>
      </c>
      <c r="F591">
        <v>5.1425947722657996</v>
      </c>
      <c r="G591">
        <v>55</v>
      </c>
      <c r="H591">
        <v>4.2504927591222097E-2</v>
      </c>
      <c r="I591" t="s">
        <v>1026</v>
      </c>
    </row>
    <row r="592" spans="1:9" x14ac:dyDescent="0.25">
      <c r="A592" t="s">
        <v>1180</v>
      </c>
      <c r="B592" t="s">
        <v>307</v>
      </c>
      <c r="C592">
        <v>2</v>
      </c>
      <c r="D592" t="s">
        <v>1152</v>
      </c>
      <c r="E592">
        <v>72599</v>
      </c>
      <c r="F592">
        <v>1.3431410445894101</v>
      </c>
      <c r="G592">
        <v>72599</v>
      </c>
      <c r="H592">
        <v>90757.916312018395</v>
      </c>
      <c r="I592">
        <v>1.6799084783221001</v>
      </c>
    </row>
    <row r="593" spans="1:9" x14ac:dyDescent="0.25">
      <c r="A593" t="s">
        <v>1180</v>
      </c>
      <c r="B593" t="s">
        <v>316</v>
      </c>
      <c r="C593">
        <v>2</v>
      </c>
      <c r="D593" t="s">
        <v>1022</v>
      </c>
      <c r="E593">
        <v>58</v>
      </c>
      <c r="F593">
        <v>2.4382992454708501</v>
      </c>
      <c r="G593">
        <v>58</v>
      </c>
      <c r="H593">
        <v>9.8687500638734202E-2</v>
      </c>
      <c r="I593">
        <v>80.510861313295294</v>
      </c>
    </row>
    <row r="594" spans="1:9" x14ac:dyDescent="0.25">
      <c r="A594" t="s">
        <v>1180</v>
      </c>
      <c r="B594" t="s">
        <v>316</v>
      </c>
      <c r="C594">
        <v>2</v>
      </c>
      <c r="D594" t="s">
        <v>1152</v>
      </c>
      <c r="E594">
        <v>76988</v>
      </c>
      <c r="F594">
        <v>4.0412399818423698E-2</v>
      </c>
      <c r="G594">
        <v>76988</v>
      </c>
      <c r="H594">
        <v>97739.247969996301</v>
      </c>
      <c r="I594">
        <v>5.1544804826194002E-2</v>
      </c>
    </row>
    <row r="595" spans="1:9" x14ac:dyDescent="0.25">
      <c r="A595" t="s">
        <v>1180</v>
      </c>
      <c r="B595" t="s">
        <v>324</v>
      </c>
      <c r="C595">
        <v>2</v>
      </c>
      <c r="D595" t="s">
        <v>1022</v>
      </c>
      <c r="E595">
        <v>55</v>
      </c>
      <c r="F595">
        <v>7.7138921583986999</v>
      </c>
      <c r="G595">
        <v>55</v>
      </c>
      <c r="H595">
        <v>0.243959776686441</v>
      </c>
      <c r="I595" t="s">
        <v>1026</v>
      </c>
    </row>
    <row r="596" spans="1:9" x14ac:dyDescent="0.25">
      <c r="A596" t="s">
        <v>1180</v>
      </c>
      <c r="B596" t="s">
        <v>324</v>
      </c>
      <c r="C596">
        <v>2</v>
      </c>
      <c r="D596" t="s">
        <v>1152</v>
      </c>
      <c r="E596">
        <v>61520</v>
      </c>
      <c r="F596">
        <v>4.5745854829688799</v>
      </c>
      <c r="G596">
        <v>61520</v>
      </c>
      <c r="H596">
        <v>65807.2230808561</v>
      </c>
      <c r="I596">
        <v>4.6392944594574903</v>
      </c>
    </row>
    <row r="597" spans="1:9" x14ac:dyDescent="0.25">
      <c r="A597" t="s">
        <v>1180</v>
      </c>
      <c r="B597" t="s">
        <v>327</v>
      </c>
      <c r="C597">
        <v>2</v>
      </c>
      <c r="D597" t="s">
        <v>1152</v>
      </c>
      <c r="E597">
        <v>57433</v>
      </c>
      <c r="F597">
        <v>2.86745604558998</v>
      </c>
      <c r="G597">
        <v>57433</v>
      </c>
      <c r="H597">
        <v>61374.8261155168</v>
      </c>
      <c r="I597">
        <v>2.9080465577752501</v>
      </c>
    </row>
    <row r="598" spans="1:9" x14ac:dyDescent="0.25">
      <c r="A598" t="s">
        <v>1180</v>
      </c>
      <c r="B598" t="s">
        <v>327</v>
      </c>
      <c r="C598">
        <v>2</v>
      </c>
      <c r="D598" t="s">
        <v>1022</v>
      </c>
      <c r="E598">
        <v>52</v>
      </c>
      <c r="F598">
        <v>0</v>
      </c>
      <c r="G598">
        <v>52</v>
      </c>
    </row>
    <row r="599" spans="1:9" x14ac:dyDescent="0.25">
      <c r="A599" t="s">
        <v>1180</v>
      </c>
      <c r="B599" t="s">
        <v>330</v>
      </c>
      <c r="C599">
        <v>2</v>
      </c>
      <c r="D599" t="s">
        <v>1152</v>
      </c>
      <c r="E599">
        <v>60296</v>
      </c>
      <c r="F599">
        <v>1.7027979406309901</v>
      </c>
      <c r="G599">
        <v>60296</v>
      </c>
      <c r="H599">
        <v>64479.161954804098</v>
      </c>
      <c r="I599">
        <v>1.72689935472634</v>
      </c>
    </row>
    <row r="600" spans="1:9" x14ac:dyDescent="0.25">
      <c r="A600" t="s">
        <v>1180</v>
      </c>
      <c r="B600" t="s">
        <v>330</v>
      </c>
      <c r="C600">
        <v>2</v>
      </c>
      <c r="D600" t="s">
        <v>1022</v>
      </c>
      <c r="E600">
        <v>51</v>
      </c>
      <c r="F600">
        <v>1.4002114478941501</v>
      </c>
      <c r="G600">
        <v>51</v>
      </c>
    </row>
    <row r="601" spans="1:9" x14ac:dyDescent="0.25">
      <c r="A601" t="s">
        <v>1180</v>
      </c>
      <c r="B601" t="s">
        <v>333</v>
      </c>
      <c r="C601">
        <v>2</v>
      </c>
      <c r="D601" t="s">
        <v>1152</v>
      </c>
      <c r="E601">
        <v>64762</v>
      </c>
      <c r="F601">
        <v>1.4019411183155599</v>
      </c>
      <c r="G601">
        <v>64762</v>
      </c>
      <c r="H601">
        <v>69325.062823654298</v>
      </c>
      <c r="I601">
        <v>1.42178846307435</v>
      </c>
    </row>
    <row r="602" spans="1:9" x14ac:dyDescent="0.25">
      <c r="A602" t="s">
        <v>1180</v>
      </c>
      <c r="B602" t="s">
        <v>333</v>
      </c>
      <c r="C602">
        <v>2</v>
      </c>
      <c r="D602" t="s">
        <v>1022</v>
      </c>
      <c r="E602">
        <v>51</v>
      </c>
      <c r="F602">
        <v>5.5459355387180196</v>
      </c>
      <c r="G602">
        <v>51</v>
      </c>
    </row>
    <row r="603" spans="1:9" x14ac:dyDescent="0.25">
      <c r="A603" t="s">
        <v>1180</v>
      </c>
      <c r="B603" t="s">
        <v>336</v>
      </c>
      <c r="C603">
        <v>2</v>
      </c>
      <c r="D603" t="s">
        <v>1152</v>
      </c>
      <c r="E603">
        <v>63245</v>
      </c>
      <c r="F603">
        <v>2.6754998891277602</v>
      </c>
      <c r="G603">
        <v>63245</v>
      </c>
      <c r="H603">
        <v>67678.046508677799</v>
      </c>
      <c r="I603">
        <v>2.7133652540303399</v>
      </c>
    </row>
    <row r="604" spans="1:9" x14ac:dyDescent="0.25">
      <c r="A604" t="s">
        <v>1180</v>
      </c>
      <c r="B604" t="s">
        <v>336</v>
      </c>
      <c r="C604">
        <v>2</v>
      </c>
      <c r="D604" t="s">
        <v>1022</v>
      </c>
      <c r="E604">
        <v>52</v>
      </c>
      <c r="F604">
        <v>1.37302287609038</v>
      </c>
      <c r="G604">
        <v>52</v>
      </c>
    </row>
    <row r="605" spans="1:9" x14ac:dyDescent="0.25">
      <c r="A605" t="s">
        <v>1180</v>
      </c>
      <c r="B605" t="s">
        <v>339</v>
      </c>
      <c r="C605">
        <v>2</v>
      </c>
      <c r="D605" t="s">
        <v>1022</v>
      </c>
      <c r="E605">
        <v>53</v>
      </c>
      <c r="F605">
        <v>8.0049824285269509</v>
      </c>
      <c r="G605">
        <v>53</v>
      </c>
      <c r="H605">
        <v>0.143110393156166</v>
      </c>
      <c r="I605" t="s">
        <v>1026</v>
      </c>
    </row>
    <row r="606" spans="1:9" x14ac:dyDescent="0.25">
      <c r="A606" t="s">
        <v>1180</v>
      </c>
      <c r="B606" t="s">
        <v>339</v>
      </c>
      <c r="C606">
        <v>2</v>
      </c>
      <c r="D606" t="s">
        <v>1152</v>
      </c>
      <c r="E606">
        <v>62732</v>
      </c>
      <c r="F606">
        <v>0.37986495661647901</v>
      </c>
      <c r="G606">
        <v>62732</v>
      </c>
      <c r="H606">
        <v>67121.175723302396</v>
      </c>
      <c r="I606">
        <v>0.38524212760300702</v>
      </c>
    </row>
    <row r="607" spans="1:9" x14ac:dyDescent="0.25">
      <c r="A607" t="s">
        <v>1180</v>
      </c>
      <c r="B607" t="s">
        <v>341</v>
      </c>
      <c r="C607">
        <v>2</v>
      </c>
      <c r="D607" t="s">
        <v>1022</v>
      </c>
      <c r="E607">
        <v>55</v>
      </c>
      <c r="F607">
        <v>12.8564869306645</v>
      </c>
      <c r="G607">
        <v>55</v>
      </c>
      <c r="H607">
        <v>0.344346095991235</v>
      </c>
      <c r="I607" t="s">
        <v>1026</v>
      </c>
    </row>
    <row r="608" spans="1:9" x14ac:dyDescent="0.25">
      <c r="A608" t="s">
        <v>1180</v>
      </c>
      <c r="B608" t="s">
        <v>341</v>
      </c>
      <c r="C608">
        <v>2</v>
      </c>
      <c r="D608" t="s">
        <v>1152</v>
      </c>
      <c r="E608">
        <v>55290</v>
      </c>
      <c r="F608">
        <v>2.1831112154847401</v>
      </c>
      <c r="G608">
        <v>55290</v>
      </c>
      <c r="H608">
        <v>59052.839648193003</v>
      </c>
      <c r="I608">
        <v>2.2140319736341101</v>
      </c>
    </row>
    <row r="609" spans="1:9" x14ac:dyDescent="0.25">
      <c r="A609" t="s">
        <v>1180</v>
      </c>
      <c r="B609" t="s">
        <v>322</v>
      </c>
      <c r="C609">
        <v>2</v>
      </c>
      <c r="D609" t="s">
        <v>1022</v>
      </c>
      <c r="E609">
        <v>55</v>
      </c>
      <c r="F609">
        <v>7.7138921583986999</v>
      </c>
      <c r="G609">
        <v>55</v>
      </c>
      <c r="H609">
        <v>0.243959776686441</v>
      </c>
      <c r="I609" t="s">
        <v>1026</v>
      </c>
    </row>
    <row r="610" spans="1:9" x14ac:dyDescent="0.25">
      <c r="A610" t="s">
        <v>1180</v>
      </c>
      <c r="B610" t="s">
        <v>322</v>
      </c>
      <c r="C610">
        <v>2</v>
      </c>
      <c r="D610" t="s">
        <v>1152</v>
      </c>
      <c r="E610">
        <v>55737</v>
      </c>
      <c r="F610">
        <v>5.7190687866030698</v>
      </c>
      <c r="G610">
        <v>55737</v>
      </c>
      <c r="H610">
        <v>59538.1869765956</v>
      </c>
      <c r="I610">
        <v>5.7999886588746099</v>
      </c>
    </row>
    <row r="611" spans="1:9" x14ac:dyDescent="0.25">
      <c r="A611" t="s">
        <v>1180</v>
      </c>
      <c r="B611" t="s">
        <v>325</v>
      </c>
      <c r="C611">
        <v>2</v>
      </c>
      <c r="D611" t="s">
        <v>1022</v>
      </c>
      <c r="E611">
        <v>52</v>
      </c>
      <c r="F611">
        <v>5.4392829322042102</v>
      </c>
      <c r="G611">
        <v>52</v>
      </c>
      <c r="H611">
        <v>4.1400553184210001E-2</v>
      </c>
      <c r="I611" t="s">
        <v>1026</v>
      </c>
    </row>
    <row r="612" spans="1:9" x14ac:dyDescent="0.25">
      <c r="A612" t="s">
        <v>1180</v>
      </c>
      <c r="B612" t="s">
        <v>325</v>
      </c>
      <c r="C612">
        <v>2</v>
      </c>
      <c r="D612" t="s">
        <v>1152</v>
      </c>
      <c r="E612">
        <v>58433</v>
      </c>
      <c r="F612">
        <v>8.5906833348620992</v>
      </c>
      <c r="G612">
        <v>58433</v>
      </c>
      <c r="H612">
        <v>62460.193482561001</v>
      </c>
      <c r="I612">
        <v>8.7120114932419295</v>
      </c>
    </row>
    <row r="613" spans="1:9" x14ac:dyDescent="0.25">
      <c r="A613" t="s">
        <v>1180</v>
      </c>
      <c r="B613" t="s">
        <v>321</v>
      </c>
      <c r="C613">
        <v>2</v>
      </c>
      <c r="D613" t="s">
        <v>1022</v>
      </c>
      <c r="E613">
        <v>61</v>
      </c>
      <c r="F613">
        <v>4.6367657782724399</v>
      </c>
      <c r="G613">
        <v>61</v>
      </c>
      <c r="H613">
        <v>0.39427456553673501</v>
      </c>
      <c r="I613">
        <v>35.8956723324319</v>
      </c>
    </row>
    <row r="614" spans="1:9" x14ac:dyDescent="0.25">
      <c r="A614" t="s">
        <v>1180</v>
      </c>
      <c r="B614" t="s">
        <v>321</v>
      </c>
      <c r="C614">
        <v>2</v>
      </c>
      <c r="D614" t="s">
        <v>1152</v>
      </c>
      <c r="E614">
        <v>66145</v>
      </c>
      <c r="F614">
        <v>2.0974276282228499</v>
      </c>
      <c r="G614">
        <v>66145</v>
      </c>
      <c r="H614">
        <v>70826.757653874098</v>
      </c>
      <c r="I614">
        <v>2.12712430794465</v>
      </c>
    </row>
    <row r="615" spans="1:9" x14ac:dyDescent="0.25">
      <c r="A615" t="s">
        <v>1180</v>
      </c>
      <c r="B615" t="s">
        <v>328</v>
      </c>
      <c r="C615">
        <v>2</v>
      </c>
      <c r="D615" t="s">
        <v>1022</v>
      </c>
      <c r="E615">
        <v>53</v>
      </c>
      <c r="F615">
        <v>2.6683274761756501</v>
      </c>
      <c r="G615">
        <v>53</v>
      </c>
      <c r="H615">
        <v>4.1400553184210001E-2</v>
      </c>
      <c r="I615" t="s">
        <v>1026</v>
      </c>
    </row>
    <row r="616" spans="1:9" x14ac:dyDescent="0.25">
      <c r="A616" t="s">
        <v>1180</v>
      </c>
      <c r="B616" t="s">
        <v>328</v>
      </c>
      <c r="C616">
        <v>2</v>
      </c>
      <c r="D616" t="s">
        <v>1152</v>
      </c>
      <c r="E616">
        <v>58472</v>
      </c>
      <c r="F616">
        <v>3.0837363045999702</v>
      </c>
      <c r="G616">
        <v>58472</v>
      </c>
      <c r="H616">
        <v>62501.580716897603</v>
      </c>
      <c r="I616">
        <v>3.12738025964974</v>
      </c>
    </row>
    <row r="617" spans="1:9" x14ac:dyDescent="0.25">
      <c r="A617" t="s">
        <v>1180</v>
      </c>
      <c r="B617" t="s">
        <v>334</v>
      </c>
      <c r="C617">
        <v>2</v>
      </c>
      <c r="D617" t="s">
        <v>1022</v>
      </c>
      <c r="E617">
        <v>53</v>
      </c>
      <c r="F617">
        <v>10.673309904702601</v>
      </c>
      <c r="G617">
        <v>53</v>
      </c>
      <c r="H617">
        <v>0.19360699744592899</v>
      </c>
      <c r="I617" t="s">
        <v>1026</v>
      </c>
    </row>
    <row r="618" spans="1:9" x14ac:dyDescent="0.25">
      <c r="A618" t="s">
        <v>1180</v>
      </c>
      <c r="B618" t="s">
        <v>334</v>
      </c>
      <c r="C618">
        <v>2</v>
      </c>
      <c r="D618" t="s">
        <v>1152</v>
      </c>
      <c r="E618">
        <v>77138</v>
      </c>
      <c r="F618">
        <v>1.7847828915510699</v>
      </c>
      <c r="G618">
        <v>77138</v>
      </c>
      <c r="H618">
        <v>82777.537612157306</v>
      </c>
      <c r="I618">
        <v>1.8101372669519999</v>
      </c>
    </row>
    <row r="619" spans="1:9" x14ac:dyDescent="0.25">
      <c r="A619" t="s">
        <v>1180</v>
      </c>
      <c r="B619" t="s">
        <v>337</v>
      </c>
      <c r="C619">
        <v>2</v>
      </c>
      <c r="D619" t="s">
        <v>1152</v>
      </c>
      <c r="E619">
        <v>77300</v>
      </c>
      <c r="F619">
        <v>1.6090671066528699</v>
      </c>
      <c r="G619">
        <v>77300</v>
      </c>
      <c r="H619">
        <v>82953.836746825793</v>
      </c>
      <c r="I619">
        <v>1.6319273034633599</v>
      </c>
    </row>
    <row r="620" spans="1:9" x14ac:dyDescent="0.25">
      <c r="A620" t="s">
        <v>1180</v>
      </c>
      <c r="B620" t="s">
        <v>337</v>
      </c>
      <c r="C620">
        <v>2</v>
      </c>
      <c r="D620" t="s">
        <v>1022</v>
      </c>
      <c r="E620">
        <v>52</v>
      </c>
      <c r="F620">
        <v>4.1190686282711502</v>
      </c>
      <c r="G620">
        <v>52</v>
      </c>
    </row>
    <row r="621" spans="1:9" x14ac:dyDescent="0.25">
      <c r="A621" t="s">
        <v>1180</v>
      </c>
      <c r="B621" t="s">
        <v>340</v>
      </c>
      <c r="C621">
        <v>2</v>
      </c>
      <c r="D621" t="s">
        <v>1022</v>
      </c>
      <c r="E621">
        <v>55</v>
      </c>
      <c r="F621">
        <v>5.1425947722657996</v>
      </c>
      <c r="G621">
        <v>55</v>
      </c>
      <c r="H621">
        <v>0.19360699744592899</v>
      </c>
      <c r="I621" t="s">
        <v>1026</v>
      </c>
    </row>
    <row r="622" spans="1:9" x14ac:dyDescent="0.25">
      <c r="A622" t="s">
        <v>1180</v>
      </c>
      <c r="B622" t="s">
        <v>340</v>
      </c>
      <c r="C622">
        <v>2</v>
      </c>
      <c r="D622" t="s">
        <v>1152</v>
      </c>
      <c r="E622">
        <v>73915</v>
      </c>
      <c r="F622">
        <v>6.3808458777166601</v>
      </c>
      <c r="G622">
        <v>73915</v>
      </c>
      <c r="H622">
        <v>79272.472476435199</v>
      </c>
      <c r="I622">
        <v>6.4712642267599803</v>
      </c>
    </row>
    <row r="623" spans="1:9" x14ac:dyDescent="0.25">
      <c r="A623" t="s">
        <v>1180</v>
      </c>
      <c r="B623" t="s">
        <v>342</v>
      </c>
      <c r="C623">
        <v>2</v>
      </c>
      <c r="D623" t="s">
        <v>1022</v>
      </c>
      <c r="E623">
        <v>53</v>
      </c>
      <c r="F623">
        <v>8.0049824285269509</v>
      </c>
      <c r="G623">
        <v>53</v>
      </c>
      <c r="H623">
        <v>0.143110393156166</v>
      </c>
      <c r="I623" t="s">
        <v>1026</v>
      </c>
    </row>
    <row r="624" spans="1:9" x14ac:dyDescent="0.25">
      <c r="A624" t="s">
        <v>1180</v>
      </c>
      <c r="B624" t="s">
        <v>342</v>
      </c>
      <c r="C624">
        <v>2</v>
      </c>
      <c r="D624" t="s">
        <v>1152</v>
      </c>
      <c r="E624">
        <v>73877</v>
      </c>
      <c r="F624">
        <v>3.1375069760947198</v>
      </c>
      <c r="G624">
        <v>73877</v>
      </c>
      <c r="H624">
        <v>79230.236953536907</v>
      </c>
      <c r="I624">
        <v>3.1820117992230101</v>
      </c>
    </row>
    <row r="625" spans="1:9" x14ac:dyDescent="0.25">
      <c r="A625" t="s">
        <v>1180</v>
      </c>
      <c r="B625" t="s">
        <v>323</v>
      </c>
      <c r="C625">
        <v>2</v>
      </c>
      <c r="D625" t="s">
        <v>1022</v>
      </c>
      <c r="E625">
        <v>54</v>
      </c>
      <c r="F625">
        <v>3.96508475431708</v>
      </c>
      <c r="G625">
        <v>54</v>
      </c>
      <c r="H625">
        <v>9.2415851017091599E-2</v>
      </c>
      <c r="I625" t="s">
        <v>1026</v>
      </c>
    </row>
    <row r="626" spans="1:9" x14ac:dyDescent="0.25">
      <c r="A626" t="s">
        <v>1180</v>
      </c>
      <c r="B626" t="s">
        <v>323</v>
      </c>
      <c r="C626">
        <v>2</v>
      </c>
      <c r="D626" t="s">
        <v>1152</v>
      </c>
      <c r="E626">
        <v>83088</v>
      </c>
      <c r="F626">
        <v>2.3156763070360702</v>
      </c>
      <c r="G626">
        <v>83088</v>
      </c>
      <c r="H626">
        <v>89256.958473754494</v>
      </c>
      <c r="I626">
        <v>2.34866211626739</v>
      </c>
    </row>
    <row r="627" spans="1:9" x14ac:dyDescent="0.25">
      <c r="A627" t="s">
        <v>1180</v>
      </c>
      <c r="B627" t="s">
        <v>326</v>
      </c>
      <c r="C627">
        <v>2</v>
      </c>
      <c r="D627" t="s">
        <v>1022</v>
      </c>
      <c r="E627">
        <v>55</v>
      </c>
      <c r="F627">
        <v>6.4872181760233696</v>
      </c>
      <c r="G627">
        <v>55</v>
      </c>
      <c r="H627">
        <v>0.19360699744592899</v>
      </c>
      <c r="I627" t="s">
        <v>1026</v>
      </c>
    </row>
    <row r="628" spans="1:9" x14ac:dyDescent="0.25">
      <c r="A628" t="s">
        <v>1180</v>
      </c>
      <c r="B628" t="s">
        <v>326</v>
      </c>
      <c r="C628">
        <v>2</v>
      </c>
      <c r="D628" t="s">
        <v>1152</v>
      </c>
      <c r="E628">
        <v>78975</v>
      </c>
      <c r="F628">
        <v>9.2034145247092702</v>
      </c>
      <c r="G628">
        <v>78975</v>
      </c>
      <c r="H628">
        <v>84779.788019080705</v>
      </c>
      <c r="I628">
        <v>9.3339013941465208</v>
      </c>
    </row>
    <row r="629" spans="1:9" x14ac:dyDescent="0.25">
      <c r="A629" t="s">
        <v>1180</v>
      </c>
      <c r="B629" t="s">
        <v>329</v>
      </c>
      <c r="C629">
        <v>2</v>
      </c>
      <c r="D629" t="s">
        <v>1022</v>
      </c>
      <c r="E629">
        <v>55</v>
      </c>
      <c r="F629">
        <v>1.2974436352046701</v>
      </c>
      <c r="G629">
        <v>55</v>
      </c>
      <c r="H629">
        <v>6.6908202100650793E-2</v>
      </c>
      <c r="I629">
        <v>53.914560411616598</v>
      </c>
    </row>
    <row r="630" spans="1:9" x14ac:dyDescent="0.25">
      <c r="A630" t="s">
        <v>1180</v>
      </c>
      <c r="B630" t="s">
        <v>329</v>
      </c>
      <c r="C630">
        <v>2</v>
      </c>
      <c r="D630" t="s">
        <v>1152</v>
      </c>
      <c r="E630">
        <v>72407</v>
      </c>
      <c r="F630">
        <v>9.7081733156214796</v>
      </c>
      <c r="G630">
        <v>72407</v>
      </c>
      <c r="H630">
        <v>77633.448936041095</v>
      </c>
      <c r="I630">
        <v>9.8454241338790496</v>
      </c>
    </row>
    <row r="631" spans="1:9" x14ac:dyDescent="0.25">
      <c r="A631" t="s">
        <v>1180</v>
      </c>
      <c r="B631" t="s">
        <v>332</v>
      </c>
      <c r="C631">
        <v>2</v>
      </c>
      <c r="D631" t="s">
        <v>1022</v>
      </c>
      <c r="E631">
        <v>57</v>
      </c>
      <c r="F631">
        <v>1.2515164268788399</v>
      </c>
      <c r="G631">
        <v>57</v>
      </c>
      <c r="H631">
        <v>0.16835869530104799</v>
      </c>
      <c r="I631">
        <v>21.208581627659601</v>
      </c>
    </row>
    <row r="632" spans="1:9" x14ac:dyDescent="0.25">
      <c r="A632" t="s">
        <v>1180</v>
      </c>
      <c r="B632" t="s">
        <v>332</v>
      </c>
      <c r="C632">
        <v>2</v>
      </c>
      <c r="D632" t="s">
        <v>1152</v>
      </c>
      <c r="E632">
        <v>71710</v>
      </c>
      <c r="F632">
        <v>4.57139455805443</v>
      </c>
      <c r="G632">
        <v>71710</v>
      </c>
      <c r="H632">
        <v>76874.054394875406</v>
      </c>
      <c r="I632">
        <v>4.6361684335105604</v>
      </c>
    </row>
    <row r="633" spans="1:9" x14ac:dyDescent="0.25">
      <c r="A633" t="s">
        <v>1180</v>
      </c>
      <c r="B633" t="s">
        <v>335</v>
      </c>
      <c r="C633">
        <v>2</v>
      </c>
      <c r="D633" t="s">
        <v>1152</v>
      </c>
      <c r="E633">
        <v>73851</v>
      </c>
      <c r="F633">
        <v>1.9044358369679799</v>
      </c>
      <c r="G633">
        <v>73851</v>
      </c>
      <c r="H633">
        <v>79201.231787271201</v>
      </c>
      <c r="I633">
        <v>1.9314552039270001</v>
      </c>
    </row>
    <row r="634" spans="1:9" x14ac:dyDescent="0.25">
      <c r="A634" t="s">
        <v>1180</v>
      </c>
      <c r="B634" t="s">
        <v>335</v>
      </c>
      <c r="C634">
        <v>2</v>
      </c>
      <c r="D634" t="s">
        <v>1022</v>
      </c>
      <c r="E634">
        <v>49</v>
      </c>
      <c r="F634">
        <v>1.4579521261578301</v>
      </c>
      <c r="G634">
        <v>49</v>
      </c>
    </row>
    <row r="635" spans="1:9" x14ac:dyDescent="0.25">
      <c r="A635" t="s">
        <v>1180</v>
      </c>
      <c r="B635" t="s">
        <v>331</v>
      </c>
      <c r="C635">
        <v>2</v>
      </c>
      <c r="D635" t="s">
        <v>1022</v>
      </c>
      <c r="E635">
        <v>55</v>
      </c>
      <c r="F635">
        <v>6.4872181760233696</v>
      </c>
      <c r="G635">
        <v>55</v>
      </c>
      <c r="H635">
        <v>0.19360699744592899</v>
      </c>
      <c r="I635" t="s">
        <v>1026</v>
      </c>
    </row>
    <row r="636" spans="1:9" x14ac:dyDescent="0.25">
      <c r="A636" t="s">
        <v>1180</v>
      </c>
      <c r="B636" t="s">
        <v>331</v>
      </c>
      <c r="C636">
        <v>2</v>
      </c>
      <c r="D636" t="s">
        <v>1152</v>
      </c>
      <c r="E636">
        <v>76966</v>
      </c>
      <c r="F636">
        <v>1.5682757540526999</v>
      </c>
      <c r="G636">
        <v>76966</v>
      </c>
      <c r="H636">
        <v>82590.319946589996</v>
      </c>
      <c r="I636">
        <v>1.5905534053439101</v>
      </c>
    </row>
    <row r="637" spans="1:9" x14ac:dyDescent="0.25">
      <c r="A637" t="s">
        <v>1180</v>
      </c>
      <c r="B637" t="s">
        <v>338</v>
      </c>
      <c r="C637">
        <v>2</v>
      </c>
      <c r="D637" t="s">
        <v>1022</v>
      </c>
      <c r="E637">
        <v>56</v>
      </c>
      <c r="F637">
        <v>10.1015254455221</v>
      </c>
      <c r="G637">
        <v>56</v>
      </c>
      <c r="H637">
        <v>0.344346095991235</v>
      </c>
      <c r="I637" t="s">
        <v>1026</v>
      </c>
    </row>
    <row r="638" spans="1:9" x14ac:dyDescent="0.25">
      <c r="A638" t="s">
        <v>1180</v>
      </c>
      <c r="B638" t="s">
        <v>338</v>
      </c>
      <c r="C638">
        <v>2</v>
      </c>
      <c r="D638" t="s">
        <v>1152</v>
      </c>
      <c r="E638">
        <v>73504</v>
      </c>
      <c r="F638">
        <v>2.1654715278196499</v>
      </c>
      <c r="G638">
        <v>73504</v>
      </c>
      <c r="H638">
        <v>78823.853690673393</v>
      </c>
      <c r="I638">
        <v>2.1961895412326302</v>
      </c>
    </row>
    <row r="639" spans="1:9" x14ac:dyDescent="0.25">
      <c r="A639" t="s">
        <v>1180</v>
      </c>
      <c r="B639" t="s">
        <v>890</v>
      </c>
      <c r="C639">
        <v>2</v>
      </c>
      <c r="D639" t="s">
        <v>1022</v>
      </c>
      <c r="E639">
        <v>65</v>
      </c>
      <c r="F639">
        <v>4.35142634576337</v>
      </c>
      <c r="G639">
        <v>65</v>
      </c>
      <c r="H639">
        <v>0.42858851531501801</v>
      </c>
      <c r="I639">
        <v>41.246865550771901</v>
      </c>
    </row>
    <row r="640" spans="1:9" x14ac:dyDescent="0.25">
      <c r="A640" t="s">
        <v>1180</v>
      </c>
      <c r="B640" t="s">
        <v>890</v>
      </c>
      <c r="C640">
        <v>2</v>
      </c>
      <c r="D640" t="s">
        <v>1152</v>
      </c>
      <c r="E640">
        <v>34505</v>
      </c>
      <c r="F640">
        <v>0.407814196571818</v>
      </c>
      <c r="G640">
        <v>34505</v>
      </c>
      <c r="H640">
        <v>44995.544830200197</v>
      </c>
      <c r="I640">
        <v>0.41274938295108898</v>
      </c>
    </row>
    <row r="641" spans="1:9" x14ac:dyDescent="0.25">
      <c r="A641" t="s">
        <v>1180</v>
      </c>
      <c r="B641" t="s">
        <v>895</v>
      </c>
      <c r="C641">
        <v>2</v>
      </c>
      <c r="D641" t="s">
        <v>1022</v>
      </c>
      <c r="E641">
        <v>58</v>
      </c>
      <c r="F641">
        <v>4.8765984909417002</v>
      </c>
      <c r="G641">
        <v>58</v>
      </c>
      <c r="H641">
        <v>0.111846096948677</v>
      </c>
      <c r="I641" t="s">
        <v>1026</v>
      </c>
    </row>
    <row r="642" spans="1:9" x14ac:dyDescent="0.25">
      <c r="A642" t="s">
        <v>1180</v>
      </c>
      <c r="B642" t="s">
        <v>895</v>
      </c>
      <c r="C642">
        <v>2</v>
      </c>
      <c r="D642" t="s">
        <v>1152</v>
      </c>
      <c r="E642">
        <v>36446</v>
      </c>
      <c r="F642">
        <v>1.80821906400115</v>
      </c>
      <c r="G642">
        <v>36446</v>
      </c>
      <c r="H642">
        <v>47558.7875589209</v>
      </c>
      <c r="I642">
        <v>1.82995781982832</v>
      </c>
    </row>
    <row r="643" spans="1:9" x14ac:dyDescent="0.25">
      <c r="A643" t="s">
        <v>1180</v>
      </c>
      <c r="B643" t="s">
        <v>900</v>
      </c>
      <c r="C643">
        <v>2</v>
      </c>
      <c r="D643" t="s">
        <v>1022</v>
      </c>
      <c r="E643">
        <v>57</v>
      </c>
      <c r="F643">
        <v>6.2575821343942204</v>
      </c>
      <c r="G643">
        <v>57</v>
      </c>
      <c r="H643">
        <v>4.6070273580001701E-2</v>
      </c>
      <c r="I643" t="s">
        <v>1026</v>
      </c>
    </row>
    <row r="644" spans="1:9" x14ac:dyDescent="0.25">
      <c r="A644" t="s">
        <v>1180</v>
      </c>
      <c r="B644" t="s">
        <v>900</v>
      </c>
      <c r="C644">
        <v>2</v>
      </c>
      <c r="D644" t="s">
        <v>1152</v>
      </c>
      <c r="E644">
        <v>34496</v>
      </c>
      <c r="F644">
        <v>3.0276317659188301</v>
      </c>
      <c r="G644">
        <v>34496</v>
      </c>
      <c r="H644">
        <v>44983.775337996398</v>
      </c>
      <c r="I644">
        <v>3.0642622677045099</v>
      </c>
    </row>
    <row r="645" spans="1:9" x14ac:dyDescent="0.25">
      <c r="A645" t="s">
        <v>1180</v>
      </c>
      <c r="B645" t="s">
        <v>905</v>
      </c>
      <c r="C645">
        <v>2</v>
      </c>
      <c r="D645" t="s">
        <v>1022</v>
      </c>
      <c r="E645">
        <v>62</v>
      </c>
      <c r="F645">
        <v>1.14976712388056</v>
      </c>
      <c r="G645">
        <v>62</v>
      </c>
      <c r="H645">
        <v>0.20832936848749001</v>
      </c>
      <c r="I645">
        <v>21.670041980015402</v>
      </c>
    </row>
    <row r="646" spans="1:9" x14ac:dyDescent="0.25">
      <c r="A646" t="s">
        <v>1180</v>
      </c>
      <c r="B646" t="s">
        <v>905</v>
      </c>
      <c r="C646">
        <v>2</v>
      </c>
      <c r="D646" t="s">
        <v>1152</v>
      </c>
      <c r="E646">
        <v>42162</v>
      </c>
      <c r="F646">
        <v>0.44444172293308998</v>
      </c>
      <c r="G646">
        <v>42162</v>
      </c>
      <c r="H646">
        <v>55112.657051838003</v>
      </c>
      <c r="I646">
        <v>0.44970508153133498</v>
      </c>
    </row>
    <row r="647" spans="1:9" x14ac:dyDescent="0.25">
      <c r="A647" t="s">
        <v>1180</v>
      </c>
      <c r="B647" t="s">
        <v>910</v>
      </c>
      <c r="C647">
        <v>2</v>
      </c>
      <c r="D647" t="s">
        <v>1022</v>
      </c>
      <c r="E647">
        <v>64</v>
      </c>
      <c r="F647">
        <v>7.7948779028438304</v>
      </c>
      <c r="G647">
        <v>64</v>
      </c>
      <c r="H647">
        <v>0.33271823717276999</v>
      </c>
      <c r="I647">
        <v>93.881351052327403</v>
      </c>
    </row>
    <row r="648" spans="1:9" x14ac:dyDescent="0.25">
      <c r="A648" t="s">
        <v>1180</v>
      </c>
      <c r="B648" t="s">
        <v>910</v>
      </c>
      <c r="C648">
        <v>2</v>
      </c>
      <c r="D648" t="s">
        <v>1152</v>
      </c>
      <c r="E648">
        <v>46255</v>
      </c>
      <c r="F648">
        <v>5.4560401735069801</v>
      </c>
      <c r="G648">
        <v>46255</v>
      </c>
      <c r="H648">
        <v>60529.537581862802</v>
      </c>
      <c r="I648">
        <v>5.5200754299439501</v>
      </c>
    </row>
    <row r="649" spans="1:9" x14ac:dyDescent="0.25">
      <c r="A649" t="s">
        <v>1180</v>
      </c>
      <c r="B649" t="s">
        <v>914</v>
      </c>
      <c r="C649">
        <v>2</v>
      </c>
      <c r="D649" t="s">
        <v>1022</v>
      </c>
      <c r="E649">
        <v>60</v>
      </c>
      <c r="F649">
        <v>5.9420737914835904</v>
      </c>
      <c r="G649">
        <v>60</v>
      </c>
      <c r="H649">
        <v>0.24025174768754901</v>
      </c>
      <c r="I649" t="s">
        <v>1026</v>
      </c>
    </row>
    <row r="650" spans="1:9" x14ac:dyDescent="0.25">
      <c r="A650" t="s">
        <v>1180</v>
      </c>
      <c r="B650" t="s">
        <v>914</v>
      </c>
      <c r="C650">
        <v>2</v>
      </c>
      <c r="D650" t="s">
        <v>1152</v>
      </c>
      <c r="E650">
        <v>45250</v>
      </c>
      <c r="F650">
        <v>1.72676602661053</v>
      </c>
      <c r="G650">
        <v>45250</v>
      </c>
      <c r="H650">
        <v>59198.649054922702</v>
      </c>
      <c r="I650">
        <v>1.74708584050029</v>
      </c>
    </row>
    <row r="651" spans="1:9" x14ac:dyDescent="0.25">
      <c r="A651" t="s">
        <v>1180</v>
      </c>
      <c r="B651" t="s">
        <v>918</v>
      </c>
      <c r="C651">
        <v>2</v>
      </c>
      <c r="D651" t="s">
        <v>1022</v>
      </c>
      <c r="E651">
        <v>60</v>
      </c>
      <c r="F651">
        <v>1.1884147582967099</v>
      </c>
      <c r="G651">
        <v>60</v>
      </c>
      <c r="H651">
        <v>7.8958185264339606E-2</v>
      </c>
      <c r="I651">
        <v>58.905268131998298</v>
      </c>
    </row>
    <row r="652" spans="1:9" x14ac:dyDescent="0.25">
      <c r="A652" t="s">
        <v>1180</v>
      </c>
      <c r="B652" t="s">
        <v>918</v>
      </c>
      <c r="C652">
        <v>2</v>
      </c>
      <c r="D652" t="s">
        <v>1152</v>
      </c>
      <c r="E652">
        <v>40996</v>
      </c>
      <c r="F652">
        <v>2.22331875681345</v>
      </c>
      <c r="G652">
        <v>40996</v>
      </c>
      <c r="H652">
        <v>53570.735395366501</v>
      </c>
      <c r="I652">
        <v>2.2497155774054298</v>
      </c>
    </row>
    <row r="653" spans="1:9" x14ac:dyDescent="0.25">
      <c r="A653" t="s">
        <v>1180</v>
      </c>
      <c r="B653" t="s">
        <v>886</v>
      </c>
      <c r="C653">
        <v>2</v>
      </c>
      <c r="D653" t="s">
        <v>1022</v>
      </c>
      <c r="E653">
        <v>65</v>
      </c>
      <c r="F653">
        <v>7.6740270826446997</v>
      </c>
      <c r="G653">
        <v>65</v>
      </c>
      <c r="H653">
        <v>0.39594773227663299</v>
      </c>
      <c r="I653">
        <v>78.413757907792998</v>
      </c>
    </row>
    <row r="654" spans="1:9" x14ac:dyDescent="0.25">
      <c r="A654" t="s">
        <v>1180</v>
      </c>
      <c r="B654" t="s">
        <v>886</v>
      </c>
      <c r="C654">
        <v>2</v>
      </c>
      <c r="D654" t="s">
        <v>1152</v>
      </c>
      <c r="E654">
        <v>40120</v>
      </c>
      <c r="F654">
        <v>0.160387634661388</v>
      </c>
      <c r="G654">
        <v>40120</v>
      </c>
      <c r="H654">
        <v>52412.496138035902</v>
      </c>
      <c r="I654">
        <v>0.16229623304882901</v>
      </c>
    </row>
    <row r="655" spans="1:9" x14ac:dyDescent="0.25">
      <c r="A655" t="s">
        <v>1180</v>
      </c>
      <c r="B655" t="s">
        <v>891</v>
      </c>
      <c r="C655">
        <v>2</v>
      </c>
      <c r="D655" t="s">
        <v>1022</v>
      </c>
      <c r="E655">
        <v>68</v>
      </c>
      <c r="F655">
        <v>1.0475656017578401</v>
      </c>
      <c r="G655">
        <v>68</v>
      </c>
      <c r="H655">
        <v>0.58453942633134903</v>
      </c>
      <c r="I655">
        <v>7.4877010470272598</v>
      </c>
    </row>
    <row r="656" spans="1:9" x14ac:dyDescent="0.25">
      <c r="A656" t="s">
        <v>1180</v>
      </c>
      <c r="B656" t="s">
        <v>891</v>
      </c>
      <c r="C656">
        <v>2</v>
      </c>
      <c r="D656" t="s">
        <v>1152</v>
      </c>
      <c r="E656">
        <v>37575</v>
      </c>
      <c r="F656">
        <v>2.4765203567305201</v>
      </c>
      <c r="G656">
        <v>37575</v>
      </c>
      <c r="H656">
        <v>49050.027388736999</v>
      </c>
      <c r="I656">
        <v>2.5061892645780599</v>
      </c>
    </row>
    <row r="657" spans="1:9" x14ac:dyDescent="0.25">
      <c r="A657" t="s">
        <v>1180</v>
      </c>
      <c r="B657" t="s">
        <v>885</v>
      </c>
      <c r="C657">
        <v>2</v>
      </c>
      <c r="D657" t="s">
        <v>1022</v>
      </c>
      <c r="E657">
        <v>63</v>
      </c>
      <c r="F657">
        <v>2.2447834323382398</v>
      </c>
      <c r="G657">
        <v>63</v>
      </c>
      <c r="H657">
        <v>0.30338873808776301</v>
      </c>
      <c r="I657">
        <v>29.430620488481299</v>
      </c>
    </row>
    <row r="658" spans="1:9" x14ac:dyDescent="0.25">
      <c r="A658" t="s">
        <v>1180</v>
      </c>
      <c r="B658" t="s">
        <v>885</v>
      </c>
      <c r="C658">
        <v>2</v>
      </c>
      <c r="D658" t="s">
        <v>1152</v>
      </c>
      <c r="E658">
        <v>38342</v>
      </c>
      <c r="F658">
        <v>1.80732524532579</v>
      </c>
      <c r="G658">
        <v>38342</v>
      </c>
      <c r="H658">
        <v>50063.3295531158</v>
      </c>
      <c r="I658">
        <v>1.82893156342118</v>
      </c>
    </row>
    <row r="659" spans="1:9" x14ac:dyDescent="0.25">
      <c r="A659" t="s">
        <v>1180</v>
      </c>
      <c r="B659" t="s">
        <v>896</v>
      </c>
      <c r="C659">
        <v>2</v>
      </c>
      <c r="D659" t="s">
        <v>1022</v>
      </c>
      <c r="E659">
        <v>61</v>
      </c>
      <c r="F659">
        <v>1.16877153915131</v>
      </c>
      <c r="G659">
        <v>61</v>
      </c>
      <c r="H659">
        <v>0.14412654311805401</v>
      </c>
      <c r="I659">
        <v>31.674557499650899</v>
      </c>
    </row>
    <row r="660" spans="1:9" x14ac:dyDescent="0.25">
      <c r="A660" t="s">
        <v>1180</v>
      </c>
      <c r="B660" t="s">
        <v>896</v>
      </c>
      <c r="C660">
        <v>2</v>
      </c>
      <c r="D660" t="s">
        <v>1152</v>
      </c>
      <c r="E660">
        <v>50474</v>
      </c>
      <c r="F660">
        <v>3.59479335999659</v>
      </c>
      <c r="G660">
        <v>50474</v>
      </c>
      <c r="H660">
        <v>66118.499029509199</v>
      </c>
      <c r="I660">
        <v>3.6367293844713502</v>
      </c>
    </row>
    <row r="661" spans="1:9" x14ac:dyDescent="0.25">
      <c r="A661" t="s">
        <v>1180</v>
      </c>
      <c r="B661" t="s">
        <v>906</v>
      </c>
      <c r="C661">
        <v>2</v>
      </c>
      <c r="D661" t="s">
        <v>1022</v>
      </c>
      <c r="E661">
        <v>60</v>
      </c>
      <c r="F661">
        <v>5.9420737914835904</v>
      </c>
      <c r="G661">
        <v>60</v>
      </c>
      <c r="H661">
        <v>0.24025174768754901</v>
      </c>
      <c r="I661" t="s">
        <v>1026</v>
      </c>
    </row>
    <row r="662" spans="1:9" x14ac:dyDescent="0.25">
      <c r="A662" t="s">
        <v>1180</v>
      </c>
      <c r="B662" t="s">
        <v>906</v>
      </c>
      <c r="C662">
        <v>2</v>
      </c>
      <c r="D662" t="s">
        <v>1152</v>
      </c>
      <c r="E662">
        <v>53778</v>
      </c>
      <c r="F662">
        <v>7.3237843936350702</v>
      </c>
      <c r="G662">
        <v>53778</v>
      </c>
      <c r="H662">
        <v>70499.411270373806</v>
      </c>
      <c r="I662">
        <v>7.4087597022271403</v>
      </c>
    </row>
    <row r="663" spans="1:9" x14ac:dyDescent="0.25">
      <c r="A663" t="s">
        <v>1180</v>
      </c>
      <c r="B663" t="s">
        <v>911</v>
      </c>
      <c r="C663">
        <v>2</v>
      </c>
      <c r="D663" t="s">
        <v>1022</v>
      </c>
      <c r="E663">
        <v>60</v>
      </c>
      <c r="F663">
        <v>3.5652442748901501</v>
      </c>
      <c r="G663">
        <v>60</v>
      </c>
      <c r="H663">
        <v>0.17640698928743101</v>
      </c>
      <c r="I663" t="s">
        <v>1026</v>
      </c>
    </row>
    <row r="664" spans="1:9" x14ac:dyDescent="0.25">
      <c r="A664" t="s">
        <v>1180</v>
      </c>
      <c r="B664" t="s">
        <v>911</v>
      </c>
      <c r="C664">
        <v>2</v>
      </c>
      <c r="D664" t="s">
        <v>1152</v>
      </c>
      <c r="E664">
        <v>55501</v>
      </c>
      <c r="F664">
        <v>1.14154281173879</v>
      </c>
      <c r="G664">
        <v>55501</v>
      </c>
      <c r="H664">
        <v>72783.745739817197</v>
      </c>
      <c r="I664">
        <v>1.15478467235544</v>
      </c>
    </row>
    <row r="665" spans="1:9" x14ac:dyDescent="0.25">
      <c r="A665" t="s">
        <v>1180</v>
      </c>
      <c r="B665" t="s">
        <v>915</v>
      </c>
      <c r="C665">
        <v>2</v>
      </c>
      <c r="D665" t="s">
        <v>1022</v>
      </c>
      <c r="E665">
        <v>61</v>
      </c>
      <c r="F665">
        <v>5.84385769575659</v>
      </c>
      <c r="G665">
        <v>61</v>
      </c>
      <c r="H665">
        <v>0.30358665323317402</v>
      </c>
      <c r="I665" t="s">
        <v>1026</v>
      </c>
    </row>
    <row r="666" spans="1:9" x14ac:dyDescent="0.25">
      <c r="A666" t="s">
        <v>1180</v>
      </c>
      <c r="B666" t="s">
        <v>915</v>
      </c>
      <c r="C666">
        <v>2</v>
      </c>
      <c r="D666" t="s">
        <v>1152</v>
      </c>
      <c r="E666">
        <v>60813</v>
      </c>
      <c r="F666">
        <v>1.74414827836352E-2</v>
      </c>
      <c r="G666">
        <v>60813</v>
      </c>
      <c r="H666">
        <v>79833.582138358994</v>
      </c>
      <c r="I666">
        <v>1.7642859651590698E-2</v>
      </c>
    </row>
    <row r="667" spans="1:9" x14ac:dyDescent="0.25">
      <c r="A667" t="s">
        <v>1180</v>
      </c>
      <c r="B667" t="s">
        <v>919</v>
      </c>
      <c r="C667">
        <v>2</v>
      </c>
      <c r="D667" t="s">
        <v>1022</v>
      </c>
      <c r="E667">
        <v>62</v>
      </c>
      <c r="F667">
        <v>5.7488356194028203</v>
      </c>
      <c r="G667">
        <v>62</v>
      </c>
      <c r="H667">
        <v>0.20629800103398899</v>
      </c>
      <c r="I667">
        <v>109.839273331744</v>
      </c>
    </row>
    <row r="668" spans="1:9" x14ac:dyDescent="0.25">
      <c r="A668" t="s">
        <v>1180</v>
      </c>
      <c r="B668" t="s">
        <v>919</v>
      </c>
      <c r="C668">
        <v>2</v>
      </c>
      <c r="D668" t="s">
        <v>1152</v>
      </c>
      <c r="E668">
        <v>58275</v>
      </c>
      <c r="F668">
        <v>1.08477642622183</v>
      </c>
      <c r="G668">
        <v>58275</v>
      </c>
      <c r="H668">
        <v>76464.745117977902</v>
      </c>
      <c r="I668">
        <v>1.09732658778703</v>
      </c>
    </row>
    <row r="669" spans="1:9" x14ac:dyDescent="0.25">
      <c r="A669" t="s">
        <v>1180</v>
      </c>
      <c r="B669" t="s">
        <v>887</v>
      </c>
      <c r="C669">
        <v>2</v>
      </c>
      <c r="D669" t="s">
        <v>1022</v>
      </c>
      <c r="E669">
        <v>60</v>
      </c>
      <c r="F669">
        <v>7.0710678118654702</v>
      </c>
      <c r="G669">
        <v>60</v>
      </c>
      <c r="H669">
        <v>0.30358665323317402</v>
      </c>
      <c r="I669" t="s">
        <v>1026</v>
      </c>
    </row>
    <row r="670" spans="1:9" x14ac:dyDescent="0.25">
      <c r="A670" t="s">
        <v>1180</v>
      </c>
      <c r="B670" t="s">
        <v>887</v>
      </c>
      <c r="C670">
        <v>2</v>
      </c>
      <c r="D670" t="s">
        <v>1152</v>
      </c>
      <c r="E670">
        <v>58551</v>
      </c>
      <c r="F670">
        <v>3.8537292401709098</v>
      </c>
      <c r="G670">
        <v>58551</v>
      </c>
      <c r="H670">
        <v>76830.722552355393</v>
      </c>
      <c r="I670">
        <v>3.8982844287941401</v>
      </c>
    </row>
    <row r="671" spans="1:9" x14ac:dyDescent="0.25">
      <c r="A671" t="s">
        <v>1180</v>
      </c>
      <c r="B671" t="s">
        <v>892</v>
      </c>
      <c r="C671">
        <v>2</v>
      </c>
      <c r="D671" t="s">
        <v>1022</v>
      </c>
      <c r="E671">
        <v>59</v>
      </c>
      <c r="F671">
        <v>1.20872954048982</v>
      </c>
      <c r="G671">
        <v>59</v>
      </c>
      <c r="H671">
        <v>4.6070273580001701E-2</v>
      </c>
      <c r="I671" t="s">
        <v>1026</v>
      </c>
    </row>
    <row r="672" spans="1:9" x14ac:dyDescent="0.25">
      <c r="A672" t="s">
        <v>1180</v>
      </c>
      <c r="B672" t="s">
        <v>892</v>
      </c>
      <c r="C672">
        <v>2</v>
      </c>
      <c r="D672" t="s">
        <v>1152</v>
      </c>
      <c r="E672">
        <v>55225</v>
      </c>
      <c r="F672">
        <v>0.38540709492553199</v>
      </c>
      <c r="G672">
        <v>55225</v>
      </c>
      <c r="H672">
        <v>72416.925506701795</v>
      </c>
      <c r="I672">
        <v>0.389879254487562</v>
      </c>
    </row>
    <row r="673" spans="1:9" x14ac:dyDescent="0.25">
      <c r="A673" t="s">
        <v>1180</v>
      </c>
      <c r="B673" t="s">
        <v>897</v>
      </c>
      <c r="C673">
        <v>2</v>
      </c>
      <c r="D673" t="s">
        <v>1022</v>
      </c>
      <c r="E673">
        <v>58</v>
      </c>
      <c r="F673">
        <v>4.8765984909417002</v>
      </c>
      <c r="G673">
        <v>58</v>
      </c>
      <c r="H673">
        <v>0.111846096948677</v>
      </c>
      <c r="I673" t="s">
        <v>1026</v>
      </c>
    </row>
    <row r="674" spans="1:9" x14ac:dyDescent="0.25">
      <c r="A674" t="s">
        <v>1180</v>
      </c>
      <c r="B674" t="s">
        <v>897</v>
      </c>
      <c r="C674">
        <v>2</v>
      </c>
      <c r="D674" t="s">
        <v>1152</v>
      </c>
      <c r="E674">
        <v>49919</v>
      </c>
      <c r="F674">
        <v>1.70690960531624</v>
      </c>
      <c r="G674">
        <v>49919</v>
      </c>
      <c r="H674">
        <v>65382.1927864604</v>
      </c>
      <c r="I674">
        <v>1.72684369282904</v>
      </c>
    </row>
    <row r="675" spans="1:9" x14ac:dyDescent="0.25">
      <c r="A675" t="s">
        <v>1180</v>
      </c>
      <c r="B675" t="s">
        <v>902</v>
      </c>
      <c r="C675">
        <v>2</v>
      </c>
      <c r="D675" t="s">
        <v>1022</v>
      </c>
      <c r="E675">
        <v>58</v>
      </c>
      <c r="F675">
        <v>12.1914962273542</v>
      </c>
      <c r="G675">
        <v>58</v>
      </c>
      <c r="H675">
        <v>0.30358665323317402</v>
      </c>
      <c r="I675" t="s">
        <v>1026</v>
      </c>
    </row>
    <row r="676" spans="1:9" x14ac:dyDescent="0.25">
      <c r="A676" t="s">
        <v>1180</v>
      </c>
      <c r="B676" t="s">
        <v>902</v>
      </c>
      <c r="C676">
        <v>2</v>
      </c>
      <c r="D676" t="s">
        <v>1152</v>
      </c>
      <c r="E676">
        <v>55819</v>
      </c>
      <c r="F676">
        <v>2.8451993596176601</v>
      </c>
      <c r="G676">
        <v>55819</v>
      </c>
      <c r="H676">
        <v>73205.757963325203</v>
      </c>
      <c r="I676">
        <v>2.8781857989848301</v>
      </c>
    </row>
    <row r="677" spans="1:9" x14ac:dyDescent="0.25">
      <c r="A677" t="s">
        <v>1180</v>
      </c>
      <c r="B677" t="s">
        <v>901</v>
      </c>
      <c r="C677">
        <v>2</v>
      </c>
      <c r="D677" t="s">
        <v>1022</v>
      </c>
      <c r="E677">
        <v>57</v>
      </c>
      <c r="F677">
        <v>7.4432292756478597</v>
      </c>
      <c r="G677">
        <v>57</v>
      </c>
      <c r="H677">
        <v>0.111846096948677</v>
      </c>
      <c r="I677" t="s">
        <v>1026</v>
      </c>
    </row>
    <row r="678" spans="1:9" x14ac:dyDescent="0.25">
      <c r="A678" t="s">
        <v>1180</v>
      </c>
      <c r="B678" t="s">
        <v>901</v>
      </c>
      <c r="C678">
        <v>2</v>
      </c>
      <c r="D678" t="s">
        <v>1152</v>
      </c>
      <c r="E678">
        <v>50271</v>
      </c>
      <c r="F678">
        <v>2.30399416678316</v>
      </c>
      <c r="G678">
        <v>50271</v>
      </c>
      <c r="H678">
        <v>65849.343451580105</v>
      </c>
      <c r="I678">
        <v>2.33088594688398</v>
      </c>
    </row>
    <row r="679" spans="1:9" x14ac:dyDescent="0.25">
      <c r="A679" t="s">
        <v>1180</v>
      </c>
      <c r="B679" t="s">
        <v>912</v>
      </c>
      <c r="C679">
        <v>2</v>
      </c>
      <c r="D679" t="s">
        <v>1022</v>
      </c>
      <c r="E679">
        <v>59</v>
      </c>
      <c r="F679">
        <v>7.19091641884624</v>
      </c>
      <c r="G679">
        <v>59</v>
      </c>
      <c r="H679">
        <v>0.24025174768754901</v>
      </c>
      <c r="I679" t="s">
        <v>1026</v>
      </c>
    </row>
    <row r="680" spans="1:9" x14ac:dyDescent="0.25">
      <c r="A680" t="s">
        <v>1180</v>
      </c>
      <c r="B680" t="s">
        <v>912</v>
      </c>
      <c r="C680">
        <v>2</v>
      </c>
      <c r="D680" t="s">
        <v>1152</v>
      </c>
      <c r="E680">
        <v>44747</v>
      </c>
      <c r="F680">
        <v>1.9990168576335099</v>
      </c>
      <c r="G680">
        <v>44747</v>
      </c>
      <c r="H680">
        <v>58532.900059569503</v>
      </c>
      <c r="I680">
        <v>2.02256195434021</v>
      </c>
    </row>
    <row r="681" spans="1:9" x14ac:dyDescent="0.25">
      <c r="A681" t="s">
        <v>1180</v>
      </c>
      <c r="B681" t="s">
        <v>916</v>
      </c>
      <c r="C681">
        <v>2</v>
      </c>
      <c r="D681" t="s">
        <v>1152</v>
      </c>
      <c r="E681">
        <v>43763</v>
      </c>
      <c r="F681">
        <v>1.6157639585644201E-2</v>
      </c>
      <c r="G681">
        <v>43763</v>
      </c>
      <c r="H681">
        <v>57231.321706634997</v>
      </c>
      <c r="I681">
        <v>1.63483412650769E-2</v>
      </c>
    </row>
    <row r="682" spans="1:9" x14ac:dyDescent="0.25">
      <c r="A682" t="s">
        <v>1180</v>
      </c>
      <c r="B682" t="s">
        <v>916</v>
      </c>
      <c r="C682">
        <v>2</v>
      </c>
      <c r="D682" t="s">
        <v>1022</v>
      </c>
      <c r="E682">
        <v>57</v>
      </c>
      <c r="F682">
        <v>0</v>
      </c>
      <c r="G682">
        <v>57</v>
      </c>
    </row>
    <row r="683" spans="1:9" x14ac:dyDescent="0.25">
      <c r="A683" t="s">
        <v>1180</v>
      </c>
      <c r="B683" t="s">
        <v>920</v>
      </c>
      <c r="C683">
        <v>2</v>
      </c>
      <c r="D683" t="s">
        <v>1152</v>
      </c>
      <c r="E683">
        <v>42990</v>
      </c>
      <c r="F683">
        <v>8.9923185260281109</v>
      </c>
      <c r="G683">
        <v>42990</v>
      </c>
      <c r="H683">
        <v>56209.169329426601</v>
      </c>
      <c r="I683">
        <v>9.0983590903933393</v>
      </c>
    </row>
    <row r="684" spans="1:9" x14ac:dyDescent="0.25">
      <c r="A684" t="s">
        <v>1180</v>
      </c>
      <c r="B684" t="s">
        <v>920</v>
      </c>
      <c r="C684">
        <v>2</v>
      </c>
      <c r="D684" t="s">
        <v>1022</v>
      </c>
      <c r="E684">
        <v>60</v>
      </c>
      <c r="F684">
        <v>0</v>
      </c>
      <c r="G684">
        <v>60</v>
      </c>
      <c r="H684">
        <v>0.111846096948677</v>
      </c>
      <c r="I684">
        <v>0</v>
      </c>
    </row>
    <row r="685" spans="1:9" x14ac:dyDescent="0.25">
      <c r="A685" t="s">
        <v>1180</v>
      </c>
      <c r="B685" t="s">
        <v>888</v>
      </c>
      <c r="C685">
        <v>2</v>
      </c>
      <c r="D685" t="s">
        <v>1022</v>
      </c>
      <c r="E685">
        <v>62</v>
      </c>
      <c r="F685">
        <v>15.9669273171155</v>
      </c>
      <c r="G685">
        <v>62</v>
      </c>
      <c r="H685">
        <v>0.67720059398741494</v>
      </c>
      <c r="I685" t="s">
        <v>1026</v>
      </c>
    </row>
    <row r="686" spans="1:9" x14ac:dyDescent="0.25">
      <c r="A686" t="s">
        <v>1180</v>
      </c>
      <c r="B686" t="s">
        <v>888</v>
      </c>
      <c r="C686">
        <v>2</v>
      </c>
      <c r="D686" t="s">
        <v>1152</v>
      </c>
      <c r="E686">
        <v>36483</v>
      </c>
      <c r="F686">
        <v>2.2967766345674101</v>
      </c>
      <c r="G686">
        <v>36483</v>
      </c>
      <c r="H686">
        <v>47607.015497131601</v>
      </c>
      <c r="I686">
        <v>2.3243841144817501</v>
      </c>
    </row>
    <row r="687" spans="1:9" x14ac:dyDescent="0.25">
      <c r="A687" t="s">
        <v>1180</v>
      </c>
      <c r="B687" t="s">
        <v>893</v>
      </c>
      <c r="C687">
        <v>2</v>
      </c>
      <c r="D687" t="s">
        <v>1022</v>
      </c>
      <c r="E687">
        <v>62</v>
      </c>
      <c r="F687">
        <v>2.2809896167307899</v>
      </c>
      <c r="G687">
        <v>62</v>
      </c>
      <c r="H687">
        <v>0.239996821260303</v>
      </c>
      <c r="I687">
        <v>37.471164131595998</v>
      </c>
    </row>
    <row r="688" spans="1:9" x14ac:dyDescent="0.25">
      <c r="A688" t="s">
        <v>1180</v>
      </c>
      <c r="B688" t="s">
        <v>893</v>
      </c>
      <c r="C688">
        <v>2</v>
      </c>
      <c r="D688" t="s">
        <v>1152</v>
      </c>
      <c r="E688">
        <v>46450</v>
      </c>
      <c r="F688">
        <v>0.299895662803151</v>
      </c>
      <c r="G688">
        <v>46450</v>
      </c>
      <c r="H688">
        <v>60787.2286887191</v>
      </c>
      <c r="I688">
        <v>0.30341743005959398</v>
      </c>
    </row>
    <row r="689" spans="1:9" x14ac:dyDescent="0.25">
      <c r="A689" t="s">
        <v>1180</v>
      </c>
      <c r="B689" t="s">
        <v>898</v>
      </c>
      <c r="C689">
        <v>2</v>
      </c>
      <c r="D689" t="s">
        <v>1022</v>
      </c>
      <c r="E689">
        <v>61</v>
      </c>
      <c r="F689">
        <v>3.5063146174539499</v>
      </c>
      <c r="G689">
        <v>61</v>
      </c>
      <c r="H689">
        <v>0.14316101063377501</v>
      </c>
      <c r="I689">
        <v>95.910916327278599</v>
      </c>
    </row>
    <row r="690" spans="1:9" x14ac:dyDescent="0.25">
      <c r="A690" t="s">
        <v>1180</v>
      </c>
      <c r="B690" t="s">
        <v>898</v>
      </c>
      <c r="C690">
        <v>2</v>
      </c>
      <c r="D690" t="s">
        <v>1152</v>
      </c>
      <c r="E690">
        <v>47743</v>
      </c>
      <c r="F690">
        <v>2.09573460832374</v>
      </c>
      <c r="G690">
        <v>47743</v>
      </c>
      <c r="H690">
        <v>62499.543617820003</v>
      </c>
      <c r="I690">
        <v>2.12028915059406</v>
      </c>
    </row>
    <row r="691" spans="1:9" x14ac:dyDescent="0.25">
      <c r="A691" t="s">
        <v>1180</v>
      </c>
      <c r="B691" t="s">
        <v>903</v>
      </c>
      <c r="C691">
        <v>2</v>
      </c>
      <c r="D691" t="s">
        <v>1152</v>
      </c>
      <c r="E691">
        <v>44517</v>
      </c>
      <c r="F691">
        <v>4.6349430273880596</v>
      </c>
      <c r="G691">
        <v>44517</v>
      </c>
      <c r="H691">
        <v>58229.440829858002</v>
      </c>
      <c r="I691">
        <v>4.6895298391862799</v>
      </c>
    </row>
    <row r="692" spans="1:9" x14ac:dyDescent="0.25">
      <c r="A692" t="s">
        <v>1180</v>
      </c>
      <c r="B692" t="s">
        <v>903</v>
      </c>
      <c r="C692">
        <v>2</v>
      </c>
      <c r="D692" t="s">
        <v>1022</v>
      </c>
      <c r="E692">
        <v>56</v>
      </c>
      <c r="F692">
        <v>5.0507627227610499</v>
      </c>
      <c r="G692">
        <v>56</v>
      </c>
    </row>
    <row r="693" spans="1:9" x14ac:dyDescent="0.25">
      <c r="A693" t="s">
        <v>1180</v>
      </c>
      <c r="B693" t="s">
        <v>908</v>
      </c>
      <c r="C693">
        <v>2</v>
      </c>
      <c r="D693" t="s">
        <v>1022</v>
      </c>
      <c r="E693">
        <v>58</v>
      </c>
      <c r="F693">
        <v>9.7531969818834092</v>
      </c>
      <c r="G693">
        <v>58</v>
      </c>
      <c r="H693">
        <v>0.24025174768754901</v>
      </c>
      <c r="I693" t="s">
        <v>1026</v>
      </c>
    </row>
    <row r="694" spans="1:9" x14ac:dyDescent="0.25">
      <c r="A694" t="s">
        <v>1180</v>
      </c>
      <c r="B694" t="s">
        <v>908</v>
      </c>
      <c r="C694">
        <v>2</v>
      </c>
      <c r="D694" t="s">
        <v>1152</v>
      </c>
      <c r="E694">
        <v>45074</v>
      </c>
      <c r="F694">
        <v>1.5311182021521701</v>
      </c>
      <c r="G694">
        <v>45074</v>
      </c>
      <c r="H694">
        <v>58966.339838349297</v>
      </c>
      <c r="I694">
        <v>1.54914196942106</v>
      </c>
    </row>
    <row r="695" spans="1:9" x14ac:dyDescent="0.25">
      <c r="A695" t="s">
        <v>1180</v>
      </c>
      <c r="B695" t="s">
        <v>913</v>
      </c>
      <c r="C695">
        <v>2</v>
      </c>
      <c r="D695" t="s">
        <v>1022</v>
      </c>
      <c r="E695">
        <v>58</v>
      </c>
      <c r="F695">
        <v>8.6082564666188404</v>
      </c>
      <c r="G695">
        <v>58</v>
      </c>
      <c r="H695">
        <v>0.17640698928743101</v>
      </c>
      <c r="I695" t="s">
        <v>1026</v>
      </c>
    </row>
    <row r="696" spans="1:9" x14ac:dyDescent="0.25">
      <c r="A696" t="s">
        <v>1180</v>
      </c>
      <c r="B696" t="s">
        <v>913</v>
      </c>
      <c r="C696">
        <v>2</v>
      </c>
      <c r="D696" t="s">
        <v>1152</v>
      </c>
      <c r="E696">
        <v>47716</v>
      </c>
      <c r="F696">
        <v>0.48310170732419799</v>
      </c>
      <c r="G696">
        <v>47716</v>
      </c>
      <c r="H696">
        <v>62464.375001361303</v>
      </c>
      <c r="I696">
        <v>0.48876290575134301</v>
      </c>
    </row>
    <row r="697" spans="1:9" x14ac:dyDescent="0.25">
      <c r="A697" t="s">
        <v>1180</v>
      </c>
      <c r="B697" t="s">
        <v>907</v>
      </c>
      <c r="C697">
        <v>2</v>
      </c>
      <c r="D697" t="s">
        <v>1022</v>
      </c>
      <c r="E697">
        <v>60</v>
      </c>
      <c r="F697">
        <v>5.9420737914835904</v>
      </c>
      <c r="G697">
        <v>60</v>
      </c>
      <c r="H697">
        <v>0.24025174768754901</v>
      </c>
      <c r="I697" t="s">
        <v>1026</v>
      </c>
    </row>
    <row r="698" spans="1:9" x14ac:dyDescent="0.25">
      <c r="A698" t="s">
        <v>1180</v>
      </c>
      <c r="B698" t="s">
        <v>907</v>
      </c>
      <c r="C698">
        <v>2</v>
      </c>
      <c r="D698" t="s">
        <v>1152</v>
      </c>
      <c r="E698">
        <v>42814</v>
      </c>
      <c r="F698">
        <v>1.73415733228821</v>
      </c>
      <c r="G698">
        <v>42814</v>
      </c>
      <c r="H698">
        <v>55975.807085490502</v>
      </c>
      <c r="I698">
        <v>1.75466338941097</v>
      </c>
    </row>
    <row r="699" spans="1:9" x14ac:dyDescent="0.25">
      <c r="A699" t="s">
        <v>1180</v>
      </c>
      <c r="B699" t="s">
        <v>917</v>
      </c>
      <c r="C699">
        <v>2</v>
      </c>
      <c r="D699" t="s">
        <v>1022</v>
      </c>
      <c r="E699">
        <v>61</v>
      </c>
      <c r="F699">
        <v>11.5919144456811</v>
      </c>
      <c r="G699">
        <v>61</v>
      </c>
      <c r="H699">
        <v>0.49148409151867001</v>
      </c>
      <c r="I699" t="s">
        <v>1026</v>
      </c>
    </row>
    <row r="700" spans="1:9" x14ac:dyDescent="0.25">
      <c r="A700" t="s">
        <v>1180</v>
      </c>
      <c r="B700" t="s">
        <v>917</v>
      </c>
      <c r="C700">
        <v>2</v>
      </c>
      <c r="D700" t="s">
        <v>1152</v>
      </c>
      <c r="E700">
        <v>42318</v>
      </c>
      <c r="F700">
        <v>1.39524821241984</v>
      </c>
      <c r="G700">
        <v>42318</v>
      </c>
      <c r="H700">
        <v>55319.022459224398</v>
      </c>
      <c r="I700">
        <v>1.41176504563634</v>
      </c>
    </row>
    <row r="701" spans="1:9" x14ac:dyDescent="0.25">
      <c r="A701" t="s">
        <v>1180</v>
      </c>
      <c r="B701" t="s">
        <v>921</v>
      </c>
      <c r="C701">
        <v>2</v>
      </c>
      <c r="D701" t="s">
        <v>1022</v>
      </c>
      <c r="E701">
        <v>83</v>
      </c>
      <c r="F701">
        <v>3.40774352379059</v>
      </c>
      <c r="G701">
        <v>83</v>
      </c>
      <c r="H701">
        <v>1.52796657154605</v>
      </c>
      <c r="I701">
        <v>11.1335549737565</v>
      </c>
    </row>
    <row r="702" spans="1:9" x14ac:dyDescent="0.25">
      <c r="A702" t="s">
        <v>1180</v>
      </c>
      <c r="B702" t="s">
        <v>921</v>
      </c>
      <c r="C702">
        <v>2</v>
      </c>
      <c r="D702" t="s">
        <v>1152</v>
      </c>
      <c r="E702">
        <v>24775</v>
      </c>
      <c r="F702">
        <v>2.8684426127367999</v>
      </c>
      <c r="G702">
        <v>24775</v>
      </c>
      <c r="H702">
        <v>32174.9242612417</v>
      </c>
      <c r="I702">
        <v>2.9049023180242299</v>
      </c>
    </row>
    <row r="703" spans="1:9" x14ac:dyDescent="0.25">
      <c r="A703" t="s">
        <v>1180</v>
      </c>
      <c r="B703" t="s">
        <v>894</v>
      </c>
      <c r="C703">
        <v>2</v>
      </c>
      <c r="D703" t="s">
        <v>1152</v>
      </c>
      <c r="E703">
        <v>22767</v>
      </c>
      <c r="F703">
        <v>4.0127463490710999</v>
      </c>
      <c r="G703">
        <v>22767</v>
      </c>
      <c r="H703">
        <v>29535.829608378201</v>
      </c>
      <c r="I703">
        <v>4.0645395084741098</v>
      </c>
    </row>
    <row r="704" spans="1:9" x14ac:dyDescent="0.25">
      <c r="A704" t="s">
        <v>1180</v>
      </c>
      <c r="B704" t="s">
        <v>894</v>
      </c>
      <c r="C704">
        <v>2</v>
      </c>
      <c r="D704" t="s">
        <v>1022</v>
      </c>
      <c r="E704">
        <v>73</v>
      </c>
      <c r="F704">
        <v>0</v>
      </c>
      <c r="G704">
        <v>73</v>
      </c>
      <c r="H704">
        <v>0.92250597710245796</v>
      </c>
      <c r="I704">
        <v>0</v>
      </c>
    </row>
    <row r="705" spans="1:9" x14ac:dyDescent="0.25">
      <c r="A705" t="s">
        <v>1180</v>
      </c>
      <c r="B705" t="s">
        <v>899</v>
      </c>
      <c r="C705">
        <v>2</v>
      </c>
      <c r="D705" t="s">
        <v>1022</v>
      </c>
      <c r="E705">
        <v>76</v>
      </c>
      <c r="F705">
        <v>8.42908745785288</v>
      </c>
      <c r="G705">
        <v>76</v>
      </c>
      <c r="H705">
        <v>1.0737404068548699</v>
      </c>
      <c r="I705">
        <v>36.036230496115103</v>
      </c>
    </row>
    <row r="706" spans="1:9" x14ac:dyDescent="0.25">
      <c r="A706" t="s">
        <v>1180</v>
      </c>
      <c r="B706" t="s">
        <v>899</v>
      </c>
      <c r="C706">
        <v>2</v>
      </c>
      <c r="D706" t="s">
        <v>1152</v>
      </c>
      <c r="E706">
        <v>26327</v>
      </c>
      <c r="F706">
        <v>5.1944563179047396</v>
      </c>
      <c r="G706">
        <v>26327</v>
      </c>
      <c r="H706">
        <v>34217.636917694297</v>
      </c>
      <c r="I706">
        <v>5.2597626356593601</v>
      </c>
    </row>
    <row r="707" spans="1:9" x14ac:dyDescent="0.25">
      <c r="A707" t="s">
        <v>1180</v>
      </c>
      <c r="B707" t="s">
        <v>904</v>
      </c>
      <c r="C707">
        <v>2</v>
      </c>
      <c r="D707" t="s">
        <v>1022</v>
      </c>
      <c r="E707">
        <v>69</v>
      </c>
      <c r="F707">
        <v>2.0495848730044801</v>
      </c>
      <c r="G707">
        <v>69</v>
      </c>
      <c r="H707">
        <v>0.67711658968950506</v>
      </c>
      <c r="I707">
        <v>12.8715374233261</v>
      </c>
    </row>
    <row r="708" spans="1:9" x14ac:dyDescent="0.25">
      <c r="A708" t="s">
        <v>1180</v>
      </c>
      <c r="B708" t="s">
        <v>904</v>
      </c>
      <c r="C708">
        <v>2</v>
      </c>
      <c r="D708" t="s">
        <v>1152</v>
      </c>
      <c r="E708">
        <v>26757</v>
      </c>
      <c r="F708">
        <v>3.28223127493251</v>
      </c>
      <c r="G708">
        <v>26757</v>
      </c>
      <c r="H708">
        <v>34783.444996783299</v>
      </c>
      <c r="I708">
        <v>3.32340533890391</v>
      </c>
    </row>
    <row r="709" spans="1:9" x14ac:dyDescent="0.25">
      <c r="A709" t="s">
        <v>1180</v>
      </c>
      <c r="B709" t="s">
        <v>909</v>
      </c>
      <c r="C709">
        <v>2</v>
      </c>
      <c r="D709" t="s">
        <v>1022</v>
      </c>
      <c r="E709">
        <v>72</v>
      </c>
      <c r="F709">
        <v>3.9283710065919299</v>
      </c>
      <c r="G709">
        <v>72</v>
      </c>
      <c r="H709">
        <v>0.86112490735408298</v>
      </c>
      <c r="I709">
        <v>20.098332043495599</v>
      </c>
    </row>
    <row r="710" spans="1:9" x14ac:dyDescent="0.25">
      <c r="A710" t="s">
        <v>1180</v>
      </c>
      <c r="B710" t="s">
        <v>909</v>
      </c>
      <c r="C710">
        <v>2</v>
      </c>
      <c r="D710" t="s">
        <v>1152</v>
      </c>
      <c r="E710">
        <v>23489</v>
      </c>
      <c r="F710">
        <v>7.2790846647752998</v>
      </c>
      <c r="G710">
        <v>23489</v>
      </c>
      <c r="H710">
        <v>30485.0360147479</v>
      </c>
      <c r="I710">
        <v>7.3723894034020896</v>
      </c>
    </row>
    <row r="711" spans="1:9" x14ac:dyDescent="0.25">
      <c r="A711" t="s">
        <v>1180</v>
      </c>
      <c r="B711" t="s">
        <v>889</v>
      </c>
      <c r="C711">
        <v>2</v>
      </c>
      <c r="D711" t="s">
        <v>1022</v>
      </c>
      <c r="E711">
        <v>77</v>
      </c>
      <c r="F711">
        <v>7.3465639603797097</v>
      </c>
      <c r="G711">
        <v>77</v>
      </c>
      <c r="H711">
        <v>1.16509083280471</v>
      </c>
      <c r="I711">
        <v>29.445497578466899</v>
      </c>
    </row>
    <row r="712" spans="1:9" x14ac:dyDescent="0.25">
      <c r="A712" t="s">
        <v>1180</v>
      </c>
      <c r="B712" t="s">
        <v>889</v>
      </c>
      <c r="C712">
        <v>2</v>
      </c>
      <c r="D712" t="s">
        <v>1152</v>
      </c>
      <c r="E712">
        <v>23221</v>
      </c>
      <c r="F712">
        <v>1.65045379356233</v>
      </c>
      <c r="G712">
        <v>23221</v>
      </c>
      <c r="H712">
        <v>30132.368201320998</v>
      </c>
      <c r="I712">
        <v>1.6716845061518799</v>
      </c>
    </row>
    <row r="713" spans="1:9" x14ac:dyDescent="0.25">
      <c r="A713" t="s">
        <v>1180</v>
      </c>
      <c r="B713" t="s">
        <v>349</v>
      </c>
      <c r="C713">
        <v>2</v>
      </c>
      <c r="D713" t="s">
        <v>1022</v>
      </c>
      <c r="E713">
        <v>59</v>
      </c>
      <c r="F713">
        <v>8.4611067834287699</v>
      </c>
      <c r="G713">
        <v>59</v>
      </c>
      <c r="H713">
        <v>0.30126742710056198</v>
      </c>
      <c r="I713">
        <v>84.285473024414102</v>
      </c>
    </row>
    <row r="714" spans="1:9" x14ac:dyDescent="0.25">
      <c r="A714" t="s">
        <v>1180</v>
      </c>
      <c r="B714" t="s">
        <v>349</v>
      </c>
      <c r="C714">
        <v>2</v>
      </c>
      <c r="D714" t="s">
        <v>1152</v>
      </c>
      <c r="E714">
        <v>37805</v>
      </c>
      <c r="F714">
        <v>0.51436830225581698</v>
      </c>
      <c r="G714">
        <v>37805</v>
      </c>
      <c r="H714">
        <v>40152.210234212303</v>
      </c>
      <c r="I714">
        <v>0.52388084316279604</v>
      </c>
    </row>
    <row r="715" spans="1:9" x14ac:dyDescent="0.25">
      <c r="A715" t="s">
        <v>1180</v>
      </c>
      <c r="B715" t="s">
        <v>354</v>
      </c>
      <c r="C715">
        <v>2</v>
      </c>
      <c r="D715" t="s">
        <v>1022</v>
      </c>
      <c r="E715">
        <v>55</v>
      </c>
      <c r="F715">
        <v>6.4872181760233696</v>
      </c>
      <c r="G715">
        <v>55</v>
      </c>
      <c r="H715">
        <v>0.22492918361092401</v>
      </c>
      <c r="I715" t="s">
        <v>1026</v>
      </c>
    </row>
    <row r="716" spans="1:9" x14ac:dyDescent="0.25">
      <c r="A716" t="s">
        <v>1180</v>
      </c>
      <c r="B716" t="s">
        <v>354</v>
      </c>
      <c r="C716">
        <v>2</v>
      </c>
      <c r="D716" t="s">
        <v>1152</v>
      </c>
      <c r="E716">
        <v>36501</v>
      </c>
      <c r="F716">
        <v>1.39675891901618</v>
      </c>
      <c r="G716">
        <v>36501</v>
      </c>
      <c r="H716">
        <v>38742.074785876801</v>
      </c>
      <c r="I716">
        <v>1.4226422881276799</v>
      </c>
    </row>
    <row r="717" spans="1:9" x14ac:dyDescent="0.25">
      <c r="A717" t="s">
        <v>1180</v>
      </c>
      <c r="B717" t="s">
        <v>359</v>
      </c>
      <c r="C717">
        <v>2</v>
      </c>
      <c r="D717" t="s">
        <v>1022</v>
      </c>
      <c r="E717">
        <v>58</v>
      </c>
      <c r="F717">
        <v>1.22975092380269</v>
      </c>
      <c r="G717">
        <v>58</v>
      </c>
      <c r="H717">
        <v>0.25061591856920201</v>
      </c>
      <c r="I717">
        <v>14.494900866023301</v>
      </c>
    </row>
    <row r="718" spans="1:9" x14ac:dyDescent="0.25">
      <c r="A718" t="s">
        <v>1180</v>
      </c>
      <c r="B718" t="s">
        <v>359</v>
      </c>
      <c r="C718">
        <v>2</v>
      </c>
      <c r="D718" t="s">
        <v>1152</v>
      </c>
      <c r="E718">
        <v>38557</v>
      </c>
      <c r="F718">
        <v>1.84311935754666</v>
      </c>
      <c r="G718">
        <v>38557</v>
      </c>
      <c r="H718">
        <v>40965.878880600299</v>
      </c>
      <c r="I718">
        <v>1.8771641676267801</v>
      </c>
    </row>
    <row r="719" spans="1:9" x14ac:dyDescent="0.25">
      <c r="A719" t="s">
        <v>1180</v>
      </c>
      <c r="B719" t="s">
        <v>364</v>
      </c>
      <c r="C719">
        <v>2</v>
      </c>
      <c r="D719" t="s">
        <v>1022</v>
      </c>
      <c r="E719">
        <v>55</v>
      </c>
      <c r="F719">
        <v>1.2974436352046701</v>
      </c>
      <c r="G719">
        <v>55</v>
      </c>
      <c r="H719">
        <v>9.5730616395875101E-2</v>
      </c>
      <c r="I719">
        <v>38.387164575775898</v>
      </c>
    </row>
    <row r="720" spans="1:9" x14ac:dyDescent="0.25">
      <c r="A720" t="s">
        <v>1180</v>
      </c>
      <c r="B720" t="s">
        <v>364</v>
      </c>
      <c r="C720">
        <v>2</v>
      </c>
      <c r="D720" t="s">
        <v>1152</v>
      </c>
      <c r="E720">
        <v>40939</v>
      </c>
      <c r="F720">
        <v>0.94480112683425499</v>
      </c>
      <c r="G720">
        <v>40939</v>
      </c>
      <c r="H720">
        <v>43544.798847429804</v>
      </c>
      <c r="I720">
        <v>0.96219962585899399</v>
      </c>
    </row>
    <row r="721" spans="1:9" x14ac:dyDescent="0.25">
      <c r="A721" t="s">
        <v>1180</v>
      </c>
      <c r="B721" t="s">
        <v>369</v>
      </c>
      <c r="C721">
        <v>2</v>
      </c>
      <c r="D721" t="s">
        <v>1152</v>
      </c>
      <c r="E721">
        <v>44279</v>
      </c>
      <c r="F721">
        <v>2.4034140851333099</v>
      </c>
      <c r="G721">
        <v>44279</v>
      </c>
      <c r="H721">
        <v>47165.486264682397</v>
      </c>
      <c r="I721">
        <v>2.4475084223003098</v>
      </c>
    </row>
    <row r="722" spans="1:9" x14ac:dyDescent="0.25">
      <c r="A722" t="s">
        <v>1180</v>
      </c>
      <c r="B722" t="s">
        <v>369</v>
      </c>
      <c r="C722">
        <v>2</v>
      </c>
      <c r="D722" t="s">
        <v>1022</v>
      </c>
      <c r="E722">
        <v>51</v>
      </c>
      <c r="F722">
        <v>0</v>
      </c>
      <c r="G722">
        <v>51</v>
      </c>
    </row>
    <row r="723" spans="1:9" x14ac:dyDescent="0.25">
      <c r="A723" t="s">
        <v>1180</v>
      </c>
      <c r="B723" t="s">
        <v>374</v>
      </c>
      <c r="C723">
        <v>2</v>
      </c>
      <c r="D723" t="s">
        <v>1152</v>
      </c>
      <c r="E723">
        <v>41438</v>
      </c>
      <c r="F723">
        <v>1.0784581439980101</v>
      </c>
      <c r="G723">
        <v>41438</v>
      </c>
      <c r="H723">
        <v>44085.9460220162</v>
      </c>
      <c r="I723">
        <v>1.0983060369630799</v>
      </c>
    </row>
    <row r="724" spans="1:9" x14ac:dyDescent="0.25">
      <c r="A724" t="s">
        <v>1180</v>
      </c>
      <c r="B724" t="s">
        <v>374</v>
      </c>
      <c r="C724">
        <v>2</v>
      </c>
      <c r="D724" t="s">
        <v>1022</v>
      </c>
      <c r="E724">
        <v>56</v>
      </c>
      <c r="F724">
        <v>0</v>
      </c>
      <c r="G724">
        <v>56</v>
      </c>
      <c r="H724">
        <v>0.17341488445778</v>
      </c>
      <c r="I724">
        <v>0</v>
      </c>
    </row>
    <row r="725" spans="1:9" x14ac:dyDescent="0.25">
      <c r="A725" t="s">
        <v>1180</v>
      </c>
      <c r="B725" t="s">
        <v>378</v>
      </c>
      <c r="C725">
        <v>2</v>
      </c>
      <c r="D725" t="s">
        <v>1022</v>
      </c>
      <c r="E725">
        <v>58</v>
      </c>
      <c r="F725">
        <v>3.6892527714080701</v>
      </c>
      <c r="G725">
        <v>58</v>
      </c>
      <c r="H725">
        <v>0.250488644379394</v>
      </c>
      <c r="I725">
        <v>43.514450267510803</v>
      </c>
    </row>
    <row r="726" spans="1:9" x14ac:dyDescent="0.25">
      <c r="A726" t="s">
        <v>1180</v>
      </c>
      <c r="B726" t="s">
        <v>378</v>
      </c>
      <c r="C726">
        <v>2</v>
      </c>
      <c r="D726" t="s">
        <v>1152</v>
      </c>
      <c r="E726">
        <v>36548</v>
      </c>
      <c r="F726">
        <v>6.2241261784721802</v>
      </c>
      <c r="G726">
        <v>36548</v>
      </c>
      <c r="H726">
        <v>38793.5196837638</v>
      </c>
      <c r="I726">
        <v>6.3393213423540704</v>
      </c>
    </row>
    <row r="727" spans="1:9" x14ac:dyDescent="0.25">
      <c r="A727" t="s">
        <v>1180</v>
      </c>
      <c r="B727" t="s">
        <v>345</v>
      </c>
      <c r="C727">
        <v>2</v>
      </c>
      <c r="D727" t="s">
        <v>1022</v>
      </c>
      <c r="E727">
        <v>58</v>
      </c>
      <c r="F727">
        <v>12.1914962273542</v>
      </c>
      <c r="G727">
        <v>58</v>
      </c>
      <c r="H727">
        <v>0.274508946511901</v>
      </c>
      <c r="I727">
        <v>132.533163965162</v>
      </c>
    </row>
    <row r="728" spans="1:9" x14ac:dyDescent="0.25">
      <c r="A728" t="s">
        <v>1180</v>
      </c>
      <c r="B728" t="s">
        <v>345</v>
      </c>
      <c r="C728">
        <v>2</v>
      </c>
      <c r="D728" t="s">
        <v>1152</v>
      </c>
      <c r="E728">
        <v>35671</v>
      </c>
      <c r="F728">
        <v>12.347929353418101</v>
      </c>
      <c r="G728">
        <v>35671</v>
      </c>
      <c r="H728">
        <v>37847.483258134802</v>
      </c>
      <c r="I728">
        <v>12.575978043574001</v>
      </c>
    </row>
    <row r="729" spans="1:9" x14ac:dyDescent="0.25">
      <c r="A729" t="s">
        <v>1180</v>
      </c>
      <c r="B729" t="s">
        <v>350</v>
      </c>
      <c r="C729">
        <v>2</v>
      </c>
      <c r="D729" t="s">
        <v>1152</v>
      </c>
      <c r="E729">
        <v>35646</v>
      </c>
      <c r="F729">
        <v>7.4409323371273697</v>
      </c>
      <c r="G729">
        <v>35646</v>
      </c>
      <c r="H729">
        <v>37818.835046363798</v>
      </c>
      <c r="I729">
        <v>7.5787889224046801</v>
      </c>
    </row>
    <row r="730" spans="1:9" x14ac:dyDescent="0.25">
      <c r="A730" t="s">
        <v>1180</v>
      </c>
      <c r="B730" t="s">
        <v>350</v>
      </c>
      <c r="C730">
        <v>2</v>
      </c>
      <c r="D730" t="s">
        <v>1022</v>
      </c>
      <c r="E730">
        <v>51</v>
      </c>
      <c r="F730">
        <v>1.4002114478941501</v>
      </c>
      <c r="G730">
        <v>51</v>
      </c>
    </row>
    <row r="731" spans="1:9" x14ac:dyDescent="0.25">
      <c r="A731" t="s">
        <v>1180</v>
      </c>
      <c r="B731" t="s">
        <v>344</v>
      </c>
      <c r="C731">
        <v>2</v>
      </c>
      <c r="D731" t="s">
        <v>1022</v>
      </c>
      <c r="E731">
        <v>161</v>
      </c>
      <c r="F731">
        <v>48.902711969910698</v>
      </c>
      <c r="G731">
        <v>161</v>
      </c>
      <c r="H731">
        <v>5.3956843261213896</v>
      </c>
      <c r="I731">
        <v>72.100479825628597</v>
      </c>
    </row>
    <row r="732" spans="1:9" x14ac:dyDescent="0.25">
      <c r="A732" t="s">
        <v>1180</v>
      </c>
      <c r="B732" t="s">
        <v>344</v>
      </c>
      <c r="C732">
        <v>2</v>
      </c>
      <c r="D732" t="s">
        <v>1152</v>
      </c>
      <c r="E732">
        <v>38409</v>
      </c>
      <c r="F732">
        <v>2.5884353519963699</v>
      </c>
      <c r="G732">
        <v>38409</v>
      </c>
      <c r="H732">
        <v>40806.331861765102</v>
      </c>
      <c r="I732">
        <v>2.6362522283908101</v>
      </c>
    </row>
    <row r="733" spans="1:9" x14ac:dyDescent="0.25">
      <c r="A733" t="s">
        <v>1180</v>
      </c>
      <c r="B733" t="s">
        <v>360</v>
      </c>
      <c r="C733">
        <v>2</v>
      </c>
      <c r="D733" t="s">
        <v>1152</v>
      </c>
      <c r="E733">
        <v>37061</v>
      </c>
      <c r="F733">
        <v>1.77632901143987</v>
      </c>
      <c r="G733">
        <v>37061</v>
      </c>
      <c r="H733">
        <v>39347.582557903697</v>
      </c>
      <c r="I733">
        <v>1.8092148395095999</v>
      </c>
    </row>
    <row r="734" spans="1:9" x14ac:dyDescent="0.25">
      <c r="A734" t="s">
        <v>1180</v>
      </c>
      <c r="B734" t="s">
        <v>360</v>
      </c>
      <c r="C734">
        <v>2</v>
      </c>
      <c r="D734" t="s">
        <v>1022</v>
      </c>
      <c r="E734">
        <v>55</v>
      </c>
      <c r="F734">
        <v>0</v>
      </c>
      <c r="G734">
        <v>55</v>
      </c>
      <c r="H734">
        <v>0.12171556679023</v>
      </c>
      <c r="I734">
        <v>0</v>
      </c>
    </row>
    <row r="735" spans="1:9" x14ac:dyDescent="0.25">
      <c r="A735" t="s">
        <v>1180</v>
      </c>
      <c r="B735" t="s">
        <v>365</v>
      </c>
      <c r="C735">
        <v>2</v>
      </c>
      <c r="D735" t="s">
        <v>1152</v>
      </c>
      <c r="E735">
        <v>38595</v>
      </c>
      <c r="F735">
        <v>4.9833668735002101</v>
      </c>
      <c r="G735">
        <v>38595</v>
      </c>
      <c r="H735">
        <v>41007.931910158499</v>
      </c>
      <c r="I735">
        <v>5.0753478646883501</v>
      </c>
    </row>
    <row r="736" spans="1:9" x14ac:dyDescent="0.25">
      <c r="A736" t="s">
        <v>1180</v>
      </c>
      <c r="B736" t="s">
        <v>365</v>
      </c>
      <c r="C736">
        <v>2</v>
      </c>
      <c r="D736" t="s">
        <v>1022</v>
      </c>
      <c r="E736">
        <v>54</v>
      </c>
      <c r="F736">
        <v>0</v>
      </c>
      <c r="G736">
        <v>54</v>
      </c>
      <c r="H736">
        <v>6.9745666001519796E-2</v>
      </c>
      <c r="I736">
        <v>0</v>
      </c>
    </row>
    <row r="737" spans="1:9" x14ac:dyDescent="0.25">
      <c r="A737" t="s">
        <v>1180</v>
      </c>
      <c r="B737" t="s">
        <v>370</v>
      </c>
      <c r="C737">
        <v>2</v>
      </c>
      <c r="D737" t="s">
        <v>1022</v>
      </c>
      <c r="E737">
        <v>53</v>
      </c>
      <c r="F737">
        <v>1.3468700594029399</v>
      </c>
      <c r="G737">
        <v>53</v>
      </c>
      <c r="H737">
        <v>1.72526156016207E-2</v>
      </c>
      <c r="I737" t="s">
        <v>1026</v>
      </c>
    </row>
    <row r="738" spans="1:9" x14ac:dyDescent="0.25">
      <c r="A738" t="s">
        <v>1180</v>
      </c>
      <c r="B738" t="s">
        <v>370</v>
      </c>
      <c r="C738">
        <v>2</v>
      </c>
      <c r="D738" t="s">
        <v>1152</v>
      </c>
      <c r="E738">
        <v>39880</v>
      </c>
      <c r="F738">
        <v>5.0976867711764697</v>
      </c>
      <c r="G738">
        <v>39880</v>
      </c>
      <c r="H738">
        <v>42398.371586014102</v>
      </c>
      <c r="I738">
        <v>5.1916093879336298</v>
      </c>
    </row>
    <row r="739" spans="1:9" x14ac:dyDescent="0.25">
      <c r="A739" t="s">
        <v>1180</v>
      </c>
      <c r="B739" t="s">
        <v>375</v>
      </c>
      <c r="C739">
        <v>2</v>
      </c>
      <c r="D739" t="s">
        <v>1022</v>
      </c>
      <c r="E739">
        <v>59</v>
      </c>
      <c r="F739">
        <v>1.20872954048982</v>
      </c>
      <c r="G739">
        <v>59</v>
      </c>
      <c r="H739">
        <v>0.30193252891424399</v>
      </c>
      <c r="I739">
        <v>12.004707642543501</v>
      </c>
    </row>
    <row r="740" spans="1:9" x14ac:dyDescent="0.25">
      <c r="A740" t="s">
        <v>1180</v>
      </c>
      <c r="B740" t="s">
        <v>375</v>
      </c>
      <c r="C740">
        <v>2</v>
      </c>
      <c r="D740" t="s">
        <v>1152</v>
      </c>
      <c r="E740">
        <v>41979</v>
      </c>
      <c r="F740">
        <v>3.20045471909296E-2</v>
      </c>
      <c r="G740">
        <v>41979</v>
      </c>
      <c r="H740">
        <v>44671.611636440997</v>
      </c>
      <c r="I740">
        <v>3.2593217243193702E-2</v>
      </c>
    </row>
    <row r="741" spans="1:9" x14ac:dyDescent="0.25">
      <c r="A741" t="s">
        <v>1180</v>
      </c>
      <c r="B741" t="s">
        <v>379</v>
      </c>
      <c r="C741">
        <v>2</v>
      </c>
      <c r="D741" t="s">
        <v>1022</v>
      </c>
      <c r="E741">
        <v>55</v>
      </c>
      <c r="F741">
        <v>6.4872181760233696</v>
      </c>
      <c r="G741">
        <v>55</v>
      </c>
      <c r="H741">
        <v>0.22492918361092401</v>
      </c>
      <c r="I741" t="s">
        <v>1026</v>
      </c>
    </row>
    <row r="742" spans="1:9" x14ac:dyDescent="0.25">
      <c r="A742" t="s">
        <v>1180</v>
      </c>
      <c r="B742" t="s">
        <v>379</v>
      </c>
      <c r="C742">
        <v>2</v>
      </c>
      <c r="D742" t="s">
        <v>1152</v>
      </c>
      <c r="E742">
        <v>43947</v>
      </c>
      <c r="F742">
        <v>0.683832346157902</v>
      </c>
      <c r="G742">
        <v>43947</v>
      </c>
      <c r="H742">
        <v>46805.262722268599</v>
      </c>
      <c r="I742">
        <v>0.69638443245028203</v>
      </c>
    </row>
    <row r="743" spans="1:9" x14ac:dyDescent="0.25">
      <c r="A743" t="s">
        <v>1180</v>
      </c>
      <c r="B743" t="s">
        <v>346</v>
      </c>
      <c r="C743">
        <v>2</v>
      </c>
      <c r="D743" t="s">
        <v>1022</v>
      </c>
      <c r="E743">
        <v>55</v>
      </c>
      <c r="F743">
        <v>1.2974436352046701</v>
      </c>
      <c r="G743">
        <v>55</v>
      </c>
      <c r="H743">
        <v>9.5730616395875101E-2</v>
      </c>
      <c r="I743">
        <v>38.387164575775898</v>
      </c>
    </row>
    <row r="744" spans="1:9" x14ac:dyDescent="0.25">
      <c r="A744" t="s">
        <v>1180</v>
      </c>
      <c r="B744" t="s">
        <v>346</v>
      </c>
      <c r="C744">
        <v>2</v>
      </c>
      <c r="D744" t="s">
        <v>1152</v>
      </c>
      <c r="E744">
        <v>38622</v>
      </c>
      <c r="F744">
        <v>6.1718394142636903</v>
      </c>
      <c r="G744">
        <v>38622</v>
      </c>
      <c r="H744">
        <v>41036.851126898997</v>
      </c>
      <c r="I744">
        <v>6.2857040167289497</v>
      </c>
    </row>
    <row r="745" spans="1:9" x14ac:dyDescent="0.25">
      <c r="A745" t="s">
        <v>1180</v>
      </c>
      <c r="B745" t="s">
        <v>351</v>
      </c>
      <c r="C745">
        <v>2</v>
      </c>
      <c r="D745" t="s">
        <v>1022</v>
      </c>
      <c r="E745">
        <v>51</v>
      </c>
      <c r="F745">
        <v>5.5459355387180196</v>
      </c>
      <c r="G745">
        <v>51</v>
      </c>
      <c r="H745">
        <v>1.72526156016207E-2</v>
      </c>
      <c r="I745" t="s">
        <v>1026</v>
      </c>
    </row>
    <row r="746" spans="1:9" x14ac:dyDescent="0.25">
      <c r="A746" t="s">
        <v>1180</v>
      </c>
      <c r="B746" t="s">
        <v>351</v>
      </c>
      <c r="C746">
        <v>2</v>
      </c>
      <c r="D746" t="s">
        <v>1152</v>
      </c>
      <c r="E746">
        <v>36442</v>
      </c>
      <c r="F746">
        <v>1.9500907347186001</v>
      </c>
      <c r="G746">
        <v>36442</v>
      </c>
      <c r="H746">
        <v>38678.323598554001</v>
      </c>
      <c r="I746">
        <v>1.9862293388024701</v>
      </c>
    </row>
    <row r="747" spans="1:9" x14ac:dyDescent="0.25">
      <c r="A747" t="s">
        <v>1180</v>
      </c>
      <c r="B747" t="s">
        <v>356</v>
      </c>
      <c r="C747">
        <v>2</v>
      </c>
      <c r="D747" t="s">
        <v>1152</v>
      </c>
      <c r="E747">
        <v>36383</v>
      </c>
      <c r="F747">
        <v>2.2408963614597299</v>
      </c>
      <c r="G747">
        <v>36383</v>
      </c>
      <c r="H747">
        <v>38614.563254740002</v>
      </c>
      <c r="I747">
        <v>2.2824266050416702</v>
      </c>
    </row>
    <row r="748" spans="1:9" x14ac:dyDescent="0.25">
      <c r="A748" t="s">
        <v>1180</v>
      </c>
      <c r="B748" t="s">
        <v>356</v>
      </c>
      <c r="C748">
        <v>2</v>
      </c>
      <c r="D748" t="s">
        <v>1022</v>
      </c>
      <c r="E748">
        <v>50</v>
      </c>
      <c r="F748">
        <v>4.2854956435548299</v>
      </c>
      <c r="G748">
        <v>50</v>
      </c>
    </row>
    <row r="749" spans="1:9" x14ac:dyDescent="0.25">
      <c r="A749" t="s">
        <v>1180</v>
      </c>
      <c r="B749" t="s">
        <v>361</v>
      </c>
      <c r="C749">
        <v>2</v>
      </c>
      <c r="D749" t="s">
        <v>1022</v>
      </c>
      <c r="E749">
        <v>57</v>
      </c>
      <c r="F749">
        <v>1.2515164268788399</v>
      </c>
      <c r="G749">
        <v>57</v>
      </c>
      <c r="H749">
        <v>0.19917203403435199</v>
      </c>
      <c r="I749">
        <v>18.288767514910202</v>
      </c>
    </row>
    <row r="750" spans="1:9" x14ac:dyDescent="0.25">
      <c r="A750" t="s">
        <v>1180</v>
      </c>
      <c r="B750" t="s">
        <v>361</v>
      </c>
      <c r="C750">
        <v>2</v>
      </c>
      <c r="D750" t="s">
        <v>1152</v>
      </c>
      <c r="E750">
        <v>37790</v>
      </c>
      <c r="F750">
        <v>3.3587548716703099</v>
      </c>
      <c r="G750">
        <v>37790</v>
      </c>
      <c r="H750">
        <v>40136.180655883298</v>
      </c>
      <c r="I750">
        <v>3.4208500077492499</v>
      </c>
    </row>
    <row r="751" spans="1:9" x14ac:dyDescent="0.25">
      <c r="A751" t="s">
        <v>1180</v>
      </c>
      <c r="B751" t="s">
        <v>355</v>
      </c>
      <c r="C751">
        <v>2</v>
      </c>
      <c r="D751" t="s">
        <v>1022</v>
      </c>
      <c r="E751">
        <v>51</v>
      </c>
      <c r="F751">
        <v>7.00105723947076</v>
      </c>
      <c r="G751">
        <v>51</v>
      </c>
      <c r="H751">
        <v>1.72526156016207E-2</v>
      </c>
      <c r="I751" t="s">
        <v>1026</v>
      </c>
    </row>
    <row r="752" spans="1:9" x14ac:dyDescent="0.25">
      <c r="A752" t="s">
        <v>1180</v>
      </c>
      <c r="B752" t="s">
        <v>355</v>
      </c>
      <c r="C752">
        <v>2</v>
      </c>
      <c r="D752" t="s">
        <v>1152</v>
      </c>
      <c r="E752">
        <v>36095</v>
      </c>
      <c r="F752">
        <v>1.30276360522809</v>
      </c>
      <c r="G752">
        <v>36095</v>
      </c>
      <c r="H752">
        <v>38303.193671854897</v>
      </c>
      <c r="I752">
        <v>1.3269219377599799</v>
      </c>
    </row>
    <row r="753" spans="1:9" x14ac:dyDescent="0.25">
      <c r="A753" t="s">
        <v>1180</v>
      </c>
      <c r="B753" t="s">
        <v>371</v>
      </c>
      <c r="C753">
        <v>4</v>
      </c>
      <c r="D753" t="s">
        <v>1022</v>
      </c>
      <c r="E753">
        <v>56</v>
      </c>
      <c r="F753">
        <v>11.007882148158799</v>
      </c>
      <c r="G753">
        <v>56</v>
      </c>
      <c r="H753">
        <v>0.29259460405952298</v>
      </c>
      <c r="I753">
        <v>86.305345623195805</v>
      </c>
    </row>
    <row r="754" spans="1:9" x14ac:dyDescent="0.25">
      <c r="A754" t="s">
        <v>1180</v>
      </c>
      <c r="B754" t="s">
        <v>371</v>
      </c>
      <c r="C754">
        <v>4</v>
      </c>
      <c r="D754" t="s">
        <v>1152</v>
      </c>
      <c r="E754">
        <v>37013</v>
      </c>
      <c r="F754">
        <v>0.668839058577128</v>
      </c>
      <c r="G754">
        <v>37013</v>
      </c>
      <c r="H754">
        <v>39296.174719160103</v>
      </c>
      <c r="I754">
        <v>0.68120933395643002</v>
      </c>
    </row>
    <row r="755" spans="1:9" x14ac:dyDescent="0.25">
      <c r="A755" t="s">
        <v>1180</v>
      </c>
      <c r="B755" t="s">
        <v>376</v>
      </c>
      <c r="C755">
        <v>2</v>
      </c>
      <c r="D755" t="s">
        <v>1022</v>
      </c>
      <c r="E755">
        <v>58</v>
      </c>
      <c r="F755">
        <v>11.0677583142242</v>
      </c>
      <c r="G755">
        <v>58</v>
      </c>
      <c r="H755">
        <v>0.24903595150625801</v>
      </c>
      <c r="I755">
        <v>131.62402263039499</v>
      </c>
    </row>
    <row r="756" spans="1:9" x14ac:dyDescent="0.25">
      <c r="A756" t="s">
        <v>1180</v>
      </c>
      <c r="B756" t="s">
        <v>376</v>
      </c>
      <c r="C756">
        <v>2</v>
      </c>
      <c r="D756" t="s">
        <v>1152</v>
      </c>
      <c r="E756">
        <v>34155</v>
      </c>
      <c r="F756">
        <v>6.79468439717244</v>
      </c>
      <c r="G756">
        <v>34155</v>
      </c>
      <c r="H756">
        <v>36208.553385968102</v>
      </c>
      <c r="I756">
        <v>6.9209588305852696</v>
      </c>
    </row>
    <row r="757" spans="1:9" x14ac:dyDescent="0.25">
      <c r="A757" t="s">
        <v>1180</v>
      </c>
      <c r="B757" t="s">
        <v>380</v>
      </c>
      <c r="C757">
        <v>2</v>
      </c>
      <c r="D757" t="s">
        <v>1022</v>
      </c>
      <c r="E757">
        <v>60</v>
      </c>
      <c r="F757">
        <v>10.695732824670401</v>
      </c>
      <c r="G757">
        <v>60</v>
      </c>
      <c r="H757">
        <v>0.35218446386039398</v>
      </c>
      <c r="I757">
        <v>92.545888131792793</v>
      </c>
    </row>
    <row r="758" spans="1:9" x14ac:dyDescent="0.25">
      <c r="A758" t="s">
        <v>1180</v>
      </c>
      <c r="B758" t="s">
        <v>380</v>
      </c>
      <c r="C758">
        <v>2</v>
      </c>
      <c r="D758" t="s">
        <v>1152</v>
      </c>
      <c r="E758">
        <v>36315</v>
      </c>
      <c r="F758">
        <v>1.28511765271408</v>
      </c>
      <c r="G758">
        <v>36315</v>
      </c>
      <c r="H758">
        <v>38541.537760017403</v>
      </c>
      <c r="I758">
        <v>1.30893984055903</v>
      </c>
    </row>
    <row r="759" spans="1:9" x14ac:dyDescent="0.25">
      <c r="A759" t="s">
        <v>1180</v>
      </c>
      <c r="B759" t="s">
        <v>347</v>
      </c>
      <c r="C759">
        <v>2</v>
      </c>
      <c r="D759" t="s">
        <v>1022</v>
      </c>
      <c r="E759">
        <v>55</v>
      </c>
      <c r="F759">
        <v>2.5712973861328998</v>
      </c>
      <c r="G759">
        <v>55</v>
      </c>
      <c r="H759">
        <v>0.12158027522965</v>
      </c>
      <c r="I759">
        <v>60.293667893305098</v>
      </c>
    </row>
    <row r="760" spans="1:9" x14ac:dyDescent="0.25">
      <c r="A760" t="s">
        <v>1180</v>
      </c>
      <c r="B760" t="s">
        <v>347</v>
      </c>
      <c r="C760">
        <v>2</v>
      </c>
      <c r="D760" t="s">
        <v>1152</v>
      </c>
      <c r="E760">
        <v>38491</v>
      </c>
      <c r="F760">
        <v>6.5308702332216404</v>
      </c>
      <c r="G760">
        <v>38491</v>
      </c>
      <c r="H760">
        <v>40895.174505900803</v>
      </c>
      <c r="I760">
        <v>6.6513636625405796</v>
      </c>
    </row>
    <row r="761" spans="1:9" x14ac:dyDescent="0.25">
      <c r="A761" t="s">
        <v>1180</v>
      </c>
      <c r="B761" t="s">
        <v>352</v>
      </c>
      <c r="C761">
        <v>2</v>
      </c>
      <c r="D761" t="s">
        <v>1022</v>
      </c>
      <c r="E761">
        <v>52</v>
      </c>
      <c r="F761">
        <v>2.7196414661020998</v>
      </c>
      <c r="G761">
        <v>52</v>
      </c>
      <c r="H761">
        <v>1.72526156016207E-2</v>
      </c>
      <c r="I761" t="s">
        <v>1026</v>
      </c>
    </row>
    <row r="762" spans="1:9" x14ac:dyDescent="0.25">
      <c r="A762" t="s">
        <v>1180</v>
      </c>
      <c r="B762" t="s">
        <v>352</v>
      </c>
      <c r="C762">
        <v>2</v>
      </c>
      <c r="D762" t="s">
        <v>1152</v>
      </c>
      <c r="E762">
        <v>41760</v>
      </c>
      <c r="F762">
        <v>4.0791202861106797</v>
      </c>
      <c r="G762">
        <v>41760</v>
      </c>
      <c r="H762">
        <v>44434.616352093501</v>
      </c>
      <c r="I762">
        <v>4.1541270893823903</v>
      </c>
    </row>
    <row r="763" spans="1:9" x14ac:dyDescent="0.25">
      <c r="A763" t="s">
        <v>1180</v>
      </c>
      <c r="B763" t="s">
        <v>357</v>
      </c>
      <c r="C763">
        <v>2</v>
      </c>
      <c r="D763" t="s">
        <v>1022</v>
      </c>
      <c r="E763">
        <v>55</v>
      </c>
      <c r="F763">
        <v>12.8564869306645</v>
      </c>
      <c r="G763">
        <v>55</v>
      </c>
      <c r="H763">
        <v>0.37872679189299302</v>
      </c>
      <c r="I763" t="s">
        <v>1026</v>
      </c>
    </row>
    <row r="764" spans="1:9" x14ac:dyDescent="0.25">
      <c r="A764" t="s">
        <v>1180</v>
      </c>
      <c r="B764" t="s">
        <v>357</v>
      </c>
      <c r="C764">
        <v>2</v>
      </c>
      <c r="D764" t="s">
        <v>1152</v>
      </c>
      <c r="E764">
        <v>39027</v>
      </c>
      <c r="F764">
        <v>2.4097471467909601</v>
      </c>
      <c r="G764">
        <v>39027</v>
      </c>
      <c r="H764">
        <v>41475.113646284997</v>
      </c>
      <c r="I764">
        <v>2.4542253669257299</v>
      </c>
    </row>
    <row r="765" spans="1:9" x14ac:dyDescent="0.25">
      <c r="A765" t="s">
        <v>1180</v>
      </c>
      <c r="B765" t="s">
        <v>362</v>
      </c>
      <c r="C765">
        <v>2</v>
      </c>
      <c r="D765" t="s">
        <v>1022</v>
      </c>
      <c r="E765">
        <v>56</v>
      </c>
      <c r="F765">
        <v>5.0507627227610499</v>
      </c>
      <c r="G765">
        <v>56</v>
      </c>
      <c r="H765">
        <v>0.1730241597645</v>
      </c>
      <c r="I765">
        <v>84.414712245890001</v>
      </c>
    </row>
    <row r="766" spans="1:9" x14ac:dyDescent="0.25">
      <c r="A766" t="s">
        <v>1180</v>
      </c>
      <c r="B766" t="s">
        <v>362</v>
      </c>
      <c r="C766">
        <v>2</v>
      </c>
      <c r="D766" t="s">
        <v>1152</v>
      </c>
      <c r="E766">
        <v>36506</v>
      </c>
      <c r="F766">
        <v>4.30979602564015</v>
      </c>
      <c r="G766">
        <v>36506</v>
      </c>
      <c r="H766">
        <v>38747.766041595503</v>
      </c>
      <c r="I766">
        <v>4.3896179804450099</v>
      </c>
    </row>
    <row r="767" spans="1:9" x14ac:dyDescent="0.25">
      <c r="A767" t="s">
        <v>1180</v>
      </c>
      <c r="B767" t="s">
        <v>367</v>
      </c>
      <c r="C767">
        <v>2</v>
      </c>
      <c r="D767" t="s">
        <v>1152</v>
      </c>
      <c r="E767">
        <v>35608</v>
      </c>
      <c r="F767">
        <v>2.3948853575347502</v>
      </c>
      <c r="G767">
        <v>35608</v>
      </c>
      <c r="H767">
        <v>37777.479175466498</v>
      </c>
      <c r="I767">
        <v>2.4393280117469001</v>
      </c>
    </row>
    <row r="768" spans="1:9" x14ac:dyDescent="0.25">
      <c r="A768" t="s">
        <v>1180</v>
      </c>
      <c r="B768" t="s">
        <v>367</v>
      </c>
      <c r="C768">
        <v>2</v>
      </c>
      <c r="D768" t="s">
        <v>1022</v>
      </c>
      <c r="E768">
        <v>52</v>
      </c>
      <c r="F768">
        <v>0</v>
      </c>
      <c r="G768">
        <v>52</v>
      </c>
    </row>
    <row r="769" spans="1:9" x14ac:dyDescent="0.25">
      <c r="A769" t="s">
        <v>1180</v>
      </c>
      <c r="B769" t="s">
        <v>372</v>
      </c>
      <c r="C769">
        <v>2</v>
      </c>
      <c r="D769" t="s">
        <v>1152</v>
      </c>
      <c r="E769">
        <v>35879</v>
      </c>
      <c r="F769">
        <v>0.804090322261243</v>
      </c>
      <c r="G769">
        <v>35879</v>
      </c>
      <c r="H769">
        <v>38070.260215110902</v>
      </c>
      <c r="I769">
        <v>0.81900736691461795</v>
      </c>
    </row>
    <row r="770" spans="1:9" x14ac:dyDescent="0.25">
      <c r="A770" t="s">
        <v>1180</v>
      </c>
      <c r="B770" t="s">
        <v>372</v>
      </c>
      <c r="C770">
        <v>2</v>
      </c>
      <c r="D770" t="s">
        <v>1022</v>
      </c>
      <c r="E770">
        <v>52</v>
      </c>
      <c r="F770">
        <v>1.37302287609038</v>
      </c>
      <c r="G770">
        <v>52</v>
      </c>
    </row>
    <row r="771" spans="1:9" x14ac:dyDescent="0.25">
      <c r="A771" t="s">
        <v>1180</v>
      </c>
      <c r="B771" t="s">
        <v>366</v>
      </c>
      <c r="C771">
        <v>4</v>
      </c>
      <c r="D771" t="s">
        <v>1022</v>
      </c>
      <c r="E771">
        <v>57</v>
      </c>
      <c r="F771">
        <v>7.6640166523934701</v>
      </c>
      <c r="G771">
        <v>57</v>
      </c>
      <c r="H771">
        <v>0.210760274858624</v>
      </c>
      <c r="I771">
        <v>106.478540803098</v>
      </c>
    </row>
    <row r="772" spans="1:9" x14ac:dyDescent="0.25">
      <c r="A772" t="s">
        <v>1180</v>
      </c>
      <c r="B772" t="s">
        <v>366</v>
      </c>
      <c r="C772">
        <v>4</v>
      </c>
      <c r="D772" t="s">
        <v>1152</v>
      </c>
      <c r="E772">
        <v>36822</v>
      </c>
      <c r="F772">
        <v>4.1334105214435199</v>
      </c>
      <c r="G772">
        <v>36822</v>
      </c>
      <c r="H772">
        <v>39090.348887935303</v>
      </c>
      <c r="I772">
        <v>4.2103706099364597</v>
      </c>
    </row>
    <row r="773" spans="1:9" x14ac:dyDescent="0.25">
      <c r="A773" t="s">
        <v>1180</v>
      </c>
      <c r="B773" t="s">
        <v>348</v>
      </c>
      <c r="C773">
        <v>2</v>
      </c>
      <c r="D773" t="s">
        <v>1022</v>
      </c>
      <c r="E773">
        <v>58</v>
      </c>
      <c r="F773">
        <v>3.6892527714080701</v>
      </c>
      <c r="G773">
        <v>58</v>
      </c>
      <c r="H773">
        <v>0.250488644379394</v>
      </c>
      <c r="I773">
        <v>43.514450267510803</v>
      </c>
    </row>
    <row r="774" spans="1:9" x14ac:dyDescent="0.25">
      <c r="A774" t="s">
        <v>1180</v>
      </c>
      <c r="B774" t="s">
        <v>348</v>
      </c>
      <c r="C774">
        <v>2</v>
      </c>
      <c r="D774" t="s">
        <v>1152</v>
      </c>
      <c r="E774">
        <v>35888</v>
      </c>
      <c r="F774">
        <v>5.2076160854783504</v>
      </c>
      <c r="G774">
        <v>35888</v>
      </c>
      <c r="H774">
        <v>38079.893707556002</v>
      </c>
      <c r="I774">
        <v>5.3041421449838699</v>
      </c>
    </row>
    <row r="775" spans="1:9" x14ac:dyDescent="0.25">
      <c r="A775" t="s">
        <v>1180</v>
      </c>
      <c r="B775" t="s">
        <v>353</v>
      </c>
      <c r="C775">
        <v>2</v>
      </c>
      <c r="D775" t="s">
        <v>1022</v>
      </c>
      <c r="E775">
        <v>55</v>
      </c>
      <c r="F775">
        <v>2.5712973861328998</v>
      </c>
      <c r="G775">
        <v>55</v>
      </c>
      <c r="H775">
        <v>0.12158027522965</v>
      </c>
      <c r="I775">
        <v>60.293667893305098</v>
      </c>
    </row>
    <row r="776" spans="1:9" x14ac:dyDescent="0.25">
      <c r="A776" t="s">
        <v>1180</v>
      </c>
      <c r="B776" t="s">
        <v>353</v>
      </c>
      <c r="C776">
        <v>2</v>
      </c>
      <c r="D776" t="s">
        <v>1152</v>
      </c>
      <c r="E776">
        <v>33475</v>
      </c>
      <c r="F776">
        <v>2.733371694863</v>
      </c>
      <c r="G776">
        <v>33475</v>
      </c>
      <c r="H776">
        <v>35473.772108296798</v>
      </c>
      <c r="I776">
        <v>2.7843023442388501</v>
      </c>
    </row>
    <row r="777" spans="1:9" x14ac:dyDescent="0.25">
      <c r="A777" t="s">
        <v>1180</v>
      </c>
      <c r="B777" t="s">
        <v>358</v>
      </c>
      <c r="C777">
        <v>2</v>
      </c>
      <c r="D777" t="s">
        <v>1022</v>
      </c>
      <c r="E777">
        <v>60</v>
      </c>
      <c r="F777">
        <v>1.1884147582967099</v>
      </c>
      <c r="G777">
        <v>60</v>
      </c>
      <c r="H777">
        <v>0.353144598097</v>
      </c>
      <c r="I777">
        <v>10.244722874569399</v>
      </c>
    </row>
    <row r="778" spans="1:9" x14ac:dyDescent="0.25">
      <c r="A778" t="s">
        <v>1180</v>
      </c>
      <c r="B778" t="s">
        <v>358</v>
      </c>
      <c r="C778">
        <v>2</v>
      </c>
      <c r="D778" t="s">
        <v>1152</v>
      </c>
      <c r="E778">
        <v>37587</v>
      </c>
      <c r="F778">
        <v>2.2217900272207101</v>
      </c>
      <c r="G778">
        <v>37587</v>
      </c>
      <c r="H778">
        <v>39916.484867260901</v>
      </c>
      <c r="I778">
        <v>2.2628865530675699</v>
      </c>
    </row>
    <row r="779" spans="1:9" x14ac:dyDescent="0.25">
      <c r="A779" t="s">
        <v>1180</v>
      </c>
      <c r="B779" t="s">
        <v>363</v>
      </c>
      <c r="C779">
        <v>2</v>
      </c>
      <c r="D779" t="s">
        <v>1022</v>
      </c>
      <c r="E779">
        <v>60</v>
      </c>
      <c r="F779">
        <v>3.5652442748901501</v>
      </c>
      <c r="G779">
        <v>60</v>
      </c>
      <c r="H779">
        <v>0.353055864932871</v>
      </c>
      <c r="I779">
        <v>30.7445487545804</v>
      </c>
    </row>
    <row r="780" spans="1:9" x14ac:dyDescent="0.25">
      <c r="A780" t="s">
        <v>1180</v>
      </c>
      <c r="B780" t="s">
        <v>363</v>
      </c>
      <c r="C780">
        <v>2</v>
      </c>
      <c r="D780" t="s">
        <v>1152</v>
      </c>
      <c r="E780">
        <v>39587</v>
      </c>
      <c r="F780">
        <v>0.21256162318264801</v>
      </c>
      <c r="G780">
        <v>39587</v>
      </c>
      <c r="H780">
        <v>42080.6548782807</v>
      </c>
      <c r="I780">
        <v>0.216482753374138</v>
      </c>
    </row>
    <row r="781" spans="1:9" x14ac:dyDescent="0.25">
      <c r="A781" t="s">
        <v>1180</v>
      </c>
      <c r="B781" t="s">
        <v>368</v>
      </c>
      <c r="C781">
        <v>2</v>
      </c>
      <c r="D781" t="s">
        <v>1152</v>
      </c>
      <c r="E781">
        <v>39985</v>
      </c>
      <c r="F781">
        <v>2.37677007356438</v>
      </c>
      <c r="G781">
        <v>39985</v>
      </c>
      <c r="H781">
        <v>42512.220796853799</v>
      </c>
      <c r="I781">
        <v>2.4205836440608399</v>
      </c>
    </row>
    <row r="782" spans="1:9" x14ac:dyDescent="0.25">
      <c r="A782" t="s">
        <v>1180</v>
      </c>
      <c r="B782" t="s">
        <v>368</v>
      </c>
      <c r="C782">
        <v>2</v>
      </c>
      <c r="D782" t="s">
        <v>1022</v>
      </c>
      <c r="E782">
        <v>61</v>
      </c>
      <c r="F782">
        <v>0</v>
      </c>
      <c r="G782">
        <v>61</v>
      </c>
      <c r="H782">
        <v>0.42980907633826099</v>
      </c>
      <c r="I782">
        <v>0</v>
      </c>
    </row>
    <row r="783" spans="1:9" x14ac:dyDescent="0.25">
      <c r="A783" t="s">
        <v>1180</v>
      </c>
      <c r="B783" t="s">
        <v>373</v>
      </c>
      <c r="C783">
        <v>2</v>
      </c>
      <c r="D783" t="s">
        <v>1022</v>
      </c>
      <c r="E783">
        <v>58</v>
      </c>
      <c r="F783">
        <v>1.22975092380269</v>
      </c>
      <c r="G783">
        <v>58</v>
      </c>
      <c r="H783">
        <v>0.25061591856920201</v>
      </c>
      <c r="I783">
        <v>14.494900866023301</v>
      </c>
    </row>
    <row r="784" spans="1:9" x14ac:dyDescent="0.25">
      <c r="A784" t="s">
        <v>1180</v>
      </c>
      <c r="B784" t="s">
        <v>373</v>
      </c>
      <c r="C784">
        <v>2</v>
      </c>
      <c r="D784" t="s">
        <v>1152</v>
      </c>
      <c r="E784">
        <v>36992</v>
      </c>
      <c r="F784">
        <v>0.72829618596724799</v>
      </c>
      <c r="G784">
        <v>36992</v>
      </c>
      <c r="H784">
        <v>39272.923467395303</v>
      </c>
      <c r="I784">
        <v>0.74178202103165902</v>
      </c>
    </row>
    <row r="785" spans="1:9" x14ac:dyDescent="0.25">
      <c r="A785" t="s">
        <v>1180</v>
      </c>
      <c r="B785" t="s">
        <v>377</v>
      </c>
      <c r="C785">
        <v>2</v>
      </c>
      <c r="D785" t="s">
        <v>1022</v>
      </c>
      <c r="E785">
        <v>61</v>
      </c>
      <c r="F785">
        <v>3.5063146174539499</v>
      </c>
      <c r="G785">
        <v>61</v>
      </c>
      <c r="H785">
        <v>0.404190845855951</v>
      </c>
      <c r="I785">
        <v>26.811339846409201</v>
      </c>
    </row>
    <row r="786" spans="1:9" x14ac:dyDescent="0.25">
      <c r="A786" t="s">
        <v>1180</v>
      </c>
      <c r="B786" t="s">
        <v>377</v>
      </c>
      <c r="C786">
        <v>2</v>
      </c>
      <c r="D786" t="s">
        <v>1152</v>
      </c>
      <c r="E786">
        <v>36004</v>
      </c>
      <c r="F786">
        <v>0.53224252559210705</v>
      </c>
      <c r="G786">
        <v>36004</v>
      </c>
      <c r="H786">
        <v>38204.812553254698</v>
      </c>
      <c r="I786">
        <v>0.54211437639619897</v>
      </c>
    </row>
    <row r="787" spans="1:9" x14ac:dyDescent="0.25">
      <c r="A787" t="s">
        <v>1180</v>
      </c>
      <c r="B787" t="s">
        <v>381</v>
      </c>
      <c r="C787">
        <v>2</v>
      </c>
      <c r="D787" t="s">
        <v>1022</v>
      </c>
      <c r="E787">
        <v>56</v>
      </c>
      <c r="F787">
        <v>1.2740662724081899</v>
      </c>
      <c r="G787">
        <v>56</v>
      </c>
      <c r="H787">
        <v>0.14756522562400501</v>
      </c>
      <c r="I787">
        <v>24.773409826640901</v>
      </c>
    </row>
    <row r="788" spans="1:9" x14ac:dyDescent="0.25">
      <c r="A788" t="s">
        <v>1180</v>
      </c>
      <c r="B788" t="s">
        <v>381</v>
      </c>
      <c r="C788">
        <v>2</v>
      </c>
      <c r="D788" t="s">
        <v>1152</v>
      </c>
      <c r="E788">
        <v>36032</v>
      </c>
      <c r="F788">
        <v>0.288482846493824</v>
      </c>
      <c r="G788">
        <v>36032</v>
      </c>
      <c r="H788">
        <v>38235.072424128499</v>
      </c>
      <c r="I788">
        <v>0.29383330200219299</v>
      </c>
    </row>
    <row r="789" spans="1:9" x14ac:dyDescent="0.25">
      <c r="A789" t="s">
        <v>1180</v>
      </c>
      <c r="B789" t="s">
        <v>388</v>
      </c>
      <c r="C789">
        <v>2</v>
      </c>
      <c r="D789" t="s">
        <v>1022</v>
      </c>
      <c r="E789">
        <v>58</v>
      </c>
      <c r="F789">
        <v>12.1914962273542</v>
      </c>
      <c r="G789">
        <v>58</v>
      </c>
      <c r="H789">
        <v>0.32477662123776202</v>
      </c>
      <c r="I789">
        <v>121.504460868726</v>
      </c>
    </row>
    <row r="790" spans="1:9" x14ac:dyDescent="0.25">
      <c r="A790" t="s">
        <v>1180</v>
      </c>
      <c r="B790" t="s">
        <v>388</v>
      </c>
      <c r="C790">
        <v>2</v>
      </c>
      <c r="D790" t="s">
        <v>1152</v>
      </c>
      <c r="E790">
        <v>41434</v>
      </c>
      <c r="F790">
        <v>1.77826245594531</v>
      </c>
      <c r="G790">
        <v>41434</v>
      </c>
      <c r="H790">
        <v>45960.919894819999</v>
      </c>
      <c r="I790">
        <v>1.80490923403763</v>
      </c>
    </row>
    <row r="791" spans="1:9" x14ac:dyDescent="0.25">
      <c r="A791" t="s">
        <v>1180</v>
      </c>
      <c r="B791" t="s">
        <v>393</v>
      </c>
      <c r="C791">
        <v>2</v>
      </c>
      <c r="D791" t="s">
        <v>1022</v>
      </c>
      <c r="E791">
        <v>54</v>
      </c>
      <c r="F791">
        <v>10.4756560175784</v>
      </c>
      <c r="G791">
        <v>54</v>
      </c>
      <c r="H791">
        <v>0.32809785734671798</v>
      </c>
      <c r="I791" t="s">
        <v>1026</v>
      </c>
    </row>
    <row r="792" spans="1:9" x14ac:dyDescent="0.25">
      <c r="A792" t="s">
        <v>1180</v>
      </c>
      <c r="B792" t="s">
        <v>393</v>
      </c>
      <c r="C792">
        <v>2</v>
      </c>
      <c r="D792" t="s">
        <v>1152</v>
      </c>
      <c r="E792">
        <v>38815</v>
      </c>
      <c r="F792">
        <v>0.97464124988033496</v>
      </c>
      <c r="G792">
        <v>38815</v>
      </c>
      <c r="H792">
        <v>43012.974691352902</v>
      </c>
      <c r="I792">
        <v>0.98931530602823503</v>
      </c>
    </row>
    <row r="793" spans="1:9" x14ac:dyDescent="0.25">
      <c r="A793" t="s">
        <v>1180</v>
      </c>
      <c r="B793" t="s">
        <v>398</v>
      </c>
      <c r="C793">
        <v>2</v>
      </c>
      <c r="D793" t="s">
        <v>1022</v>
      </c>
      <c r="E793">
        <v>55</v>
      </c>
      <c r="F793">
        <v>16.866767257660701</v>
      </c>
      <c r="G793">
        <v>55</v>
      </c>
      <c r="H793">
        <v>0.49398431938694198</v>
      </c>
      <c r="I793" t="s">
        <v>1026</v>
      </c>
    </row>
    <row r="794" spans="1:9" x14ac:dyDescent="0.25">
      <c r="A794" t="s">
        <v>1180</v>
      </c>
      <c r="B794" t="s">
        <v>398</v>
      </c>
      <c r="C794">
        <v>2</v>
      </c>
      <c r="D794" t="s">
        <v>1152</v>
      </c>
      <c r="E794">
        <v>41491</v>
      </c>
      <c r="F794">
        <v>4.2606547353403003E-2</v>
      </c>
      <c r="G794">
        <v>41491</v>
      </c>
      <c r="H794">
        <v>46024.481067780704</v>
      </c>
      <c r="I794">
        <v>4.3244999479181902E-2</v>
      </c>
    </row>
    <row r="795" spans="1:9" x14ac:dyDescent="0.25">
      <c r="A795" t="s">
        <v>1180</v>
      </c>
      <c r="B795" t="s">
        <v>403</v>
      </c>
      <c r="C795">
        <v>2</v>
      </c>
      <c r="D795" t="s">
        <v>1152</v>
      </c>
      <c r="E795">
        <v>46733</v>
      </c>
      <c r="F795">
        <v>0.29807957180495298</v>
      </c>
      <c r="G795">
        <v>46733</v>
      </c>
      <c r="H795">
        <v>51931.4749696996</v>
      </c>
      <c r="I795">
        <v>0.30251435358371798</v>
      </c>
    </row>
    <row r="796" spans="1:9" x14ac:dyDescent="0.25">
      <c r="A796" t="s">
        <v>1180</v>
      </c>
      <c r="B796" t="s">
        <v>403</v>
      </c>
      <c r="C796">
        <v>2</v>
      </c>
      <c r="D796" t="s">
        <v>1022</v>
      </c>
      <c r="E796">
        <v>47</v>
      </c>
      <c r="F796">
        <v>1.5206597444871901</v>
      </c>
      <c r="G796">
        <v>47</v>
      </c>
    </row>
    <row r="797" spans="1:9" x14ac:dyDescent="0.25">
      <c r="A797" t="s">
        <v>1180</v>
      </c>
      <c r="B797" t="s">
        <v>408</v>
      </c>
      <c r="C797">
        <v>2</v>
      </c>
      <c r="D797" t="s">
        <v>1022</v>
      </c>
      <c r="E797">
        <v>52</v>
      </c>
      <c r="F797">
        <v>2.7196414661020998</v>
      </c>
      <c r="G797">
        <v>52</v>
      </c>
      <c r="H797">
        <v>4.5739499008197501E-2</v>
      </c>
      <c r="I797" t="s">
        <v>1026</v>
      </c>
    </row>
    <row r="798" spans="1:9" x14ac:dyDescent="0.25">
      <c r="A798" t="s">
        <v>1180</v>
      </c>
      <c r="B798" t="s">
        <v>408</v>
      </c>
      <c r="C798">
        <v>2</v>
      </c>
      <c r="D798" t="s">
        <v>1152</v>
      </c>
      <c r="E798">
        <v>46629</v>
      </c>
      <c r="F798">
        <v>1.1691976544277101</v>
      </c>
      <c r="G798">
        <v>46629</v>
      </c>
      <c r="H798">
        <v>51814.211094323502</v>
      </c>
      <c r="I798">
        <v>1.18659415736782</v>
      </c>
    </row>
    <row r="799" spans="1:9" x14ac:dyDescent="0.25">
      <c r="A799" t="s">
        <v>1180</v>
      </c>
      <c r="B799" t="s">
        <v>413</v>
      </c>
      <c r="C799">
        <v>2</v>
      </c>
      <c r="D799" t="s">
        <v>1022</v>
      </c>
      <c r="E799">
        <v>52</v>
      </c>
      <c r="F799">
        <v>5.4392829322042102</v>
      </c>
      <c r="G799">
        <v>52</v>
      </c>
      <c r="H799">
        <v>0.103322478022728</v>
      </c>
      <c r="I799" t="s">
        <v>1026</v>
      </c>
    </row>
    <row r="800" spans="1:9" x14ac:dyDescent="0.25">
      <c r="A800" t="s">
        <v>1180</v>
      </c>
      <c r="B800" t="s">
        <v>413</v>
      </c>
      <c r="C800">
        <v>2</v>
      </c>
      <c r="D800" t="s">
        <v>1152</v>
      </c>
      <c r="E800">
        <v>46795</v>
      </c>
      <c r="F800">
        <v>1.5126006004289601</v>
      </c>
      <c r="G800">
        <v>46795</v>
      </c>
      <c r="H800">
        <v>52001.439060532801</v>
      </c>
      <c r="I800">
        <v>1.5351016813756</v>
      </c>
    </row>
    <row r="801" spans="1:9" x14ac:dyDescent="0.25">
      <c r="A801" t="s">
        <v>1180</v>
      </c>
      <c r="B801" t="s">
        <v>418</v>
      </c>
      <c r="C801">
        <v>2</v>
      </c>
      <c r="D801" t="s">
        <v>1022</v>
      </c>
      <c r="E801">
        <v>52</v>
      </c>
      <c r="F801">
        <v>2.7196414661020998</v>
      </c>
      <c r="G801">
        <v>52</v>
      </c>
      <c r="H801">
        <v>4.5739499008197501E-2</v>
      </c>
      <c r="I801" t="s">
        <v>1026</v>
      </c>
    </row>
    <row r="802" spans="1:9" x14ac:dyDescent="0.25">
      <c r="A802" t="s">
        <v>1180</v>
      </c>
      <c r="B802" t="s">
        <v>418</v>
      </c>
      <c r="C802">
        <v>2</v>
      </c>
      <c r="D802" t="s">
        <v>1152</v>
      </c>
      <c r="E802">
        <v>40122</v>
      </c>
      <c r="F802">
        <v>0.230876184428393</v>
      </c>
      <c r="G802">
        <v>40122</v>
      </c>
      <c r="H802">
        <v>44483.484362360599</v>
      </c>
      <c r="I802">
        <v>0.23434387819520699</v>
      </c>
    </row>
    <row r="803" spans="1:9" x14ac:dyDescent="0.25">
      <c r="A803" t="s">
        <v>1180</v>
      </c>
      <c r="B803" t="s">
        <v>384</v>
      </c>
      <c r="C803">
        <v>2</v>
      </c>
      <c r="D803" t="s">
        <v>1022</v>
      </c>
      <c r="E803">
        <v>55</v>
      </c>
      <c r="F803">
        <v>1.2974436352046701</v>
      </c>
      <c r="G803">
        <v>55</v>
      </c>
      <c r="H803">
        <v>0.131719651387184</v>
      </c>
      <c r="I803">
        <v>30.4887443005947</v>
      </c>
    </row>
    <row r="804" spans="1:9" x14ac:dyDescent="0.25">
      <c r="A804" t="s">
        <v>1180</v>
      </c>
      <c r="B804" t="s">
        <v>384</v>
      </c>
      <c r="C804">
        <v>2</v>
      </c>
      <c r="D804" t="s">
        <v>1152</v>
      </c>
      <c r="E804">
        <v>44123</v>
      </c>
      <c r="F804">
        <v>0.94552274528038205</v>
      </c>
      <c r="G804">
        <v>44123</v>
      </c>
      <c r="H804">
        <v>48989.7187693327</v>
      </c>
      <c r="I804">
        <v>0.95963552087326998</v>
      </c>
    </row>
    <row r="805" spans="1:9" x14ac:dyDescent="0.25">
      <c r="A805" t="s">
        <v>1180</v>
      </c>
      <c r="B805" t="s">
        <v>389</v>
      </c>
      <c r="C805">
        <v>2</v>
      </c>
      <c r="D805" t="s">
        <v>1022</v>
      </c>
      <c r="E805">
        <v>55</v>
      </c>
      <c r="F805">
        <v>9.0821054464327204</v>
      </c>
      <c r="G805">
        <v>55</v>
      </c>
      <c r="H805">
        <v>0.32809785734671798</v>
      </c>
      <c r="I805" t="s">
        <v>1026</v>
      </c>
    </row>
    <row r="806" spans="1:9" x14ac:dyDescent="0.25">
      <c r="A806" t="s">
        <v>1180</v>
      </c>
      <c r="B806" t="s">
        <v>389</v>
      </c>
      <c r="C806">
        <v>2</v>
      </c>
      <c r="D806" t="s">
        <v>1152</v>
      </c>
      <c r="E806">
        <v>38612</v>
      </c>
      <c r="F806">
        <v>0.41937622959926202</v>
      </c>
      <c r="G806">
        <v>38612</v>
      </c>
      <c r="H806">
        <v>42784.626237446901</v>
      </c>
      <c r="I806">
        <v>0.425692958537713</v>
      </c>
    </row>
    <row r="807" spans="1:9" x14ac:dyDescent="0.25">
      <c r="A807" t="s">
        <v>1180</v>
      </c>
      <c r="B807" t="s">
        <v>383</v>
      </c>
      <c r="C807">
        <v>2</v>
      </c>
      <c r="D807" t="s">
        <v>1022</v>
      </c>
      <c r="E807">
        <v>59</v>
      </c>
      <c r="F807">
        <v>1.20872954048982</v>
      </c>
      <c r="G807">
        <v>59</v>
      </c>
      <c r="H807">
        <v>0.35583566327191002</v>
      </c>
      <c r="I807">
        <v>11.023960040763299</v>
      </c>
    </row>
    <row r="808" spans="1:9" x14ac:dyDescent="0.25">
      <c r="A808" t="s">
        <v>1180</v>
      </c>
      <c r="B808" t="s">
        <v>383</v>
      </c>
      <c r="C808">
        <v>2</v>
      </c>
      <c r="D808" t="s">
        <v>1152</v>
      </c>
      <c r="E808">
        <v>40374</v>
      </c>
      <c r="F808">
        <v>0.73558440604931297</v>
      </c>
      <c r="G808">
        <v>40374</v>
      </c>
      <c r="H808">
        <v>44767.661006172901</v>
      </c>
      <c r="I808">
        <v>0.74662758371228399</v>
      </c>
    </row>
    <row r="809" spans="1:9" x14ac:dyDescent="0.25">
      <c r="A809" t="s">
        <v>1180</v>
      </c>
      <c r="B809" t="s">
        <v>399</v>
      </c>
      <c r="C809">
        <v>2</v>
      </c>
      <c r="D809" t="s">
        <v>1022</v>
      </c>
      <c r="E809">
        <v>56</v>
      </c>
      <c r="F809">
        <v>2.5253813613805201</v>
      </c>
      <c r="G809">
        <v>56</v>
      </c>
      <c r="H809">
        <v>0.21625841336493901</v>
      </c>
      <c r="I809">
        <v>36.713575575954799</v>
      </c>
    </row>
    <row r="810" spans="1:9" x14ac:dyDescent="0.25">
      <c r="A810" t="s">
        <v>1180</v>
      </c>
      <c r="B810" t="s">
        <v>399</v>
      </c>
      <c r="C810">
        <v>2</v>
      </c>
      <c r="D810" t="s">
        <v>1152</v>
      </c>
      <c r="E810">
        <v>39330</v>
      </c>
      <c r="F810">
        <v>1.2872831307642201</v>
      </c>
      <c r="G810">
        <v>39330</v>
      </c>
      <c r="H810">
        <v>43592.900570590296</v>
      </c>
      <c r="I810">
        <v>1.3066447729653501</v>
      </c>
    </row>
    <row r="811" spans="1:9" x14ac:dyDescent="0.25">
      <c r="A811" t="s">
        <v>1180</v>
      </c>
      <c r="B811" t="s">
        <v>404</v>
      </c>
      <c r="C811">
        <v>2</v>
      </c>
      <c r="D811" t="s">
        <v>1152</v>
      </c>
      <c r="E811">
        <v>38958</v>
      </c>
      <c r="F811">
        <v>2.1236073052730098</v>
      </c>
      <c r="G811">
        <v>38958</v>
      </c>
      <c r="H811">
        <v>43174.449564793496</v>
      </c>
      <c r="I811">
        <v>2.15556760808599</v>
      </c>
    </row>
    <row r="812" spans="1:9" x14ac:dyDescent="0.25">
      <c r="A812" t="s">
        <v>1180</v>
      </c>
      <c r="B812" t="s">
        <v>404</v>
      </c>
      <c r="C812">
        <v>2</v>
      </c>
      <c r="D812" t="s">
        <v>1022</v>
      </c>
      <c r="E812">
        <v>50</v>
      </c>
      <c r="F812">
        <v>7.1424927392580502</v>
      </c>
      <c r="G812">
        <v>50</v>
      </c>
    </row>
    <row r="813" spans="1:9" x14ac:dyDescent="0.25">
      <c r="A813" t="s">
        <v>1180</v>
      </c>
      <c r="B813" t="s">
        <v>409</v>
      </c>
      <c r="C813">
        <v>2</v>
      </c>
      <c r="D813" t="s">
        <v>1152</v>
      </c>
      <c r="E813">
        <v>41910</v>
      </c>
      <c r="F813">
        <v>2.2237335662225401</v>
      </c>
      <c r="G813">
        <v>41910</v>
      </c>
      <c r="H813">
        <v>46496.911037182697</v>
      </c>
      <c r="I813">
        <v>2.2570283337964798</v>
      </c>
    </row>
    <row r="814" spans="1:9" x14ac:dyDescent="0.25">
      <c r="A814" t="s">
        <v>1180</v>
      </c>
      <c r="B814" t="s">
        <v>409</v>
      </c>
      <c r="C814">
        <v>2</v>
      </c>
      <c r="D814" t="s">
        <v>1022</v>
      </c>
      <c r="E814">
        <v>51</v>
      </c>
      <c r="F814">
        <v>1.4002114478941501</v>
      </c>
      <c r="G814">
        <v>51</v>
      </c>
    </row>
    <row r="815" spans="1:9" x14ac:dyDescent="0.25">
      <c r="A815" t="s">
        <v>1180</v>
      </c>
      <c r="B815" t="s">
        <v>414</v>
      </c>
      <c r="C815">
        <v>2</v>
      </c>
      <c r="D815" t="s">
        <v>1152</v>
      </c>
      <c r="E815">
        <v>43959</v>
      </c>
      <c r="F815">
        <v>1.16781437962973</v>
      </c>
      <c r="G815">
        <v>43959</v>
      </c>
      <c r="H815">
        <v>48804.924823718902</v>
      </c>
      <c r="I815">
        <v>1.1852487044736799</v>
      </c>
    </row>
    <row r="816" spans="1:9" x14ac:dyDescent="0.25">
      <c r="A816" t="s">
        <v>1180</v>
      </c>
      <c r="B816" t="s">
        <v>414</v>
      </c>
      <c r="C816">
        <v>2</v>
      </c>
      <c r="D816" t="s">
        <v>1022</v>
      </c>
      <c r="E816">
        <v>49</v>
      </c>
      <c r="F816">
        <v>1.4579521261578301</v>
      </c>
      <c r="G816">
        <v>49</v>
      </c>
    </row>
    <row r="817" spans="1:9" x14ac:dyDescent="0.25">
      <c r="A817" t="s">
        <v>1180</v>
      </c>
      <c r="B817" t="s">
        <v>419</v>
      </c>
      <c r="C817">
        <v>2</v>
      </c>
      <c r="D817" t="s">
        <v>1022</v>
      </c>
      <c r="E817">
        <v>54</v>
      </c>
      <c r="F817">
        <v>2.61891400439462</v>
      </c>
      <c r="G817">
        <v>54</v>
      </c>
      <c r="H817">
        <v>0.102928161879919</v>
      </c>
      <c r="I817">
        <v>78.5761458963255</v>
      </c>
    </row>
    <row r="818" spans="1:9" x14ac:dyDescent="0.25">
      <c r="A818" t="s">
        <v>1180</v>
      </c>
      <c r="B818" t="s">
        <v>419</v>
      </c>
      <c r="C818">
        <v>2</v>
      </c>
      <c r="D818" t="s">
        <v>1152</v>
      </c>
      <c r="E818">
        <v>46430</v>
      </c>
      <c r="F818">
        <v>15.8996226482609</v>
      </c>
      <c r="G818">
        <v>46430</v>
      </c>
      <c r="H818">
        <v>51595.006664495602</v>
      </c>
      <c r="I818">
        <v>16.134354877892399</v>
      </c>
    </row>
    <row r="819" spans="1:9" x14ac:dyDescent="0.25">
      <c r="A819" t="s">
        <v>1180</v>
      </c>
      <c r="B819" t="s">
        <v>385</v>
      </c>
      <c r="C819">
        <v>2</v>
      </c>
      <c r="D819" t="s">
        <v>1022</v>
      </c>
      <c r="E819">
        <v>58</v>
      </c>
      <c r="F819">
        <v>3.6892527714080701</v>
      </c>
      <c r="G819">
        <v>58</v>
      </c>
      <c r="H819">
        <v>0.30000245467231501</v>
      </c>
      <c r="I819">
        <v>39.395431711159702</v>
      </c>
    </row>
    <row r="820" spans="1:9" x14ac:dyDescent="0.25">
      <c r="A820" t="s">
        <v>1180</v>
      </c>
      <c r="B820" t="s">
        <v>385</v>
      </c>
      <c r="C820">
        <v>2</v>
      </c>
      <c r="D820" t="s">
        <v>1152</v>
      </c>
      <c r="E820">
        <v>42564</v>
      </c>
      <c r="F820">
        <v>7.0389216861569199</v>
      </c>
      <c r="G820">
        <v>42564</v>
      </c>
      <c r="H820">
        <v>47233.620909157398</v>
      </c>
      <c r="I820">
        <v>7.1440576971850103</v>
      </c>
    </row>
    <row r="821" spans="1:9" x14ac:dyDescent="0.25">
      <c r="A821" t="s">
        <v>1180</v>
      </c>
      <c r="B821" t="s">
        <v>390</v>
      </c>
      <c r="C821">
        <v>2</v>
      </c>
      <c r="D821" t="s">
        <v>1022</v>
      </c>
      <c r="E821">
        <v>52</v>
      </c>
      <c r="F821">
        <v>6.8651143804519101</v>
      </c>
      <c r="G821">
        <v>52</v>
      </c>
      <c r="H821">
        <v>0.103322478022728</v>
      </c>
      <c r="I821" t="s">
        <v>1026</v>
      </c>
    </row>
    <row r="822" spans="1:9" x14ac:dyDescent="0.25">
      <c r="A822" t="s">
        <v>1180</v>
      </c>
      <c r="B822" t="s">
        <v>390</v>
      </c>
      <c r="C822">
        <v>2</v>
      </c>
      <c r="D822" t="s">
        <v>1152</v>
      </c>
      <c r="E822">
        <v>38035</v>
      </c>
      <c r="F822">
        <v>0.72319745988922401</v>
      </c>
      <c r="G822">
        <v>38035</v>
      </c>
      <c r="H822">
        <v>42135.7069387788</v>
      </c>
      <c r="I822">
        <v>0.73410293081121003</v>
      </c>
    </row>
    <row r="823" spans="1:9" x14ac:dyDescent="0.25">
      <c r="A823" t="s">
        <v>1180</v>
      </c>
      <c r="B823" t="s">
        <v>395</v>
      </c>
      <c r="C823">
        <v>2</v>
      </c>
      <c r="D823" t="s">
        <v>1022</v>
      </c>
      <c r="E823">
        <v>51</v>
      </c>
      <c r="F823">
        <v>8.3189033080770294</v>
      </c>
      <c r="G823">
        <v>51</v>
      </c>
      <c r="H823">
        <v>0.103322478022728</v>
      </c>
      <c r="I823" t="s">
        <v>1026</v>
      </c>
    </row>
    <row r="824" spans="1:9" x14ac:dyDescent="0.25">
      <c r="A824" t="s">
        <v>1180</v>
      </c>
      <c r="B824" t="s">
        <v>395</v>
      </c>
      <c r="C824">
        <v>2</v>
      </c>
      <c r="D824" t="s">
        <v>1152</v>
      </c>
      <c r="E824">
        <v>37893</v>
      </c>
      <c r="F824">
        <v>4.2490786851270501</v>
      </c>
      <c r="G824">
        <v>37893</v>
      </c>
      <c r="H824">
        <v>41976.287174731799</v>
      </c>
      <c r="I824">
        <v>4.3131366222561196</v>
      </c>
    </row>
    <row r="825" spans="1:9" x14ac:dyDescent="0.25">
      <c r="A825" t="s">
        <v>1180</v>
      </c>
      <c r="B825" t="s">
        <v>400</v>
      </c>
      <c r="C825">
        <v>2</v>
      </c>
      <c r="D825" t="s">
        <v>1022</v>
      </c>
      <c r="E825">
        <v>55</v>
      </c>
      <c r="F825">
        <v>7.7138921583986999</v>
      </c>
      <c r="G825">
        <v>55</v>
      </c>
      <c r="H825">
        <v>0.32809785734671798</v>
      </c>
      <c r="I825" t="s">
        <v>1026</v>
      </c>
    </row>
    <row r="826" spans="1:9" x14ac:dyDescent="0.25">
      <c r="A826" t="s">
        <v>1180</v>
      </c>
      <c r="B826" t="s">
        <v>400</v>
      </c>
      <c r="C826">
        <v>2</v>
      </c>
      <c r="D826" t="s">
        <v>1152</v>
      </c>
      <c r="E826">
        <v>37804</v>
      </c>
      <c r="F826">
        <v>0.84544562770161702</v>
      </c>
      <c r="G826">
        <v>37804</v>
      </c>
      <c r="H826">
        <v>41876.515548676602</v>
      </c>
      <c r="I826">
        <v>0.85820054086223196</v>
      </c>
    </row>
    <row r="827" spans="1:9" x14ac:dyDescent="0.25">
      <c r="A827" t="s">
        <v>1180</v>
      </c>
      <c r="B827" t="s">
        <v>394</v>
      </c>
      <c r="C827">
        <v>2</v>
      </c>
      <c r="D827" t="s">
        <v>1022</v>
      </c>
      <c r="E827">
        <v>54</v>
      </c>
      <c r="F827">
        <v>6.6084745905284796</v>
      </c>
      <c r="G827">
        <v>54</v>
      </c>
      <c r="H827">
        <v>0.21643144014752599</v>
      </c>
      <c r="I827" t="s">
        <v>1026</v>
      </c>
    </row>
    <row r="828" spans="1:9" x14ac:dyDescent="0.25">
      <c r="A828" t="s">
        <v>1180</v>
      </c>
      <c r="B828" t="s">
        <v>394</v>
      </c>
      <c r="C828">
        <v>2</v>
      </c>
      <c r="D828" t="s">
        <v>1152</v>
      </c>
      <c r="E828">
        <v>38989</v>
      </c>
      <c r="F828">
        <v>1.38559486220862</v>
      </c>
      <c r="G828">
        <v>38989</v>
      </c>
      <c r="H828">
        <v>43209.282439640498</v>
      </c>
      <c r="I828">
        <v>1.40644851181541</v>
      </c>
    </row>
    <row r="829" spans="1:9" x14ac:dyDescent="0.25">
      <c r="A829" t="s">
        <v>1180</v>
      </c>
      <c r="B829" t="s">
        <v>410</v>
      </c>
      <c r="C829">
        <v>2</v>
      </c>
      <c r="D829" t="s">
        <v>1152</v>
      </c>
      <c r="E829">
        <v>35124</v>
      </c>
      <c r="F829">
        <v>2.60306936402751</v>
      </c>
      <c r="G829">
        <v>35124</v>
      </c>
      <c r="H829">
        <v>38864.059783446399</v>
      </c>
      <c r="I829">
        <v>2.6425751028120201</v>
      </c>
    </row>
    <row r="830" spans="1:9" x14ac:dyDescent="0.25">
      <c r="A830" t="s">
        <v>1180</v>
      </c>
      <c r="B830" t="s">
        <v>410</v>
      </c>
      <c r="C830">
        <v>2</v>
      </c>
      <c r="D830" t="s">
        <v>1022</v>
      </c>
      <c r="E830">
        <v>110</v>
      </c>
      <c r="F830">
        <v>1.2856486930664499</v>
      </c>
      <c r="G830">
        <v>110</v>
      </c>
      <c r="H830">
        <v>3.1169408808961299</v>
      </c>
      <c r="I830">
        <v>2.39197855591213</v>
      </c>
    </row>
    <row r="831" spans="1:9" x14ac:dyDescent="0.25">
      <c r="A831" t="s">
        <v>1180</v>
      </c>
      <c r="B831" t="s">
        <v>415</v>
      </c>
      <c r="C831">
        <v>2</v>
      </c>
      <c r="D831" t="s">
        <v>1022</v>
      </c>
      <c r="E831">
        <v>109</v>
      </c>
      <c r="F831">
        <v>2.5948872704093402</v>
      </c>
      <c r="G831">
        <v>109</v>
      </c>
      <c r="H831">
        <v>3.0641788443022602</v>
      </c>
      <c r="I831">
        <v>4.8682976020915296</v>
      </c>
    </row>
    <row r="832" spans="1:9" x14ac:dyDescent="0.25">
      <c r="A832" t="s">
        <v>1180</v>
      </c>
      <c r="B832" t="s">
        <v>415</v>
      </c>
      <c r="C832">
        <v>2</v>
      </c>
      <c r="D832" t="s">
        <v>1152</v>
      </c>
      <c r="E832">
        <v>34591</v>
      </c>
      <c r="F832">
        <v>1.9440555901429699</v>
      </c>
      <c r="G832">
        <v>34591</v>
      </c>
      <c r="H832">
        <v>38265.367121286501</v>
      </c>
      <c r="I832">
        <v>1.97360268639533</v>
      </c>
    </row>
    <row r="833" spans="1:9" x14ac:dyDescent="0.25">
      <c r="A833" t="s">
        <v>1180</v>
      </c>
      <c r="B833" t="s">
        <v>420</v>
      </c>
      <c r="C833">
        <v>2</v>
      </c>
      <c r="D833" t="s">
        <v>1022</v>
      </c>
      <c r="E833">
        <v>111</v>
      </c>
      <c r="F833">
        <v>5.7592407517456303</v>
      </c>
      <c r="G833">
        <v>111</v>
      </c>
      <c r="H833">
        <v>3.1430983275859798</v>
      </c>
      <c r="I833">
        <v>10.672453433949901</v>
      </c>
    </row>
    <row r="834" spans="1:9" x14ac:dyDescent="0.25">
      <c r="A834" t="s">
        <v>1180</v>
      </c>
      <c r="B834" t="s">
        <v>420</v>
      </c>
      <c r="C834">
        <v>2</v>
      </c>
      <c r="D834" t="s">
        <v>1152</v>
      </c>
      <c r="E834">
        <v>33886</v>
      </c>
      <c r="F834">
        <v>5.6091100390410098</v>
      </c>
      <c r="G834">
        <v>33886</v>
      </c>
      <c r="H834">
        <v>37474.6519151635</v>
      </c>
      <c r="I834">
        <v>5.6944492611098596</v>
      </c>
    </row>
    <row r="835" spans="1:9" x14ac:dyDescent="0.25">
      <c r="A835" t="s">
        <v>1180</v>
      </c>
      <c r="B835" t="s">
        <v>386</v>
      </c>
      <c r="C835">
        <v>2</v>
      </c>
      <c r="D835" t="s">
        <v>1152</v>
      </c>
      <c r="E835">
        <v>37058</v>
      </c>
      <c r="F835">
        <v>4.9477916308890704</v>
      </c>
      <c r="G835">
        <v>37058</v>
      </c>
      <c r="H835">
        <v>41037.581765532697</v>
      </c>
      <c r="I835">
        <v>5.0225012334130001</v>
      </c>
    </row>
    <row r="836" spans="1:9" x14ac:dyDescent="0.25">
      <c r="A836" t="s">
        <v>1180</v>
      </c>
      <c r="B836" t="s">
        <v>386</v>
      </c>
      <c r="C836">
        <v>2</v>
      </c>
      <c r="D836" t="s">
        <v>1022</v>
      </c>
      <c r="E836">
        <v>124</v>
      </c>
      <c r="F836">
        <v>0</v>
      </c>
      <c r="G836">
        <v>124</v>
      </c>
      <c r="H836">
        <v>3.8531247069633801</v>
      </c>
      <c r="I836">
        <v>0</v>
      </c>
    </row>
    <row r="837" spans="1:9" x14ac:dyDescent="0.25">
      <c r="A837" t="s">
        <v>1180</v>
      </c>
      <c r="B837" t="s">
        <v>391</v>
      </c>
      <c r="C837">
        <v>2</v>
      </c>
      <c r="D837" t="s">
        <v>1022</v>
      </c>
      <c r="E837">
        <v>115</v>
      </c>
      <c r="F837">
        <v>4.3229235531055297</v>
      </c>
      <c r="G837">
        <v>115</v>
      </c>
      <c r="H837">
        <v>3.3538635698011001</v>
      </c>
      <c r="I837">
        <v>7.7672426737166003</v>
      </c>
    </row>
    <row r="838" spans="1:9" x14ac:dyDescent="0.25">
      <c r="A838" t="s">
        <v>1180</v>
      </c>
      <c r="B838" t="s">
        <v>391</v>
      </c>
      <c r="C838">
        <v>2</v>
      </c>
      <c r="D838" t="s">
        <v>1152</v>
      </c>
      <c r="E838">
        <v>38123</v>
      </c>
      <c r="F838">
        <v>2.03657436650533</v>
      </c>
      <c r="G838">
        <v>38123</v>
      </c>
      <c r="H838">
        <v>42235.283935876301</v>
      </c>
      <c r="I838">
        <v>2.0672759193791501</v>
      </c>
    </row>
    <row r="839" spans="1:9" x14ac:dyDescent="0.25">
      <c r="A839" t="s">
        <v>1180</v>
      </c>
      <c r="B839" t="s">
        <v>396</v>
      </c>
      <c r="C839">
        <v>2</v>
      </c>
      <c r="D839" t="s">
        <v>1022</v>
      </c>
      <c r="E839">
        <v>106</v>
      </c>
      <c r="F839">
        <v>5.3366549523513003</v>
      </c>
      <c r="G839">
        <v>106</v>
      </c>
      <c r="H839">
        <v>2.9057221623851199</v>
      </c>
      <c r="I839">
        <v>10.280513685751799</v>
      </c>
    </row>
    <row r="840" spans="1:9" x14ac:dyDescent="0.25">
      <c r="A840" t="s">
        <v>1180</v>
      </c>
      <c r="B840" t="s">
        <v>396</v>
      </c>
      <c r="C840">
        <v>2</v>
      </c>
      <c r="D840" t="s">
        <v>1152</v>
      </c>
      <c r="E840">
        <v>37278</v>
      </c>
      <c r="F840">
        <v>8.3461286475154495E-2</v>
      </c>
      <c r="G840">
        <v>37278</v>
      </c>
      <c r="H840">
        <v>41285.107652509199</v>
      </c>
      <c r="I840">
        <v>8.4721867993736405E-2</v>
      </c>
    </row>
    <row r="841" spans="1:9" x14ac:dyDescent="0.25">
      <c r="A841" t="s">
        <v>1180</v>
      </c>
      <c r="B841" t="s">
        <v>401</v>
      </c>
      <c r="C841">
        <v>2</v>
      </c>
      <c r="D841" t="s">
        <v>1022</v>
      </c>
      <c r="E841">
        <v>110</v>
      </c>
      <c r="F841">
        <v>2.5712973861328998</v>
      </c>
      <c r="G841">
        <v>110</v>
      </c>
      <c r="H841">
        <v>3.1169095037854699</v>
      </c>
      <c r="I841">
        <v>4.7840221017868503</v>
      </c>
    </row>
    <row r="842" spans="1:9" x14ac:dyDescent="0.25">
      <c r="A842" t="s">
        <v>1180</v>
      </c>
      <c r="B842" t="s">
        <v>401</v>
      </c>
      <c r="C842">
        <v>2</v>
      </c>
      <c r="D842" t="s">
        <v>1152</v>
      </c>
      <c r="E842">
        <v>34562</v>
      </c>
      <c r="F842">
        <v>2.0868263318392399</v>
      </c>
      <c r="G842">
        <v>34562</v>
      </c>
      <c r="H842">
        <v>38233.367983163298</v>
      </c>
      <c r="I842">
        <v>2.1185451523547498</v>
      </c>
    </row>
    <row r="843" spans="1:9" x14ac:dyDescent="0.25">
      <c r="A843" t="s">
        <v>1180</v>
      </c>
      <c r="B843" t="s">
        <v>406</v>
      </c>
      <c r="C843">
        <v>2</v>
      </c>
      <c r="D843" t="s">
        <v>1152</v>
      </c>
      <c r="E843">
        <v>32211</v>
      </c>
      <c r="F843">
        <v>1.81326317487842</v>
      </c>
      <c r="G843">
        <v>32211</v>
      </c>
      <c r="H843">
        <v>35594.354054627504</v>
      </c>
      <c r="I843">
        <v>1.8410095629173799</v>
      </c>
    </row>
    <row r="844" spans="1:9" x14ac:dyDescent="0.25">
      <c r="A844" t="s">
        <v>1180</v>
      </c>
      <c r="B844" t="s">
        <v>406</v>
      </c>
      <c r="C844">
        <v>2</v>
      </c>
      <c r="D844" t="s">
        <v>1022</v>
      </c>
      <c r="E844">
        <v>106</v>
      </c>
      <c r="F844">
        <v>0.67024339448961801</v>
      </c>
      <c r="G844">
        <v>106</v>
      </c>
      <c r="H844">
        <v>2.8794936573097898</v>
      </c>
      <c r="I844">
        <v>1.2970195061826599</v>
      </c>
    </row>
    <row r="845" spans="1:9" x14ac:dyDescent="0.25">
      <c r="A845" t="s">
        <v>1180</v>
      </c>
      <c r="B845" t="s">
        <v>411</v>
      </c>
      <c r="C845">
        <v>2</v>
      </c>
      <c r="D845" t="s">
        <v>1022</v>
      </c>
      <c r="E845">
        <v>110</v>
      </c>
      <c r="F845">
        <v>5.1425947722657996</v>
      </c>
      <c r="G845">
        <v>110</v>
      </c>
      <c r="H845">
        <v>3.11678389768716</v>
      </c>
      <c r="I845">
        <v>9.5685646337929509</v>
      </c>
    </row>
    <row r="846" spans="1:9" x14ac:dyDescent="0.25">
      <c r="A846" t="s">
        <v>1180</v>
      </c>
      <c r="B846" t="s">
        <v>411</v>
      </c>
      <c r="C846">
        <v>2</v>
      </c>
      <c r="D846" t="s">
        <v>1152</v>
      </c>
      <c r="E846">
        <v>33380</v>
      </c>
      <c r="F846">
        <v>1.3430368462320801</v>
      </c>
      <c r="G846">
        <v>33380</v>
      </c>
      <c r="H846">
        <v>36906.217087797799</v>
      </c>
      <c r="I846">
        <v>1.3635177847445099</v>
      </c>
    </row>
    <row r="847" spans="1:9" x14ac:dyDescent="0.25">
      <c r="A847" t="s">
        <v>1180</v>
      </c>
      <c r="B847" t="s">
        <v>405</v>
      </c>
      <c r="C847">
        <v>2</v>
      </c>
      <c r="D847" t="s">
        <v>1022</v>
      </c>
      <c r="E847">
        <v>96</v>
      </c>
      <c r="F847">
        <v>0.74042594888643698</v>
      </c>
      <c r="G847">
        <v>96</v>
      </c>
      <c r="H847">
        <v>2.35010159904945</v>
      </c>
      <c r="I847">
        <v>1.59678254806381</v>
      </c>
    </row>
    <row r="848" spans="1:9" x14ac:dyDescent="0.25">
      <c r="A848" t="s">
        <v>1180</v>
      </c>
      <c r="B848" t="s">
        <v>405</v>
      </c>
      <c r="C848">
        <v>2</v>
      </c>
      <c r="D848" t="s">
        <v>1152</v>
      </c>
      <c r="E848">
        <v>35126</v>
      </c>
      <c r="F848">
        <v>1.3709120666980901</v>
      </c>
      <c r="G848">
        <v>35126</v>
      </c>
      <c r="H848">
        <v>38866.239410962</v>
      </c>
      <c r="I848">
        <v>1.3917208784783901</v>
      </c>
    </row>
    <row r="849" spans="1:9" x14ac:dyDescent="0.25">
      <c r="A849" t="s">
        <v>1180</v>
      </c>
      <c r="B849" t="s">
        <v>421</v>
      </c>
      <c r="C849">
        <v>2</v>
      </c>
      <c r="D849" t="s">
        <v>1152</v>
      </c>
      <c r="E849">
        <v>33176</v>
      </c>
      <c r="F849">
        <v>2.0120231536053099</v>
      </c>
      <c r="G849">
        <v>33176</v>
      </c>
      <c r="H849">
        <v>36677.265613221003</v>
      </c>
      <c r="I849">
        <v>2.0427217434332201</v>
      </c>
    </row>
    <row r="850" spans="1:9" x14ac:dyDescent="0.25">
      <c r="A850" t="s">
        <v>1180</v>
      </c>
      <c r="B850" t="s">
        <v>421</v>
      </c>
      <c r="C850">
        <v>2</v>
      </c>
      <c r="D850" t="s">
        <v>1022</v>
      </c>
      <c r="E850">
        <v>111</v>
      </c>
      <c r="F850">
        <v>0</v>
      </c>
      <c r="G850">
        <v>111</v>
      </c>
      <c r="H850">
        <v>3.16966032826614</v>
      </c>
      <c r="I850">
        <v>0</v>
      </c>
    </row>
    <row r="851" spans="1:9" x14ac:dyDescent="0.25">
      <c r="A851" t="s">
        <v>1180</v>
      </c>
      <c r="B851" t="s">
        <v>387</v>
      </c>
      <c r="C851">
        <v>2</v>
      </c>
      <c r="D851" t="s">
        <v>1022</v>
      </c>
      <c r="E851">
        <v>112</v>
      </c>
      <c r="F851">
        <v>6.3134534034513097</v>
      </c>
      <c r="G851">
        <v>112</v>
      </c>
      <c r="H851">
        <v>3.2220960112417401</v>
      </c>
      <c r="I851">
        <v>11.560857997982399</v>
      </c>
    </row>
    <row r="852" spans="1:9" x14ac:dyDescent="0.25">
      <c r="A852" t="s">
        <v>1180</v>
      </c>
      <c r="B852" t="s">
        <v>387</v>
      </c>
      <c r="C852">
        <v>2</v>
      </c>
      <c r="D852" t="s">
        <v>1152</v>
      </c>
      <c r="E852">
        <v>34966</v>
      </c>
      <c r="F852">
        <v>2.2589074218454499</v>
      </c>
      <c r="G852">
        <v>34966</v>
      </c>
      <c r="H852">
        <v>38686.562124493597</v>
      </c>
      <c r="I852">
        <v>2.2932053844329201</v>
      </c>
    </row>
    <row r="853" spans="1:9" x14ac:dyDescent="0.25">
      <c r="A853" t="s">
        <v>1180</v>
      </c>
      <c r="B853" t="s">
        <v>392</v>
      </c>
      <c r="C853">
        <v>2</v>
      </c>
      <c r="D853" t="s">
        <v>1022</v>
      </c>
      <c r="E853">
        <v>114</v>
      </c>
      <c r="F853">
        <v>2.4810764252159498</v>
      </c>
      <c r="G853">
        <v>114</v>
      </c>
      <c r="H853">
        <v>3.32762634052018</v>
      </c>
      <c r="I853">
        <v>4.4742093474812901</v>
      </c>
    </row>
    <row r="854" spans="1:9" x14ac:dyDescent="0.25">
      <c r="A854" t="s">
        <v>1180</v>
      </c>
      <c r="B854" t="s">
        <v>392</v>
      </c>
      <c r="C854">
        <v>2</v>
      </c>
      <c r="D854" t="s">
        <v>1152</v>
      </c>
      <c r="E854">
        <v>34265</v>
      </c>
      <c r="F854">
        <v>3.47517239024703</v>
      </c>
      <c r="G854">
        <v>34265</v>
      </c>
      <c r="H854">
        <v>37899.947259851499</v>
      </c>
      <c r="I854">
        <v>3.5280223139360798</v>
      </c>
    </row>
    <row r="855" spans="1:9" x14ac:dyDescent="0.25">
      <c r="A855" t="s">
        <v>1180</v>
      </c>
      <c r="B855" t="s">
        <v>397</v>
      </c>
      <c r="C855">
        <v>2</v>
      </c>
      <c r="D855" t="s">
        <v>1152</v>
      </c>
      <c r="E855">
        <v>34918</v>
      </c>
      <c r="F855">
        <v>3.7281694971416401</v>
      </c>
      <c r="G855">
        <v>34918</v>
      </c>
      <c r="H855">
        <v>38632.767481041898</v>
      </c>
      <c r="I855">
        <v>3.7847674919794301</v>
      </c>
    </row>
    <row r="856" spans="1:9" x14ac:dyDescent="0.25">
      <c r="A856" t="s">
        <v>1180</v>
      </c>
      <c r="B856" t="s">
        <v>397</v>
      </c>
      <c r="C856">
        <v>2</v>
      </c>
      <c r="D856" t="s">
        <v>1022</v>
      </c>
      <c r="E856">
        <v>112</v>
      </c>
      <c r="F856">
        <v>1.9025294561073001</v>
      </c>
      <c r="G856">
        <v>112</v>
      </c>
      <c r="H856">
        <v>3.1959841756378098</v>
      </c>
      <c r="I856">
        <v>3.4971797439342902</v>
      </c>
    </row>
    <row r="857" spans="1:9" x14ac:dyDescent="0.25">
      <c r="A857" t="s">
        <v>1180</v>
      </c>
      <c r="B857" t="s">
        <v>402</v>
      </c>
      <c r="C857">
        <v>2</v>
      </c>
      <c r="D857" t="s">
        <v>1022</v>
      </c>
      <c r="E857">
        <v>119</v>
      </c>
      <c r="F857">
        <v>4.1770020829585004</v>
      </c>
      <c r="G857">
        <v>119</v>
      </c>
      <c r="H857">
        <v>3.5642346596035401</v>
      </c>
      <c r="I857">
        <v>7.2983692656576098</v>
      </c>
    </row>
    <row r="858" spans="1:9" x14ac:dyDescent="0.25">
      <c r="A858" t="s">
        <v>1180</v>
      </c>
      <c r="B858" t="s">
        <v>402</v>
      </c>
      <c r="C858">
        <v>2</v>
      </c>
      <c r="D858" t="s">
        <v>1152</v>
      </c>
      <c r="E858">
        <v>35575</v>
      </c>
      <c r="F858">
        <v>1.5265158340162099</v>
      </c>
      <c r="G858">
        <v>35575</v>
      </c>
      <c r="H858">
        <v>39371.210341298203</v>
      </c>
      <c r="I858">
        <v>1.54966050612994</v>
      </c>
    </row>
    <row r="859" spans="1:9" x14ac:dyDescent="0.25">
      <c r="A859" t="s">
        <v>1180</v>
      </c>
      <c r="B859" t="s">
        <v>407</v>
      </c>
      <c r="C859">
        <v>2</v>
      </c>
      <c r="D859" t="s">
        <v>1022</v>
      </c>
      <c r="E859">
        <v>112</v>
      </c>
      <c r="F859">
        <v>14.586059163489301</v>
      </c>
      <c r="G859">
        <v>112</v>
      </c>
      <c r="H859">
        <v>3.1946511881689599</v>
      </c>
      <c r="I859">
        <v>26.826828161094902</v>
      </c>
    </row>
    <row r="860" spans="1:9" x14ac:dyDescent="0.25">
      <c r="A860" t="s">
        <v>1180</v>
      </c>
      <c r="B860" t="s">
        <v>407</v>
      </c>
      <c r="C860">
        <v>2</v>
      </c>
      <c r="D860" t="s">
        <v>1152</v>
      </c>
      <c r="E860">
        <v>36470</v>
      </c>
      <c r="F860">
        <v>1.2467120753038801</v>
      </c>
      <c r="G860">
        <v>36470</v>
      </c>
      <c r="H860">
        <v>40376.335889490503</v>
      </c>
      <c r="I860">
        <v>1.26557508724173</v>
      </c>
    </row>
    <row r="861" spans="1:9" x14ac:dyDescent="0.25">
      <c r="A861" t="s">
        <v>1180</v>
      </c>
      <c r="B861" t="s">
        <v>412</v>
      </c>
      <c r="C861">
        <v>2</v>
      </c>
      <c r="D861" t="s">
        <v>1022</v>
      </c>
      <c r="E861">
        <v>118</v>
      </c>
      <c r="F861">
        <v>2.3969721396154098</v>
      </c>
      <c r="G861">
        <v>118</v>
      </c>
      <c r="H861">
        <v>3.5380301835239099</v>
      </c>
      <c r="I861">
        <v>4.2020839807083199</v>
      </c>
    </row>
    <row r="862" spans="1:9" x14ac:dyDescent="0.25">
      <c r="A862" t="s">
        <v>1180</v>
      </c>
      <c r="B862" t="s">
        <v>412</v>
      </c>
      <c r="C862">
        <v>2</v>
      </c>
      <c r="D862" t="s">
        <v>1152</v>
      </c>
      <c r="E862">
        <v>32272</v>
      </c>
      <c r="F862">
        <v>0.190627302614472</v>
      </c>
      <c r="G862">
        <v>32272</v>
      </c>
      <c r="H862">
        <v>35662.192162511499</v>
      </c>
      <c r="I862">
        <v>0.19354400901604499</v>
      </c>
    </row>
    <row r="863" spans="1:9" x14ac:dyDescent="0.25">
      <c r="A863" t="s">
        <v>1180</v>
      </c>
      <c r="B863" t="s">
        <v>417</v>
      </c>
      <c r="C863">
        <v>2</v>
      </c>
      <c r="D863" t="s">
        <v>1022</v>
      </c>
      <c r="E863">
        <v>116</v>
      </c>
      <c r="F863">
        <v>7.9587776237446901</v>
      </c>
      <c r="G863">
        <v>116</v>
      </c>
      <c r="H863">
        <v>3.4061982460713001</v>
      </c>
      <c r="I863">
        <v>14.198476171383801</v>
      </c>
    </row>
    <row r="864" spans="1:9" x14ac:dyDescent="0.25">
      <c r="A864" t="s">
        <v>1180</v>
      </c>
      <c r="B864" t="s">
        <v>417</v>
      </c>
      <c r="C864">
        <v>2</v>
      </c>
      <c r="D864" t="s">
        <v>1152</v>
      </c>
      <c r="E864">
        <v>30903</v>
      </c>
      <c r="F864">
        <v>4.2330762230046002</v>
      </c>
      <c r="G864">
        <v>30903</v>
      </c>
      <c r="H864">
        <v>34127.437181908499</v>
      </c>
      <c r="I864">
        <v>4.2980967821773</v>
      </c>
    </row>
    <row r="865" spans="1:9" x14ac:dyDescent="0.25">
      <c r="A865" t="s">
        <v>1180</v>
      </c>
      <c r="B865" t="s">
        <v>422</v>
      </c>
      <c r="C865">
        <v>2</v>
      </c>
      <c r="D865" t="s">
        <v>1022</v>
      </c>
      <c r="E865">
        <v>110</v>
      </c>
      <c r="F865">
        <v>7.7138921583986999</v>
      </c>
      <c r="G865">
        <v>110</v>
      </c>
      <c r="H865">
        <v>3.1165742056288801</v>
      </c>
      <c r="I865">
        <v>14.354150769132801</v>
      </c>
    </row>
    <row r="866" spans="1:9" x14ac:dyDescent="0.25">
      <c r="A866" t="s">
        <v>1180</v>
      </c>
      <c r="B866" t="s">
        <v>422</v>
      </c>
      <c r="C866">
        <v>2</v>
      </c>
      <c r="D866" t="s">
        <v>1152</v>
      </c>
      <c r="E866">
        <v>28446</v>
      </c>
      <c r="F866">
        <v>3.1370623562448898</v>
      </c>
      <c r="G866">
        <v>28446</v>
      </c>
      <c r="H866">
        <v>31373.831359358799</v>
      </c>
      <c r="I866">
        <v>3.1857044149953402</v>
      </c>
    </row>
    <row r="867" spans="1:9" x14ac:dyDescent="0.25">
      <c r="A867" t="s">
        <v>1180</v>
      </c>
      <c r="B867" t="s">
        <v>416</v>
      </c>
      <c r="C867">
        <v>2</v>
      </c>
      <c r="D867" t="s">
        <v>1152</v>
      </c>
      <c r="E867">
        <v>30072</v>
      </c>
      <c r="F867">
        <v>4.8015165176341101</v>
      </c>
      <c r="G867">
        <v>30072</v>
      </c>
      <c r="H867">
        <v>33195.859846672298</v>
      </c>
      <c r="I867">
        <v>4.8754723846200196</v>
      </c>
    </row>
    <row r="868" spans="1:9" x14ac:dyDescent="0.25">
      <c r="A868" t="s">
        <v>1180</v>
      </c>
      <c r="B868" t="s">
        <v>416</v>
      </c>
      <c r="C868">
        <v>2</v>
      </c>
      <c r="D868" t="s">
        <v>1022</v>
      </c>
      <c r="E868">
        <v>106</v>
      </c>
      <c r="F868">
        <v>0</v>
      </c>
      <c r="G868">
        <v>106</v>
      </c>
      <c r="H868">
        <v>2.9059023945813598</v>
      </c>
      <c r="I868">
        <v>0</v>
      </c>
    </row>
    <row r="869" spans="1:9" x14ac:dyDescent="0.25">
      <c r="A869" t="s">
        <v>1180</v>
      </c>
      <c r="B869" t="s">
        <v>428</v>
      </c>
      <c r="C869">
        <v>2</v>
      </c>
      <c r="D869" t="s">
        <v>1022</v>
      </c>
      <c r="E869">
        <v>68</v>
      </c>
      <c r="F869">
        <v>1.0475656017578401</v>
      </c>
      <c r="G869">
        <v>68</v>
      </c>
      <c r="H869">
        <v>0.63131288256988904</v>
      </c>
      <c r="I869">
        <v>6.2724125514229501</v>
      </c>
    </row>
    <row r="870" spans="1:9" x14ac:dyDescent="0.25">
      <c r="A870" t="s">
        <v>1180</v>
      </c>
      <c r="B870" t="s">
        <v>428</v>
      </c>
      <c r="C870">
        <v>2</v>
      </c>
      <c r="D870" t="s">
        <v>1152</v>
      </c>
      <c r="E870">
        <v>44248</v>
      </c>
      <c r="F870">
        <v>3.2887944216278999</v>
      </c>
      <c r="G870">
        <v>44248</v>
      </c>
      <c r="H870">
        <v>50778.775946428097</v>
      </c>
      <c r="I870">
        <v>3.65723336425101</v>
      </c>
    </row>
    <row r="871" spans="1:9" x14ac:dyDescent="0.25">
      <c r="A871" t="s">
        <v>1180</v>
      </c>
      <c r="B871" t="s">
        <v>432</v>
      </c>
      <c r="C871">
        <v>2</v>
      </c>
      <c r="D871" t="s">
        <v>1022</v>
      </c>
      <c r="E871">
        <v>71</v>
      </c>
      <c r="F871">
        <v>3.9837001756988499</v>
      </c>
      <c r="G871">
        <v>71</v>
      </c>
      <c r="H871">
        <v>0.82725704282547297</v>
      </c>
      <c r="I871">
        <v>19.138262053905901</v>
      </c>
    </row>
    <row r="872" spans="1:9" x14ac:dyDescent="0.25">
      <c r="A872" t="s">
        <v>1180</v>
      </c>
      <c r="B872" t="s">
        <v>432</v>
      </c>
      <c r="C872">
        <v>2</v>
      </c>
      <c r="D872" t="s">
        <v>1152</v>
      </c>
      <c r="E872">
        <v>45668</v>
      </c>
      <c r="F872">
        <v>1.4895259777118699</v>
      </c>
      <c r="G872">
        <v>45668</v>
      </c>
      <c r="H872">
        <v>52595.842721862798</v>
      </c>
      <c r="I872">
        <v>1.66568693924999</v>
      </c>
    </row>
    <row r="873" spans="1:9" x14ac:dyDescent="0.25">
      <c r="A873" t="s">
        <v>1180</v>
      </c>
      <c r="B873" t="s">
        <v>436</v>
      </c>
      <c r="C873">
        <v>2</v>
      </c>
      <c r="D873" t="s">
        <v>1022</v>
      </c>
      <c r="E873">
        <v>67</v>
      </c>
      <c r="F873">
        <v>4.22153302200923</v>
      </c>
      <c r="G873">
        <v>67</v>
      </c>
      <c r="H873">
        <v>0.60329480674853497</v>
      </c>
      <c r="I873">
        <v>26.2571149680236</v>
      </c>
    </row>
    <row r="874" spans="1:9" x14ac:dyDescent="0.25">
      <c r="A874" t="s">
        <v>1180</v>
      </c>
      <c r="B874" t="s">
        <v>436</v>
      </c>
      <c r="C874">
        <v>2</v>
      </c>
      <c r="D874" t="s">
        <v>1152</v>
      </c>
      <c r="E874">
        <v>44196</v>
      </c>
      <c r="F874">
        <v>1.2335629833237001</v>
      </c>
      <c r="G874">
        <v>44196</v>
      </c>
      <c r="H874">
        <v>50708.059288964498</v>
      </c>
      <c r="I874">
        <v>1.37155733818572</v>
      </c>
    </row>
    <row r="875" spans="1:9" x14ac:dyDescent="0.25">
      <c r="A875" t="s">
        <v>1180</v>
      </c>
      <c r="B875" t="s">
        <v>439</v>
      </c>
      <c r="C875">
        <v>2</v>
      </c>
      <c r="D875" t="s">
        <v>1022</v>
      </c>
      <c r="E875">
        <v>68</v>
      </c>
      <c r="F875">
        <v>4.1594516540385102</v>
      </c>
      <c r="G875">
        <v>68</v>
      </c>
      <c r="H875">
        <v>0.65929713559187197</v>
      </c>
      <c r="I875">
        <v>24.0231284684976</v>
      </c>
    </row>
    <row r="876" spans="1:9" x14ac:dyDescent="0.25">
      <c r="A876" t="s">
        <v>1180</v>
      </c>
      <c r="B876" t="s">
        <v>439</v>
      </c>
      <c r="C876">
        <v>2</v>
      </c>
      <c r="D876" t="s">
        <v>1152</v>
      </c>
      <c r="E876">
        <v>49955</v>
      </c>
      <c r="F876">
        <v>1.64196550130396</v>
      </c>
      <c r="G876">
        <v>49955</v>
      </c>
      <c r="H876">
        <v>58196.274835465898</v>
      </c>
      <c r="I876">
        <v>1.86751658367197</v>
      </c>
    </row>
    <row r="877" spans="1:9" x14ac:dyDescent="0.25">
      <c r="A877" t="s">
        <v>1180</v>
      </c>
      <c r="B877" t="s">
        <v>442</v>
      </c>
      <c r="C877">
        <v>2</v>
      </c>
      <c r="D877" t="s">
        <v>1022</v>
      </c>
      <c r="E877">
        <v>73</v>
      </c>
      <c r="F877">
        <v>4.8765984909417002</v>
      </c>
      <c r="G877">
        <v>73</v>
      </c>
      <c r="H877">
        <v>0.91120751676765799</v>
      </c>
      <c r="I877">
        <v>21.7152817605064</v>
      </c>
    </row>
    <row r="878" spans="1:9" x14ac:dyDescent="0.25">
      <c r="A878" t="s">
        <v>1180</v>
      </c>
      <c r="B878" t="s">
        <v>442</v>
      </c>
      <c r="C878">
        <v>2</v>
      </c>
      <c r="D878" t="s">
        <v>1152</v>
      </c>
      <c r="E878">
        <v>41349</v>
      </c>
      <c r="F878">
        <v>1.59380763758703</v>
      </c>
      <c r="G878">
        <v>41349</v>
      </c>
      <c r="H878">
        <v>47109.697518121997</v>
      </c>
      <c r="I878">
        <v>1.75271179523552</v>
      </c>
    </row>
    <row r="879" spans="1:9" x14ac:dyDescent="0.25">
      <c r="A879" t="s">
        <v>1180</v>
      </c>
      <c r="B879" t="s">
        <v>424</v>
      </c>
      <c r="C879">
        <v>2</v>
      </c>
      <c r="D879" t="s">
        <v>1022</v>
      </c>
      <c r="E879">
        <v>78</v>
      </c>
      <c r="F879">
        <v>6.3867709268462303</v>
      </c>
      <c r="G879">
        <v>78</v>
      </c>
      <c r="H879">
        <v>1.19096278438958</v>
      </c>
      <c r="I879">
        <v>23.249671576480502</v>
      </c>
    </row>
    <row r="880" spans="1:9" x14ac:dyDescent="0.25">
      <c r="A880" t="s">
        <v>1180</v>
      </c>
      <c r="B880" t="s">
        <v>424</v>
      </c>
      <c r="C880">
        <v>2</v>
      </c>
      <c r="D880" t="s">
        <v>1152</v>
      </c>
      <c r="E880">
        <v>44353</v>
      </c>
      <c r="F880">
        <v>1.0059960068287199</v>
      </c>
      <c r="G880">
        <v>44353</v>
      </c>
      <c r="H880">
        <v>50908.246160882503</v>
      </c>
      <c r="I880">
        <v>1.1192200660782901</v>
      </c>
    </row>
    <row r="881" spans="1:9" x14ac:dyDescent="0.25">
      <c r="A881" t="s">
        <v>1180</v>
      </c>
      <c r="B881" t="s">
        <v>448</v>
      </c>
      <c r="C881">
        <v>2</v>
      </c>
      <c r="D881" t="s">
        <v>1022</v>
      </c>
      <c r="E881">
        <v>73</v>
      </c>
      <c r="F881">
        <v>2.92595909456502</v>
      </c>
      <c r="G881">
        <v>73</v>
      </c>
      <c r="H881">
        <v>0.91121918546373604</v>
      </c>
      <c r="I881">
        <v>13.0289460003945</v>
      </c>
    </row>
    <row r="882" spans="1:9" x14ac:dyDescent="0.25">
      <c r="A882" t="s">
        <v>1180</v>
      </c>
      <c r="B882" t="s">
        <v>448</v>
      </c>
      <c r="C882">
        <v>2</v>
      </c>
      <c r="D882" t="s">
        <v>1152</v>
      </c>
      <c r="E882">
        <v>41955</v>
      </c>
      <c r="F882">
        <v>1.11910118628975</v>
      </c>
      <c r="G882">
        <v>41955</v>
      </c>
      <c r="H882">
        <v>47869.986303509097</v>
      </c>
      <c r="I882">
        <v>1.2335553264601899</v>
      </c>
    </row>
    <row r="883" spans="1:9" x14ac:dyDescent="0.25">
      <c r="A883" t="s">
        <v>1180</v>
      </c>
      <c r="B883" t="s">
        <v>425</v>
      </c>
      <c r="C883">
        <v>2</v>
      </c>
      <c r="D883" t="s">
        <v>1022</v>
      </c>
      <c r="E883">
        <v>75</v>
      </c>
      <c r="F883">
        <v>1.8856180831641201</v>
      </c>
      <c r="G883">
        <v>75</v>
      </c>
      <c r="H883">
        <v>1.0511211263764899</v>
      </c>
      <c r="I883">
        <v>7.5280540592515299</v>
      </c>
    </row>
    <row r="884" spans="1:9" x14ac:dyDescent="0.25">
      <c r="A884" t="s">
        <v>1180</v>
      </c>
      <c r="B884" t="s">
        <v>425</v>
      </c>
      <c r="C884">
        <v>2</v>
      </c>
      <c r="D884" t="s">
        <v>1152</v>
      </c>
      <c r="E884">
        <v>43048</v>
      </c>
      <c r="F884">
        <v>0.174115682042775</v>
      </c>
      <c r="G884">
        <v>43048</v>
      </c>
      <c r="H884">
        <v>49248.949779845898</v>
      </c>
      <c r="I884">
        <v>0.19273555638471401</v>
      </c>
    </row>
    <row r="885" spans="1:9" x14ac:dyDescent="0.25">
      <c r="A885" t="s">
        <v>1180</v>
      </c>
      <c r="B885" t="s">
        <v>429</v>
      </c>
      <c r="C885">
        <v>2</v>
      </c>
      <c r="D885" t="s">
        <v>1022</v>
      </c>
      <c r="E885">
        <v>73</v>
      </c>
      <c r="F885">
        <v>0.97531969818834097</v>
      </c>
      <c r="G885">
        <v>73</v>
      </c>
      <c r="H885">
        <v>0.91122499747180596</v>
      </c>
      <c r="I885">
        <v>4.3429449981680399</v>
      </c>
    </row>
    <row r="886" spans="1:9" x14ac:dyDescent="0.25">
      <c r="A886" t="s">
        <v>1180</v>
      </c>
      <c r="B886" t="s">
        <v>429</v>
      </c>
      <c r="C886">
        <v>2</v>
      </c>
      <c r="D886" t="s">
        <v>1152</v>
      </c>
      <c r="E886">
        <v>46175</v>
      </c>
      <c r="F886">
        <v>2.1362742634034602</v>
      </c>
      <c r="G886">
        <v>46175</v>
      </c>
      <c r="H886">
        <v>53250.327114573098</v>
      </c>
      <c r="I886">
        <v>2.3936319267243</v>
      </c>
    </row>
    <row r="887" spans="1:9" x14ac:dyDescent="0.25">
      <c r="A887" t="s">
        <v>1180</v>
      </c>
      <c r="B887" t="s">
        <v>433</v>
      </c>
      <c r="C887">
        <v>2</v>
      </c>
      <c r="D887" t="s">
        <v>1022</v>
      </c>
      <c r="E887">
        <v>72</v>
      </c>
      <c r="F887">
        <v>2.9668815993841098</v>
      </c>
      <c r="G887">
        <v>72</v>
      </c>
      <c r="H887">
        <v>0.85524971732300403</v>
      </c>
      <c r="I887">
        <v>13.8830798056826</v>
      </c>
    </row>
    <row r="888" spans="1:9" x14ac:dyDescent="0.25">
      <c r="A888" t="s">
        <v>1180</v>
      </c>
      <c r="B888" t="s">
        <v>433</v>
      </c>
      <c r="C888">
        <v>2</v>
      </c>
      <c r="D888" t="s">
        <v>1152</v>
      </c>
      <c r="E888">
        <v>45542</v>
      </c>
      <c r="F888">
        <v>2.0557054549448601</v>
      </c>
      <c r="G888">
        <v>45542</v>
      </c>
      <c r="H888">
        <v>52434.496427601203</v>
      </c>
      <c r="I888">
        <v>2.2976632012656202</v>
      </c>
    </row>
    <row r="889" spans="1:9" x14ac:dyDescent="0.25">
      <c r="A889" t="s">
        <v>1180</v>
      </c>
      <c r="B889" t="s">
        <v>437</v>
      </c>
      <c r="C889">
        <v>2</v>
      </c>
      <c r="D889" t="s">
        <v>1022</v>
      </c>
      <c r="E889">
        <v>73</v>
      </c>
      <c r="F889">
        <v>1.9372788525658799</v>
      </c>
      <c r="G889">
        <v>73</v>
      </c>
      <c r="H889">
        <v>0.93920522544250595</v>
      </c>
      <c r="I889">
        <v>8.4267012342190508</v>
      </c>
    </row>
    <row r="890" spans="1:9" x14ac:dyDescent="0.25">
      <c r="A890" t="s">
        <v>1180</v>
      </c>
      <c r="B890" t="s">
        <v>437</v>
      </c>
      <c r="C890">
        <v>2</v>
      </c>
      <c r="D890" t="s">
        <v>1152</v>
      </c>
      <c r="E890">
        <v>42007</v>
      </c>
      <c r="F890">
        <v>3.1511507472116902</v>
      </c>
      <c r="G890">
        <v>42007</v>
      </c>
      <c r="H890">
        <v>47938.426704412901</v>
      </c>
      <c r="I890">
        <v>3.4739494074770501</v>
      </c>
    </row>
    <row r="891" spans="1:9" x14ac:dyDescent="0.25">
      <c r="A891" t="s">
        <v>1180</v>
      </c>
      <c r="B891" t="s">
        <v>440</v>
      </c>
      <c r="C891">
        <v>2</v>
      </c>
      <c r="D891" t="s">
        <v>1022</v>
      </c>
      <c r="E891">
        <v>70</v>
      </c>
      <c r="F891">
        <v>5.0870991452269596</v>
      </c>
      <c r="G891">
        <v>70</v>
      </c>
      <c r="H891">
        <v>0.74327721690302895</v>
      </c>
      <c r="I891">
        <v>26.630713830542501</v>
      </c>
    </row>
    <row r="892" spans="1:9" x14ac:dyDescent="0.25">
      <c r="A892" t="s">
        <v>1180</v>
      </c>
      <c r="B892" t="s">
        <v>440</v>
      </c>
      <c r="C892">
        <v>2</v>
      </c>
      <c r="D892" t="s">
        <v>1152</v>
      </c>
      <c r="E892">
        <v>45981</v>
      </c>
      <c r="F892">
        <v>1.6208663303769399</v>
      </c>
      <c r="G892">
        <v>45981</v>
      </c>
      <c r="H892">
        <v>52999.567020469003</v>
      </c>
      <c r="I892">
        <v>1.81477881289603</v>
      </c>
    </row>
    <row r="893" spans="1:9" x14ac:dyDescent="0.25">
      <c r="A893" t="s">
        <v>1180</v>
      </c>
      <c r="B893" t="s">
        <v>443</v>
      </c>
      <c r="C893">
        <v>2</v>
      </c>
      <c r="D893" t="s">
        <v>1022</v>
      </c>
      <c r="E893">
        <v>73</v>
      </c>
      <c r="F893">
        <v>2.92595909456502</v>
      </c>
      <c r="G893">
        <v>73</v>
      </c>
      <c r="H893">
        <v>0.91121918546373604</v>
      </c>
      <c r="I893">
        <v>13.0289460003945</v>
      </c>
    </row>
    <row r="894" spans="1:9" x14ac:dyDescent="0.25">
      <c r="A894" t="s">
        <v>1180</v>
      </c>
      <c r="B894" t="s">
        <v>443</v>
      </c>
      <c r="C894">
        <v>2</v>
      </c>
      <c r="D894" t="s">
        <v>1152</v>
      </c>
      <c r="E894">
        <v>44662</v>
      </c>
      <c r="F894">
        <v>1.4597475532980899</v>
      </c>
      <c r="G894">
        <v>44662</v>
      </c>
      <c r="H894">
        <v>51304.337287048002</v>
      </c>
      <c r="I894">
        <v>1.6259876724547999</v>
      </c>
    </row>
    <row r="895" spans="1:9" x14ac:dyDescent="0.25">
      <c r="A895" t="s">
        <v>1180</v>
      </c>
      <c r="B895" t="s">
        <v>446</v>
      </c>
      <c r="C895">
        <v>2</v>
      </c>
      <c r="D895" t="s">
        <v>1022</v>
      </c>
      <c r="E895">
        <v>71</v>
      </c>
      <c r="F895">
        <v>5.0149417105428897</v>
      </c>
      <c r="G895">
        <v>71</v>
      </c>
      <c r="H895">
        <v>0.79926066313866595</v>
      </c>
      <c r="I895">
        <v>24.7623196903692</v>
      </c>
    </row>
    <row r="896" spans="1:9" x14ac:dyDescent="0.25">
      <c r="A896" t="s">
        <v>1180</v>
      </c>
      <c r="B896" t="s">
        <v>446</v>
      </c>
      <c r="C896">
        <v>2</v>
      </c>
      <c r="D896" t="s">
        <v>1152</v>
      </c>
      <c r="E896">
        <v>42032</v>
      </c>
      <c r="F896">
        <v>0.94378479056339404</v>
      </c>
      <c r="G896">
        <v>42032</v>
      </c>
      <c r="H896">
        <v>47966.0971785359</v>
      </c>
      <c r="I896">
        <v>1.04061732855475</v>
      </c>
    </row>
    <row r="897" spans="1:9" x14ac:dyDescent="0.25">
      <c r="A897" t="s">
        <v>1180</v>
      </c>
      <c r="B897" t="s">
        <v>449</v>
      </c>
      <c r="C897">
        <v>2</v>
      </c>
      <c r="D897" t="s">
        <v>1022</v>
      </c>
      <c r="E897">
        <v>72</v>
      </c>
      <c r="F897">
        <v>8.9006447981523404</v>
      </c>
      <c r="G897">
        <v>72</v>
      </c>
      <c r="H897">
        <v>0.85519311783701701</v>
      </c>
      <c r="I897">
        <v>41.652932667192303</v>
      </c>
    </row>
    <row r="898" spans="1:9" x14ac:dyDescent="0.25">
      <c r="A898" t="s">
        <v>1180</v>
      </c>
      <c r="B898" t="s">
        <v>449</v>
      </c>
      <c r="C898">
        <v>2</v>
      </c>
      <c r="D898" t="s">
        <v>1152</v>
      </c>
      <c r="E898">
        <v>39743</v>
      </c>
      <c r="F898">
        <v>0.27043814191267701</v>
      </c>
      <c r="G898">
        <v>39743</v>
      </c>
      <c r="H898">
        <v>45106.714408343301</v>
      </c>
      <c r="I898">
        <v>0.29558437507240298</v>
      </c>
    </row>
    <row r="899" spans="1:9" x14ac:dyDescent="0.25">
      <c r="A899" t="s">
        <v>1180</v>
      </c>
      <c r="B899" t="s">
        <v>445</v>
      </c>
      <c r="C899">
        <v>2</v>
      </c>
      <c r="D899" t="s">
        <v>1022</v>
      </c>
      <c r="E899">
        <v>71</v>
      </c>
      <c r="F899">
        <v>1.9918500878494201</v>
      </c>
      <c r="G899">
        <v>71</v>
      </c>
      <c r="H899">
        <v>0.82726667324629999</v>
      </c>
      <c r="I899">
        <v>9.5689821558302803</v>
      </c>
    </row>
    <row r="900" spans="1:9" x14ac:dyDescent="0.25">
      <c r="A900" t="s">
        <v>1180</v>
      </c>
      <c r="B900" t="s">
        <v>445</v>
      </c>
      <c r="C900">
        <v>2</v>
      </c>
      <c r="D900" t="s">
        <v>1152</v>
      </c>
      <c r="E900">
        <v>38977</v>
      </c>
      <c r="F900">
        <v>2.30036020869882</v>
      </c>
      <c r="G900">
        <v>38977</v>
      </c>
      <c r="H900">
        <v>44160.217599066702</v>
      </c>
      <c r="I900">
        <v>2.5068740360848798</v>
      </c>
    </row>
    <row r="901" spans="1:9" x14ac:dyDescent="0.25">
      <c r="A901" t="s">
        <v>1180</v>
      </c>
      <c r="B901" t="s">
        <v>430</v>
      </c>
      <c r="C901">
        <v>2</v>
      </c>
      <c r="D901" t="s">
        <v>1022</v>
      </c>
      <c r="E901">
        <v>54</v>
      </c>
      <c r="F901">
        <v>9.2518644267398695</v>
      </c>
      <c r="G901">
        <v>54</v>
      </c>
      <c r="H901">
        <v>0.19360699744592899</v>
      </c>
      <c r="I901" t="s">
        <v>1026</v>
      </c>
    </row>
    <row r="902" spans="1:9" x14ac:dyDescent="0.25">
      <c r="A902" t="s">
        <v>1180</v>
      </c>
      <c r="B902" t="s">
        <v>430</v>
      </c>
      <c r="C902">
        <v>2</v>
      </c>
      <c r="D902" t="s">
        <v>1152</v>
      </c>
      <c r="E902">
        <v>39713</v>
      </c>
      <c r="F902">
        <v>4.4460702112000199</v>
      </c>
      <c r="G902">
        <v>39713</v>
      </c>
      <c r="H902">
        <v>42216.4261929028</v>
      </c>
      <c r="I902">
        <v>4.5098142249358997</v>
      </c>
    </row>
    <row r="903" spans="1:9" x14ac:dyDescent="0.25">
      <c r="A903" t="s">
        <v>1180</v>
      </c>
      <c r="B903" t="s">
        <v>434</v>
      </c>
      <c r="C903">
        <v>2</v>
      </c>
      <c r="D903" t="s">
        <v>1022</v>
      </c>
      <c r="E903">
        <v>54</v>
      </c>
      <c r="F903">
        <v>7.8567420131838599</v>
      </c>
      <c r="G903">
        <v>54</v>
      </c>
      <c r="H903">
        <v>0.19360699744592899</v>
      </c>
      <c r="I903" t="s">
        <v>1026</v>
      </c>
    </row>
    <row r="904" spans="1:9" x14ac:dyDescent="0.25">
      <c r="A904" t="s">
        <v>1180</v>
      </c>
      <c r="B904" t="s">
        <v>434</v>
      </c>
      <c r="C904">
        <v>2</v>
      </c>
      <c r="D904" t="s">
        <v>1152</v>
      </c>
      <c r="E904">
        <v>39139</v>
      </c>
      <c r="F904">
        <v>1.0207732319082199</v>
      </c>
      <c r="G904">
        <v>39139</v>
      </c>
      <c r="H904">
        <v>41597.275345518203</v>
      </c>
      <c r="I904">
        <v>1.03543028065719</v>
      </c>
    </row>
    <row r="905" spans="1:9" x14ac:dyDescent="0.25">
      <c r="A905" t="s">
        <v>1180</v>
      </c>
      <c r="B905" t="s">
        <v>438</v>
      </c>
      <c r="C905">
        <v>2</v>
      </c>
      <c r="D905" t="s">
        <v>1152</v>
      </c>
      <c r="E905">
        <v>39791</v>
      </c>
      <c r="F905">
        <v>0.55088613547744403</v>
      </c>
      <c r="G905">
        <v>39791</v>
      </c>
      <c r="H905">
        <v>42300.792809043502</v>
      </c>
      <c r="I905">
        <v>0.55878811448027199</v>
      </c>
    </row>
    <row r="906" spans="1:9" x14ac:dyDescent="0.25">
      <c r="A906" t="s">
        <v>1180</v>
      </c>
      <c r="B906" t="s">
        <v>438</v>
      </c>
      <c r="C906">
        <v>2</v>
      </c>
      <c r="D906" t="s">
        <v>1022</v>
      </c>
      <c r="E906">
        <v>52</v>
      </c>
      <c r="F906">
        <v>4.1190686282711502</v>
      </c>
      <c r="G906">
        <v>52</v>
      </c>
    </row>
    <row r="907" spans="1:9" x14ac:dyDescent="0.25">
      <c r="A907" t="s">
        <v>1180</v>
      </c>
      <c r="B907" t="s">
        <v>441</v>
      </c>
      <c r="C907">
        <v>2</v>
      </c>
      <c r="D907" t="s">
        <v>1152</v>
      </c>
      <c r="E907">
        <v>40714</v>
      </c>
      <c r="F907">
        <v>0.32651194887034102</v>
      </c>
      <c r="G907">
        <v>40714</v>
      </c>
      <c r="H907">
        <v>43296.236817047902</v>
      </c>
      <c r="I907">
        <v>0.331189044840003</v>
      </c>
    </row>
    <row r="908" spans="1:9" x14ac:dyDescent="0.25">
      <c r="A908" t="s">
        <v>1180</v>
      </c>
      <c r="B908" t="s">
        <v>441</v>
      </c>
      <c r="C908">
        <v>2</v>
      </c>
      <c r="D908" t="s">
        <v>1022</v>
      </c>
      <c r="E908">
        <v>49</v>
      </c>
      <c r="F908">
        <v>1.4579521261578301</v>
      </c>
      <c r="G908">
        <v>49</v>
      </c>
    </row>
    <row r="909" spans="1:9" x14ac:dyDescent="0.25">
      <c r="A909" t="s">
        <v>1180</v>
      </c>
      <c r="B909" t="s">
        <v>444</v>
      </c>
      <c r="C909">
        <v>2</v>
      </c>
      <c r="D909" t="s">
        <v>1152</v>
      </c>
      <c r="E909">
        <v>41352</v>
      </c>
      <c r="F909">
        <v>0.40013297252285701</v>
      </c>
      <c r="G909">
        <v>41352</v>
      </c>
      <c r="H909">
        <v>43984.493105383001</v>
      </c>
      <c r="I909">
        <v>0.40585952786763402</v>
      </c>
    </row>
    <row r="910" spans="1:9" x14ac:dyDescent="0.25">
      <c r="A910" t="s">
        <v>1180</v>
      </c>
      <c r="B910" t="s">
        <v>444</v>
      </c>
      <c r="C910">
        <v>2</v>
      </c>
      <c r="D910" t="s">
        <v>1022</v>
      </c>
      <c r="E910">
        <v>50</v>
      </c>
      <c r="F910">
        <v>9.9994898349612704</v>
      </c>
      <c r="G910">
        <v>50</v>
      </c>
    </row>
    <row r="911" spans="1:9" x14ac:dyDescent="0.25">
      <c r="A911" t="s">
        <v>1180</v>
      </c>
      <c r="B911" t="s">
        <v>447</v>
      </c>
      <c r="C911">
        <v>2</v>
      </c>
      <c r="D911" t="s">
        <v>1152</v>
      </c>
      <c r="E911">
        <v>41675</v>
      </c>
      <c r="F911">
        <v>1.63056453399626</v>
      </c>
      <c r="G911">
        <v>41675</v>
      </c>
      <c r="H911">
        <v>44332.489302121699</v>
      </c>
      <c r="I911">
        <v>1.6538886530335299</v>
      </c>
    </row>
    <row r="912" spans="1:9" x14ac:dyDescent="0.25">
      <c r="A912" t="s">
        <v>1180</v>
      </c>
      <c r="B912" t="s">
        <v>447</v>
      </c>
      <c r="C912">
        <v>2</v>
      </c>
      <c r="D912" t="s">
        <v>1022</v>
      </c>
      <c r="E912">
        <v>53</v>
      </c>
      <c r="F912">
        <v>1.3468700594029399</v>
      </c>
      <c r="G912">
        <v>53</v>
      </c>
    </row>
    <row r="913" spans="1:9" x14ac:dyDescent="0.25">
      <c r="A913" t="s">
        <v>1180</v>
      </c>
      <c r="B913" t="s">
        <v>450</v>
      </c>
      <c r="C913">
        <v>2</v>
      </c>
      <c r="D913" t="s">
        <v>1022</v>
      </c>
      <c r="E913">
        <v>55</v>
      </c>
      <c r="F913">
        <v>3.8923309056140201</v>
      </c>
      <c r="G913">
        <v>55</v>
      </c>
      <c r="H913">
        <v>0.143110393156166</v>
      </c>
      <c r="I913" t="s">
        <v>1026</v>
      </c>
    </row>
    <row r="914" spans="1:9" x14ac:dyDescent="0.25">
      <c r="A914" t="s">
        <v>1180</v>
      </c>
      <c r="B914" t="s">
        <v>450</v>
      </c>
      <c r="C914">
        <v>2</v>
      </c>
      <c r="D914" t="s">
        <v>1152</v>
      </c>
      <c r="E914">
        <v>39599</v>
      </c>
      <c r="F914">
        <v>1.1106856685725199</v>
      </c>
      <c r="G914">
        <v>39599</v>
      </c>
      <c r="H914">
        <v>42093.774819187798</v>
      </c>
      <c r="I914">
        <v>1.12662181643465</v>
      </c>
    </row>
    <row r="915" spans="1:9" x14ac:dyDescent="0.25">
      <c r="A915" t="s">
        <v>1180</v>
      </c>
      <c r="B915" t="s">
        <v>427</v>
      </c>
      <c r="C915">
        <v>2</v>
      </c>
      <c r="D915" t="s">
        <v>1022</v>
      </c>
      <c r="E915">
        <v>52</v>
      </c>
      <c r="F915">
        <v>10.878565864408399</v>
      </c>
      <c r="G915">
        <v>52</v>
      </c>
      <c r="H915">
        <v>0.143110393156166</v>
      </c>
      <c r="I915" t="s">
        <v>1026</v>
      </c>
    </row>
    <row r="916" spans="1:9" x14ac:dyDescent="0.25">
      <c r="A916" t="s">
        <v>1180</v>
      </c>
      <c r="B916" t="s">
        <v>427</v>
      </c>
      <c r="C916">
        <v>2</v>
      </c>
      <c r="D916" t="s">
        <v>1152</v>
      </c>
      <c r="E916">
        <v>40141</v>
      </c>
      <c r="F916">
        <v>3.5266380407450399</v>
      </c>
      <c r="G916">
        <v>40141</v>
      </c>
      <c r="H916">
        <v>42678.405334501302</v>
      </c>
      <c r="I916">
        <v>3.5771782592996502</v>
      </c>
    </row>
    <row r="917" spans="1:9" x14ac:dyDescent="0.25">
      <c r="A917" t="s">
        <v>1180</v>
      </c>
      <c r="B917" t="s">
        <v>431</v>
      </c>
      <c r="C917">
        <v>2</v>
      </c>
      <c r="D917" t="s">
        <v>1022</v>
      </c>
      <c r="E917">
        <v>54</v>
      </c>
      <c r="F917">
        <v>1.3216949181056901</v>
      </c>
      <c r="G917">
        <v>54</v>
      </c>
      <c r="H917">
        <v>4.1400553184210001E-2</v>
      </c>
      <c r="I917" t="s">
        <v>1026</v>
      </c>
    </row>
    <row r="918" spans="1:9" x14ac:dyDescent="0.25">
      <c r="A918" t="s">
        <v>1180</v>
      </c>
      <c r="B918" t="s">
        <v>431</v>
      </c>
      <c r="C918">
        <v>2</v>
      </c>
      <c r="D918" t="s">
        <v>1152</v>
      </c>
      <c r="E918">
        <v>40599</v>
      </c>
      <c r="F918">
        <v>0.63745678936494998</v>
      </c>
      <c r="G918">
        <v>40599</v>
      </c>
      <c r="H918">
        <v>43172.198080602197</v>
      </c>
      <c r="I918">
        <v>0.64658942227631899</v>
      </c>
    </row>
    <row r="919" spans="1:9" x14ac:dyDescent="0.25">
      <c r="A919" t="s">
        <v>1180</v>
      </c>
      <c r="B919" t="s">
        <v>426</v>
      </c>
      <c r="C919">
        <v>2</v>
      </c>
      <c r="D919" t="s">
        <v>1022</v>
      </c>
      <c r="E919">
        <v>54</v>
      </c>
      <c r="F919">
        <v>6.6084745905284796</v>
      </c>
      <c r="G919">
        <v>54</v>
      </c>
      <c r="H919">
        <v>0.143110393156166</v>
      </c>
      <c r="I919" t="s">
        <v>1026</v>
      </c>
    </row>
    <row r="920" spans="1:9" x14ac:dyDescent="0.25">
      <c r="A920" t="s">
        <v>1180</v>
      </c>
      <c r="B920" t="s">
        <v>426</v>
      </c>
      <c r="C920">
        <v>2</v>
      </c>
      <c r="D920" t="s">
        <v>1152</v>
      </c>
      <c r="E920">
        <v>37357</v>
      </c>
      <c r="F920">
        <v>8.5821188690200092</v>
      </c>
      <c r="G920">
        <v>37357</v>
      </c>
      <c r="H920">
        <v>39678.244112367902</v>
      </c>
      <c r="I920">
        <v>8.7054592652445795</v>
      </c>
    </row>
    <row r="921" spans="1:9" x14ac:dyDescent="0.25">
      <c r="A921" t="s">
        <v>1180</v>
      </c>
      <c r="B921" t="s">
        <v>435</v>
      </c>
      <c r="C921">
        <v>2</v>
      </c>
      <c r="D921" t="s">
        <v>1022</v>
      </c>
      <c r="E921">
        <v>54</v>
      </c>
      <c r="F921">
        <v>5.2378280087892399</v>
      </c>
      <c r="G921">
        <v>54</v>
      </c>
      <c r="H921">
        <v>0.143110393156166</v>
      </c>
      <c r="I921" t="s">
        <v>1026</v>
      </c>
    </row>
    <row r="922" spans="1:9" x14ac:dyDescent="0.25">
      <c r="A922" t="s">
        <v>1180</v>
      </c>
      <c r="B922" t="s">
        <v>435</v>
      </c>
      <c r="C922">
        <v>2</v>
      </c>
      <c r="D922" t="s">
        <v>1152</v>
      </c>
      <c r="E922">
        <v>40530</v>
      </c>
      <c r="F922">
        <v>0.16050783091330401</v>
      </c>
      <c r="G922">
        <v>40530</v>
      </c>
      <c r="H922">
        <v>43097.768836538198</v>
      </c>
      <c r="I922">
        <v>0.162807632004172</v>
      </c>
    </row>
    <row r="923" spans="1:9" x14ac:dyDescent="0.25">
      <c r="A923" t="s">
        <v>1180</v>
      </c>
      <c r="B923" t="s">
        <v>456</v>
      </c>
      <c r="C923">
        <v>2</v>
      </c>
      <c r="D923" t="s">
        <v>1022</v>
      </c>
      <c r="E923">
        <v>65</v>
      </c>
      <c r="F923">
        <v>2.1757131728816801</v>
      </c>
      <c r="G923">
        <v>65</v>
      </c>
      <c r="H923">
        <v>0.28390861533031397</v>
      </c>
      <c r="I923">
        <v>29.4830255032448</v>
      </c>
    </row>
    <row r="924" spans="1:9" x14ac:dyDescent="0.25">
      <c r="A924" t="s">
        <v>1180</v>
      </c>
      <c r="B924" t="s">
        <v>456</v>
      </c>
      <c r="C924">
        <v>2</v>
      </c>
      <c r="D924" t="s">
        <v>1152</v>
      </c>
      <c r="E924">
        <v>35346</v>
      </c>
      <c r="F924">
        <v>2.1725738821043099</v>
      </c>
      <c r="G924">
        <v>35346</v>
      </c>
      <c r="H924">
        <v>39404.2312470373</v>
      </c>
      <c r="I924">
        <v>2.2002555506164998</v>
      </c>
    </row>
    <row r="925" spans="1:9" x14ac:dyDescent="0.25">
      <c r="A925" t="s">
        <v>1180</v>
      </c>
      <c r="B925" t="s">
        <v>460</v>
      </c>
      <c r="C925">
        <v>2</v>
      </c>
      <c r="D925" t="s">
        <v>1022</v>
      </c>
      <c r="E925">
        <v>63</v>
      </c>
      <c r="F925">
        <v>8.9791337293529807</v>
      </c>
      <c r="G925">
        <v>63</v>
      </c>
      <c r="H925">
        <v>0.40210435784589699</v>
      </c>
      <c r="I925" t="s">
        <v>1026</v>
      </c>
    </row>
    <row r="926" spans="1:9" x14ac:dyDescent="0.25">
      <c r="A926" t="s">
        <v>1180</v>
      </c>
      <c r="B926" t="s">
        <v>460</v>
      </c>
      <c r="C926">
        <v>2</v>
      </c>
      <c r="D926" t="s">
        <v>1152</v>
      </c>
      <c r="E926">
        <v>38995</v>
      </c>
      <c r="F926">
        <v>1.7226604491017301</v>
      </c>
      <c r="G926">
        <v>38995</v>
      </c>
      <c r="H926">
        <v>43528.236813624302</v>
      </c>
      <c r="I926">
        <v>1.7459436288053201</v>
      </c>
    </row>
    <row r="927" spans="1:9" x14ac:dyDescent="0.25">
      <c r="A927" t="s">
        <v>1180</v>
      </c>
      <c r="B927" t="s">
        <v>464</v>
      </c>
      <c r="C927">
        <v>2</v>
      </c>
      <c r="D927" t="s">
        <v>1022</v>
      </c>
      <c r="E927">
        <v>60</v>
      </c>
      <c r="F927">
        <v>2.3570226039551501</v>
      </c>
      <c r="G927">
        <v>60</v>
      </c>
      <c r="H927">
        <v>4.5546824970917298E-2</v>
      </c>
      <c r="I927" t="s">
        <v>1026</v>
      </c>
    </row>
    <row r="928" spans="1:9" x14ac:dyDescent="0.25">
      <c r="A928" t="s">
        <v>1180</v>
      </c>
      <c r="B928" t="s">
        <v>464</v>
      </c>
      <c r="C928">
        <v>2</v>
      </c>
      <c r="D928" t="s">
        <v>1152</v>
      </c>
      <c r="E928">
        <v>37432</v>
      </c>
      <c r="F928">
        <v>0.28147124853878502</v>
      </c>
      <c r="G928">
        <v>37432</v>
      </c>
      <c r="H928">
        <v>41760.093764104502</v>
      </c>
      <c r="I928">
        <v>0.28518166928816902</v>
      </c>
    </row>
    <row r="929" spans="1:9" x14ac:dyDescent="0.25">
      <c r="A929" t="s">
        <v>1180</v>
      </c>
      <c r="B929" t="s">
        <v>468</v>
      </c>
      <c r="C929">
        <v>2</v>
      </c>
      <c r="D929" t="s">
        <v>1022</v>
      </c>
      <c r="E929">
        <v>61</v>
      </c>
      <c r="F929">
        <v>9.2735315565448797</v>
      </c>
      <c r="G929">
        <v>61</v>
      </c>
      <c r="H929">
        <v>0.28397698261357202</v>
      </c>
      <c r="I929" t="s">
        <v>1026</v>
      </c>
    </row>
    <row r="930" spans="1:9" x14ac:dyDescent="0.25">
      <c r="A930" t="s">
        <v>1180</v>
      </c>
      <c r="B930" t="s">
        <v>468</v>
      </c>
      <c r="C930">
        <v>2</v>
      </c>
      <c r="D930" t="s">
        <v>1152</v>
      </c>
      <c r="E930">
        <v>42423</v>
      </c>
      <c r="F930">
        <v>0.15834791493363601</v>
      </c>
      <c r="G930">
        <v>42423</v>
      </c>
      <c r="H930">
        <v>47409.5425965389</v>
      </c>
      <c r="I930">
        <v>0.160607399756721</v>
      </c>
    </row>
    <row r="931" spans="1:9" x14ac:dyDescent="0.25">
      <c r="A931" t="s">
        <v>1180</v>
      </c>
      <c r="B931" t="s">
        <v>472</v>
      </c>
      <c r="C931">
        <v>2</v>
      </c>
      <c r="D931" t="s">
        <v>1022</v>
      </c>
      <c r="E931">
        <v>66</v>
      </c>
      <c r="F931">
        <v>2.1427478217774101</v>
      </c>
      <c r="G931">
        <v>66</v>
      </c>
      <c r="H931">
        <v>0.343040670229734</v>
      </c>
      <c r="I931">
        <v>24.349494191054799</v>
      </c>
    </row>
    <row r="932" spans="1:9" x14ac:dyDescent="0.25">
      <c r="A932" t="s">
        <v>1180</v>
      </c>
      <c r="B932" t="s">
        <v>472</v>
      </c>
      <c r="C932">
        <v>2</v>
      </c>
      <c r="D932" t="s">
        <v>1152</v>
      </c>
      <c r="E932">
        <v>42629</v>
      </c>
      <c r="F932">
        <v>1.85116040208352</v>
      </c>
      <c r="G932">
        <v>42629</v>
      </c>
      <c r="H932">
        <v>47643.721692305298</v>
      </c>
      <c r="I932">
        <v>1.8776559346252699</v>
      </c>
    </row>
    <row r="933" spans="1:9" x14ac:dyDescent="0.25">
      <c r="A933" t="s">
        <v>1180</v>
      </c>
      <c r="B933" t="s">
        <v>476</v>
      </c>
      <c r="C933">
        <v>2</v>
      </c>
      <c r="D933" t="s">
        <v>1022</v>
      </c>
      <c r="E933">
        <v>62</v>
      </c>
      <c r="F933">
        <v>10.347904114925001</v>
      </c>
      <c r="G933">
        <v>62</v>
      </c>
      <c r="H933">
        <v>0.34309688200432797</v>
      </c>
      <c r="I933" t="s">
        <v>1026</v>
      </c>
    </row>
    <row r="934" spans="1:9" x14ac:dyDescent="0.25">
      <c r="A934" t="s">
        <v>1180</v>
      </c>
      <c r="B934" t="s">
        <v>476</v>
      </c>
      <c r="C934">
        <v>2</v>
      </c>
      <c r="D934" t="s">
        <v>1152</v>
      </c>
      <c r="E934">
        <v>42479</v>
      </c>
      <c r="F934">
        <v>2.4153676318647799</v>
      </c>
      <c r="G934">
        <v>42479</v>
      </c>
      <c r="H934">
        <v>47473.1847407225</v>
      </c>
      <c r="I934">
        <v>2.4498541676898702</v>
      </c>
    </row>
    <row r="935" spans="1:9" x14ac:dyDescent="0.25">
      <c r="A935" t="s">
        <v>1180</v>
      </c>
      <c r="B935" t="s">
        <v>480</v>
      </c>
      <c r="C935">
        <v>2</v>
      </c>
      <c r="D935" t="s">
        <v>1022</v>
      </c>
      <c r="E935">
        <v>67</v>
      </c>
      <c r="F935">
        <v>2.1107665110046101</v>
      </c>
      <c r="G935">
        <v>67</v>
      </c>
      <c r="H935">
        <v>0.40205663227650401</v>
      </c>
      <c r="I935">
        <v>20.738789457824002</v>
      </c>
    </row>
    <row r="936" spans="1:9" x14ac:dyDescent="0.25">
      <c r="A936" t="s">
        <v>1180</v>
      </c>
      <c r="B936" t="s">
        <v>480</v>
      </c>
      <c r="C936">
        <v>2</v>
      </c>
      <c r="D936" t="s">
        <v>1152</v>
      </c>
      <c r="E936">
        <v>41081</v>
      </c>
      <c r="F936">
        <v>3.8676961997204802</v>
      </c>
      <c r="G936">
        <v>41081</v>
      </c>
      <c r="H936">
        <v>45889.346364329998</v>
      </c>
      <c r="I936">
        <v>3.9217022053433599</v>
      </c>
    </row>
    <row r="937" spans="1:9" x14ac:dyDescent="0.25">
      <c r="A937" t="s">
        <v>1180</v>
      </c>
      <c r="B937" t="s">
        <v>453</v>
      </c>
      <c r="C937">
        <v>2</v>
      </c>
      <c r="D937" t="s">
        <v>1022</v>
      </c>
      <c r="E937">
        <v>65</v>
      </c>
      <c r="F937">
        <v>3.2888687497048701</v>
      </c>
      <c r="G937">
        <v>65</v>
      </c>
      <c r="H937">
        <v>0.25419304264583797</v>
      </c>
      <c r="I937">
        <v>49.462020698572502</v>
      </c>
    </row>
    <row r="938" spans="1:9" x14ac:dyDescent="0.25">
      <c r="A938" t="s">
        <v>1180</v>
      </c>
      <c r="B938" t="s">
        <v>453</v>
      </c>
      <c r="C938">
        <v>2</v>
      </c>
      <c r="D938" t="s">
        <v>1152</v>
      </c>
      <c r="E938">
        <v>36933</v>
      </c>
      <c r="F938">
        <v>4.3327222522849898</v>
      </c>
      <c r="G938">
        <v>36933</v>
      </c>
      <c r="H938">
        <v>41196.535148985196</v>
      </c>
      <c r="I938">
        <v>4.3893342195022296</v>
      </c>
    </row>
    <row r="939" spans="1:9" x14ac:dyDescent="0.25">
      <c r="A939" t="s">
        <v>1180</v>
      </c>
      <c r="B939" t="s">
        <v>457</v>
      </c>
      <c r="C939">
        <v>2</v>
      </c>
      <c r="D939" t="s">
        <v>1022</v>
      </c>
      <c r="E939">
        <v>63</v>
      </c>
      <c r="F939">
        <v>2.2447834323382398</v>
      </c>
      <c r="G939">
        <v>63</v>
      </c>
      <c r="H939">
        <v>0.165168428871525</v>
      </c>
      <c r="I939">
        <v>50.989849089436397</v>
      </c>
    </row>
    <row r="940" spans="1:9" x14ac:dyDescent="0.25">
      <c r="A940" t="s">
        <v>1180</v>
      </c>
      <c r="B940" t="s">
        <v>457</v>
      </c>
      <c r="C940">
        <v>2</v>
      </c>
      <c r="D940" t="s">
        <v>1152</v>
      </c>
      <c r="E940">
        <v>42658</v>
      </c>
      <c r="F940">
        <v>1.22000701147099</v>
      </c>
      <c r="G940">
        <v>42658</v>
      </c>
      <c r="H940">
        <v>47676.541941869902</v>
      </c>
      <c r="I940">
        <v>1.2374782339393899</v>
      </c>
    </row>
    <row r="941" spans="1:9" x14ac:dyDescent="0.25">
      <c r="A941" t="s">
        <v>1180</v>
      </c>
      <c r="B941" t="s">
        <v>452</v>
      </c>
      <c r="C941">
        <v>2</v>
      </c>
      <c r="D941" t="s">
        <v>1022</v>
      </c>
      <c r="E941">
        <v>67</v>
      </c>
      <c r="F941">
        <v>4.22153302200923</v>
      </c>
      <c r="G941">
        <v>67</v>
      </c>
      <c r="H941">
        <v>0.40191123245240301</v>
      </c>
      <c r="I941">
        <v>41.497774165872201</v>
      </c>
    </row>
    <row r="942" spans="1:9" x14ac:dyDescent="0.25">
      <c r="A942" t="s">
        <v>1180</v>
      </c>
      <c r="B942" t="s">
        <v>452</v>
      </c>
      <c r="C942">
        <v>2</v>
      </c>
      <c r="D942" t="s">
        <v>1152</v>
      </c>
      <c r="E942">
        <v>35785</v>
      </c>
      <c r="F942">
        <v>1.82581155740217</v>
      </c>
      <c r="G942">
        <v>35785</v>
      </c>
      <c r="H942">
        <v>39899.905954652502</v>
      </c>
      <c r="I942">
        <v>1.8492431101329101</v>
      </c>
    </row>
    <row r="943" spans="1:9" x14ac:dyDescent="0.25">
      <c r="A943" t="s">
        <v>1180</v>
      </c>
      <c r="B943" t="s">
        <v>465</v>
      </c>
      <c r="C943">
        <v>2</v>
      </c>
      <c r="D943" t="s">
        <v>1152</v>
      </c>
      <c r="E943">
        <v>35373</v>
      </c>
      <c r="F943">
        <v>0.52574481151194197</v>
      </c>
      <c r="G943">
        <v>35373</v>
      </c>
      <c r="H943">
        <v>39434.061866781398</v>
      </c>
      <c r="I943">
        <v>0.53244766910779096</v>
      </c>
    </row>
    <row r="944" spans="1:9" x14ac:dyDescent="0.25">
      <c r="A944" t="s">
        <v>1180</v>
      </c>
      <c r="B944" t="s">
        <v>465</v>
      </c>
      <c r="C944">
        <v>2</v>
      </c>
      <c r="D944" t="s">
        <v>1022</v>
      </c>
      <c r="E944">
        <v>56</v>
      </c>
      <c r="F944">
        <v>8.9184639068573492</v>
      </c>
      <c r="G944">
        <v>56</v>
      </c>
    </row>
    <row r="945" spans="1:9" x14ac:dyDescent="0.25">
      <c r="A945" t="s">
        <v>1180</v>
      </c>
      <c r="B945" t="s">
        <v>469</v>
      </c>
      <c r="C945">
        <v>2</v>
      </c>
      <c r="D945" t="s">
        <v>1022</v>
      </c>
      <c r="E945">
        <v>62</v>
      </c>
      <c r="F945">
        <v>8.0483698671639505</v>
      </c>
      <c r="G945">
        <v>62</v>
      </c>
      <c r="H945">
        <v>0.28397698261357202</v>
      </c>
      <c r="I945" t="s">
        <v>1026</v>
      </c>
    </row>
    <row r="946" spans="1:9" x14ac:dyDescent="0.25">
      <c r="A946" t="s">
        <v>1180</v>
      </c>
      <c r="B946" t="s">
        <v>469</v>
      </c>
      <c r="C946">
        <v>2</v>
      </c>
      <c r="D946" t="s">
        <v>1152</v>
      </c>
      <c r="E946">
        <v>37206</v>
      </c>
      <c r="F946">
        <v>0.69369844548007598</v>
      </c>
      <c r="G946">
        <v>37206</v>
      </c>
      <c r="H946">
        <v>41504.6603848538</v>
      </c>
      <c r="I946">
        <v>0.70280948217794503</v>
      </c>
    </row>
    <row r="947" spans="1:9" x14ac:dyDescent="0.25">
      <c r="A947" t="s">
        <v>1180</v>
      </c>
      <c r="B947" t="s">
        <v>473</v>
      </c>
      <c r="C947">
        <v>2</v>
      </c>
      <c r="D947" t="s">
        <v>1022</v>
      </c>
      <c r="E947">
        <v>62</v>
      </c>
      <c r="F947">
        <v>5.7488356194028203</v>
      </c>
      <c r="G947">
        <v>62</v>
      </c>
      <c r="H947">
        <v>0.2247203486563</v>
      </c>
      <c r="I947" t="s">
        <v>1026</v>
      </c>
    </row>
    <row r="948" spans="1:9" x14ac:dyDescent="0.25">
      <c r="A948" t="s">
        <v>1180</v>
      </c>
      <c r="B948" t="s">
        <v>473</v>
      </c>
      <c r="C948">
        <v>2</v>
      </c>
      <c r="D948" t="s">
        <v>1152</v>
      </c>
      <c r="E948">
        <v>36906</v>
      </c>
      <c r="F948">
        <v>1.5136139303564999</v>
      </c>
      <c r="G948">
        <v>36906</v>
      </c>
      <c r="H948">
        <v>41166.232019335002</v>
      </c>
      <c r="I948">
        <v>1.5333962085984401</v>
      </c>
    </row>
    <row r="949" spans="1:9" x14ac:dyDescent="0.25">
      <c r="A949" t="s">
        <v>1180</v>
      </c>
      <c r="B949" t="s">
        <v>477</v>
      </c>
      <c r="C949">
        <v>2</v>
      </c>
      <c r="D949" t="s">
        <v>1152</v>
      </c>
      <c r="E949">
        <v>41398</v>
      </c>
      <c r="F949">
        <v>2.41521085220971</v>
      </c>
      <c r="G949">
        <v>41398</v>
      </c>
      <c r="H949">
        <v>46248.756203353601</v>
      </c>
      <c r="I949">
        <v>2.4491174120830199</v>
      </c>
    </row>
    <row r="950" spans="1:9" x14ac:dyDescent="0.25">
      <c r="A950" t="s">
        <v>1180</v>
      </c>
      <c r="B950" t="s">
        <v>477</v>
      </c>
      <c r="C950">
        <v>2</v>
      </c>
      <c r="D950" t="s">
        <v>1022</v>
      </c>
      <c r="E950">
        <v>59</v>
      </c>
      <c r="F950">
        <v>1.20872954048982</v>
      </c>
      <c r="G950">
        <v>59</v>
      </c>
    </row>
    <row r="951" spans="1:9" x14ac:dyDescent="0.25">
      <c r="A951" t="s">
        <v>1180</v>
      </c>
      <c r="B951" t="s">
        <v>481</v>
      </c>
      <c r="C951">
        <v>2</v>
      </c>
      <c r="D951" t="s">
        <v>1022</v>
      </c>
      <c r="E951">
        <v>62</v>
      </c>
      <c r="F951">
        <v>4.5619792334615896</v>
      </c>
      <c r="G951">
        <v>62</v>
      </c>
      <c r="H951">
        <v>0.2247203486563</v>
      </c>
      <c r="I951" t="s">
        <v>1026</v>
      </c>
    </row>
    <row r="952" spans="1:9" x14ac:dyDescent="0.25">
      <c r="A952" t="s">
        <v>1180</v>
      </c>
      <c r="B952" t="s">
        <v>481</v>
      </c>
      <c r="C952">
        <v>2</v>
      </c>
      <c r="D952" t="s">
        <v>1152</v>
      </c>
      <c r="E952">
        <v>38614</v>
      </c>
      <c r="F952">
        <v>2.8090894554828898</v>
      </c>
      <c r="G952">
        <v>38614</v>
      </c>
      <c r="H952">
        <v>43097.357679901899</v>
      </c>
      <c r="I952">
        <v>2.8468179495150001</v>
      </c>
    </row>
    <row r="953" spans="1:9" x14ac:dyDescent="0.25">
      <c r="A953" t="s">
        <v>1180</v>
      </c>
      <c r="B953" t="s">
        <v>454</v>
      </c>
      <c r="C953">
        <v>2</v>
      </c>
      <c r="D953" t="s">
        <v>1022</v>
      </c>
      <c r="E953">
        <v>59</v>
      </c>
      <c r="F953">
        <v>9.5878885584616604</v>
      </c>
      <c r="G953">
        <v>59</v>
      </c>
      <c r="H953">
        <v>0.165289203287347</v>
      </c>
      <c r="I953" t="s">
        <v>1026</v>
      </c>
    </row>
    <row r="954" spans="1:9" x14ac:dyDescent="0.25">
      <c r="A954" t="s">
        <v>1180</v>
      </c>
      <c r="B954" t="s">
        <v>454</v>
      </c>
      <c r="C954">
        <v>2</v>
      </c>
      <c r="D954" t="s">
        <v>1152</v>
      </c>
      <c r="E954">
        <v>37717</v>
      </c>
      <c r="F954">
        <v>1.2092423047348499</v>
      </c>
      <c r="G954">
        <v>37717</v>
      </c>
      <c r="H954">
        <v>42082.2997287447</v>
      </c>
      <c r="I954">
        <v>1.2252553081695201</v>
      </c>
    </row>
    <row r="955" spans="1:9" x14ac:dyDescent="0.25">
      <c r="A955" t="s">
        <v>1180</v>
      </c>
      <c r="B955" t="s">
        <v>458</v>
      </c>
      <c r="C955">
        <v>2</v>
      </c>
      <c r="D955" t="s">
        <v>1152</v>
      </c>
      <c r="E955">
        <v>34549</v>
      </c>
      <c r="F955">
        <v>9.8221498557513094</v>
      </c>
      <c r="G955">
        <v>34549</v>
      </c>
      <c r="H955">
        <v>38505.789644661803</v>
      </c>
      <c r="I955">
        <v>9.9452152056345806</v>
      </c>
    </row>
    <row r="956" spans="1:9" x14ac:dyDescent="0.25">
      <c r="A956" t="s">
        <v>1180</v>
      </c>
      <c r="B956" t="s">
        <v>458</v>
      </c>
      <c r="C956">
        <v>2</v>
      </c>
      <c r="D956" t="s">
        <v>1022</v>
      </c>
      <c r="E956">
        <v>58</v>
      </c>
      <c r="F956">
        <v>1.22975092380269</v>
      </c>
      <c r="G956">
        <v>58</v>
      </c>
    </row>
    <row r="957" spans="1:9" x14ac:dyDescent="0.25">
      <c r="A957" t="s">
        <v>1180</v>
      </c>
      <c r="B957" t="s">
        <v>462</v>
      </c>
      <c r="C957">
        <v>2</v>
      </c>
      <c r="D957" t="s">
        <v>1022</v>
      </c>
      <c r="E957">
        <v>58</v>
      </c>
      <c r="F957">
        <v>7.3148977364125596</v>
      </c>
      <c r="G957">
        <v>58</v>
      </c>
      <c r="H957">
        <v>4.5546824970917298E-2</v>
      </c>
      <c r="I957" t="s">
        <v>1026</v>
      </c>
    </row>
    <row r="958" spans="1:9" x14ac:dyDescent="0.25">
      <c r="A958" t="s">
        <v>1180</v>
      </c>
      <c r="B958" t="s">
        <v>462</v>
      </c>
      <c r="C958">
        <v>2</v>
      </c>
      <c r="D958" t="s">
        <v>1152</v>
      </c>
      <c r="E958">
        <v>31738</v>
      </c>
      <c r="F958">
        <v>4.6943646725799297</v>
      </c>
      <c r="G958">
        <v>31738</v>
      </c>
      <c r="H958">
        <v>35334.600563613902</v>
      </c>
      <c r="I958">
        <v>4.7507144626651296</v>
      </c>
    </row>
    <row r="959" spans="1:9" x14ac:dyDescent="0.25">
      <c r="A959" t="s">
        <v>1180</v>
      </c>
      <c r="B959" t="s">
        <v>466</v>
      </c>
      <c r="C959">
        <v>2</v>
      </c>
      <c r="D959" t="s">
        <v>1152</v>
      </c>
      <c r="E959">
        <v>33558</v>
      </c>
      <c r="F959">
        <v>0.96506021152464005</v>
      </c>
      <c r="G959">
        <v>33558</v>
      </c>
      <c r="H959">
        <v>37386.490367721497</v>
      </c>
      <c r="I959">
        <v>0.97700460278648105</v>
      </c>
    </row>
    <row r="960" spans="1:9" x14ac:dyDescent="0.25">
      <c r="A960" t="s">
        <v>1180</v>
      </c>
      <c r="B960" t="s">
        <v>466</v>
      </c>
      <c r="C960">
        <v>2</v>
      </c>
      <c r="D960" t="s">
        <v>1022</v>
      </c>
      <c r="E960">
        <v>56</v>
      </c>
      <c r="F960">
        <v>3.8221988172245802</v>
      </c>
      <c r="G960">
        <v>56</v>
      </c>
    </row>
    <row r="961" spans="1:9" x14ac:dyDescent="0.25">
      <c r="A961" t="s">
        <v>1180</v>
      </c>
      <c r="B961" t="s">
        <v>461</v>
      </c>
      <c r="C961">
        <v>2</v>
      </c>
      <c r="D961" t="s">
        <v>1022</v>
      </c>
      <c r="E961">
        <v>72</v>
      </c>
      <c r="F961">
        <v>3.9283710065919299</v>
      </c>
      <c r="G961">
        <v>72</v>
      </c>
      <c r="H961">
        <v>0.69581298011576997</v>
      </c>
      <c r="I961">
        <v>23.822834036004899</v>
      </c>
    </row>
    <row r="962" spans="1:9" x14ac:dyDescent="0.25">
      <c r="A962" t="s">
        <v>1180</v>
      </c>
      <c r="B962" t="s">
        <v>461</v>
      </c>
      <c r="C962">
        <v>2</v>
      </c>
      <c r="D962" t="s">
        <v>1152</v>
      </c>
      <c r="E962">
        <v>31888</v>
      </c>
      <c r="F962">
        <v>2.9980192177753699</v>
      </c>
      <c r="G962">
        <v>31888</v>
      </c>
      <c r="H962">
        <v>35503.966143466001</v>
      </c>
      <c r="I962">
        <v>3.03411399575065</v>
      </c>
    </row>
    <row r="963" spans="1:9" x14ac:dyDescent="0.25">
      <c r="A963" t="s">
        <v>1180</v>
      </c>
      <c r="B963" t="s">
        <v>474</v>
      </c>
      <c r="C963">
        <v>2</v>
      </c>
      <c r="D963" t="s">
        <v>1022</v>
      </c>
      <c r="E963">
        <v>54</v>
      </c>
      <c r="F963">
        <v>1.3216949181056901</v>
      </c>
      <c r="G963">
        <v>54</v>
      </c>
      <c r="H963">
        <v>0.105984985488557</v>
      </c>
      <c r="I963">
        <v>38.984285581536597</v>
      </c>
    </row>
    <row r="964" spans="1:9" x14ac:dyDescent="0.25">
      <c r="A964" t="s">
        <v>1180</v>
      </c>
      <c r="B964" t="s">
        <v>474</v>
      </c>
      <c r="C964">
        <v>2</v>
      </c>
      <c r="D964" t="s">
        <v>1152</v>
      </c>
      <c r="E964">
        <v>48120</v>
      </c>
      <c r="F964">
        <v>6.1717549480122598E-2</v>
      </c>
      <c r="G964">
        <v>48120</v>
      </c>
      <c r="H964">
        <v>51353.188069974203</v>
      </c>
      <c r="I964">
        <v>6.2636771814019193E-2</v>
      </c>
    </row>
    <row r="965" spans="1:9" x14ac:dyDescent="0.25">
      <c r="A965" t="s">
        <v>1180</v>
      </c>
      <c r="B965" t="s">
        <v>478</v>
      </c>
      <c r="C965">
        <v>2</v>
      </c>
      <c r="D965" t="s">
        <v>1152</v>
      </c>
      <c r="E965">
        <v>44026</v>
      </c>
      <c r="F965">
        <v>2.7769988408343802</v>
      </c>
      <c r="G965">
        <v>44026</v>
      </c>
      <c r="H965">
        <v>46921.479786523203</v>
      </c>
      <c r="I965">
        <v>2.8184153183857101</v>
      </c>
    </row>
    <row r="966" spans="1:9" x14ac:dyDescent="0.25">
      <c r="A966" t="s">
        <v>1180</v>
      </c>
      <c r="B966" t="s">
        <v>478</v>
      </c>
      <c r="C966">
        <v>2</v>
      </c>
      <c r="D966" t="s">
        <v>1022</v>
      </c>
      <c r="E966">
        <v>48</v>
      </c>
      <c r="F966">
        <v>2.9462782549439401</v>
      </c>
      <c r="G966">
        <v>48</v>
      </c>
    </row>
    <row r="967" spans="1:9" x14ac:dyDescent="0.25">
      <c r="A967" t="s">
        <v>1180</v>
      </c>
      <c r="B967" t="s">
        <v>482</v>
      </c>
      <c r="C967">
        <v>2</v>
      </c>
      <c r="D967" t="s">
        <v>1152</v>
      </c>
      <c r="E967">
        <v>52592</v>
      </c>
      <c r="F967">
        <v>0.184200163567414</v>
      </c>
      <c r="G967">
        <v>52592</v>
      </c>
      <c r="H967">
        <v>56199.436855492298</v>
      </c>
      <c r="I967">
        <v>0.18694279646724599</v>
      </c>
    </row>
    <row r="968" spans="1:9" x14ac:dyDescent="0.25">
      <c r="A968" t="s">
        <v>1180</v>
      </c>
      <c r="B968" t="s">
        <v>482</v>
      </c>
      <c r="C968">
        <v>2</v>
      </c>
      <c r="D968" t="s">
        <v>1022</v>
      </c>
      <c r="E968">
        <v>56</v>
      </c>
      <c r="F968">
        <v>0</v>
      </c>
      <c r="G968">
        <v>56</v>
      </c>
      <c r="H968">
        <v>0.25039150451283698</v>
      </c>
      <c r="I968">
        <v>0</v>
      </c>
    </row>
    <row r="969" spans="1:9" x14ac:dyDescent="0.25">
      <c r="A969" t="s">
        <v>1180</v>
      </c>
      <c r="B969" t="s">
        <v>455</v>
      </c>
      <c r="C969">
        <v>2</v>
      </c>
      <c r="D969" t="s">
        <v>1022</v>
      </c>
      <c r="E969">
        <v>56</v>
      </c>
      <c r="F969">
        <v>14.014728996490099</v>
      </c>
      <c r="G969">
        <v>56</v>
      </c>
      <c r="H969">
        <v>0.533517351736703</v>
      </c>
      <c r="I969" t="s">
        <v>1026</v>
      </c>
    </row>
    <row r="970" spans="1:9" x14ac:dyDescent="0.25">
      <c r="A970" t="s">
        <v>1180</v>
      </c>
      <c r="B970" t="s">
        <v>455</v>
      </c>
      <c r="C970">
        <v>2</v>
      </c>
      <c r="D970" t="s">
        <v>1152</v>
      </c>
      <c r="E970">
        <v>55619</v>
      </c>
      <c r="F970">
        <v>0.76534688195455003</v>
      </c>
      <c r="G970">
        <v>55619</v>
      </c>
      <c r="H970">
        <v>59484.206060288801</v>
      </c>
      <c r="I970">
        <v>0.77674754438045202</v>
      </c>
    </row>
    <row r="971" spans="1:9" x14ac:dyDescent="0.25">
      <c r="A971" t="s">
        <v>1180</v>
      </c>
      <c r="B971" t="s">
        <v>459</v>
      </c>
      <c r="C971">
        <v>2</v>
      </c>
      <c r="D971" t="s">
        <v>1022</v>
      </c>
      <c r="E971">
        <v>56</v>
      </c>
      <c r="F971">
        <v>5.0507627227610499</v>
      </c>
      <c r="G971">
        <v>56</v>
      </c>
      <c r="H971">
        <v>0.249732798236003</v>
      </c>
      <c r="I971">
        <v>64.858367854200907</v>
      </c>
    </row>
    <row r="972" spans="1:9" x14ac:dyDescent="0.25">
      <c r="A972" t="s">
        <v>1180</v>
      </c>
      <c r="B972" t="s">
        <v>459</v>
      </c>
      <c r="C972">
        <v>2</v>
      </c>
      <c r="D972" t="s">
        <v>1152</v>
      </c>
      <c r="E972">
        <v>56224</v>
      </c>
      <c r="F972">
        <v>0.177331642724667</v>
      </c>
      <c r="G972">
        <v>56224</v>
      </c>
      <c r="H972">
        <v>60140.386901750702</v>
      </c>
      <c r="I972">
        <v>0.179973628640169</v>
      </c>
    </row>
    <row r="973" spans="1:9" x14ac:dyDescent="0.25">
      <c r="A973" t="s">
        <v>1180</v>
      </c>
      <c r="B973" t="s">
        <v>463</v>
      </c>
      <c r="C973">
        <v>2</v>
      </c>
      <c r="D973" t="s">
        <v>1152</v>
      </c>
      <c r="E973">
        <v>56490</v>
      </c>
      <c r="F973">
        <v>1.8513368491045299</v>
      </c>
      <c r="G973">
        <v>56490</v>
      </c>
      <c r="H973">
        <v>60429.246335721298</v>
      </c>
      <c r="I973">
        <v>1.8789179530803799</v>
      </c>
    </row>
    <row r="974" spans="1:9" x14ac:dyDescent="0.25">
      <c r="A974" t="s">
        <v>1180</v>
      </c>
      <c r="B974" t="s">
        <v>463</v>
      </c>
      <c r="C974">
        <v>2</v>
      </c>
      <c r="D974" t="s">
        <v>1022</v>
      </c>
      <c r="E974">
        <v>49</v>
      </c>
      <c r="F974">
        <v>1.4579521261578301</v>
      </c>
      <c r="G974">
        <v>49</v>
      </c>
    </row>
    <row r="975" spans="1:9" x14ac:dyDescent="0.25">
      <c r="A975" t="s">
        <v>1180</v>
      </c>
      <c r="B975" t="s">
        <v>467</v>
      </c>
      <c r="C975">
        <v>2</v>
      </c>
      <c r="D975" t="s">
        <v>1152</v>
      </c>
      <c r="E975">
        <v>53626</v>
      </c>
      <c r="F975">
        <v>1.17223695531946</v>
      </c>
      <c r="G975">
        <v>53626</v>
      </c>
      <c r="H975">
        <v>57321.017356562101</v>
      </c>
      <c r="I975">
        <v>1.1896919248570501</v>
      </c>
    </row>
    <row r="976" spans="1:9" x14ac:dyDescent="0.25">
      <c r="A976" t="s">
        <v>1180</v>
      </c>
      <c r="B976" t="s">
        <v>467</v>
      </c>
      <c r="C976">
        <v>2</v>
      </c>
      <c r="D976" t="s">
        <v>1022</v>
      </c>
      <c r="E976">
        <v>51</v>
      </c>
      <c r="F976">
        <v>1.4002114478941501</v>
      </c>
      <c r="G976">
        <v>51</v>
      </c>
    </row>
    <row r="977" spans="1:9" x14ac:dyDescent="0.25">
      <c r="A977" t="s">
        <v>1180</v>
      </c>
      <c r="B977" t="s">
        <v>471</v>
      </c>
      <c r="C977">
        <v>2</v>
      </c>
      <c r="D977" t="s">
        <v>1022</v>
      </c>
      <c r="E977">
        <v>52</v>
      </c>
      <c r="F977">
        <v>1.37302287609038</v>
      </c>
      <c r="G977">
        <v>52</v>
      </c>
      <c r="H977">
        <v>1.7083515611762301E-2</v>
      </c>
      <c r="I977" t="s">
        <v>1026</v>
      </c>
    </row>
    <row r="978" spans="1:9" x14ac:dyDescent="0.25">
      <c r="A978" t="s">
        <v>1180</v>
      </c>
      <c r="B978" t="s">
        <v>471</v>
      </c>
      <c r="C978">
        <v>2</v>
      </c>
      <c r="D978" t="s">
        <v>1152</v>
      </c>
      <c r="E978">
        <v>49776</v>
      </c>
      <c r="F978">
        <v>9.8020849417628703E-2</v>
      </c>
      <c r="G978">
        <v>49776</v>
      </c>
      <c r="H978">
        <v>53146.685444435599</v>
      </c>
      <c r="I978">
        <v>9.9480381339503807E-2</v>
      </c>
    </row>
    <row r="979" spans="1:9" x14ac:dyDescent="0.25">
      <c r="A979" t="s">
        <v>1180</v>
      </c>
      <c r="B979" t="s">
        <v>475</v>
      </c>
      <c r="C979">
        <v>2</v>
      </c>
      <c r="D979" t="s">
        <v>1022</v>
      </c>
      <c r="E979">
        <v>53</v>
      </c>
      <c r="F979">
        <v>5.3366549523513003</v>
      </c>
      <c r="G979">
        <v>53</v>
      </c>
      <c r="H979">
        <v>0.193007364963098</v>
      </c>
      <c r="I979" t="s">
        <v>1026</v>
      </c>
    </row>
    <row r="980" spans="1:9" x14ac:dyDescent="0.25">
      <c r="A980" t="s">
        <v>1180</v>
      </c>
      <c r="B980" t="s">
        <v>475</v>
      </c>
      <c r="C980">
        <v>2</v>
      </c>
      <c r="D980" t="s">
        <v>1152</v>
      </c>
      <c r="E980">
        <v>48490</v>
      </c>
      <c r="F980">
        <v>2.5548589000594499</v>
      </c>
      <c r="G980">
        <v>48490</v>
      </c>
      <c r="H980">
        <v>51754.078517441099</v>
      </c>
      <c r="I980">
        <v>2.5929000164182501</v>
      </c>
    </row>
    <row r="981" spans="1:9" x14ac:dyDescent="0.25">
      <c r="A981" t="s">
        <v>1180</v>
      </c>
      <c r="B981" t="s">
        <v>470</v>
      </c>
      <c r="C981">
        <v>2</v>
      </c>
      <c r="D981" t="s">
        <v>1152</v>
      </c>
      <c r="E981">
        <v>51708</v>
      </c>
      <c r="F981">
        <v>0.90119106280894401</v>
      </c>
      <c r="G981">
        <v>51708</v>
      </c>
      <c r="H981">
        <v>55240.863764379297</v>
      </c>
      <c r="I981">
        <v>0.914608388350866</v>
      </c>
    </row>
    <row r="982" spans="1:9" x14ac:dyDescent="0.25">
      <c r="A982" t="s">
        <v>1180</v>
      </c>
      <c r="B982" t="s">
        <v>470</v>
      </c>
      <c r="C982">
        <v>2</v>
      </c>
      <c r="D982" t="s">
        <v>1022</v>
      </c>
      <c r="E982">
        <v>49</v>
      </c>
      <c r="F982">
        <v>0</v>
      </c>
      <c r="G982">
        <v>49</v>
      </c>
    </row>
    <row r="983" spans="1:9" x14ac:dyDescent="0.25">
      <c r="A983" t="s">
        <v>1180</v>
      </c>
      <c r="B983" t="s">
        <v>479</v>
      </c>
      <c r="C983">
        <v>2</v>
      </c>
      <c r="D983" t="s">
        <v>1022</v>
      </c>
      <c r="E983">
        <v>57</v>
      </c>
      <c r="F983">
        <v>2.4810764252159498</v>
      </c>
      <c r="G983">
        <v>57</v>
      </c>
      <c r="H983">
        <v>0.30732811927416998</v>
      </c>
      <c r="I983">
        <v>26.200184018714999</v>
      </c>
    </row>
    <row r="984" spans="1:9" x14ac:dyDescent="0.25">
      <c r="A984" t="s">
        <v>1180</v>
      </c>
      <c r="B984" t="s">
        <v>479</v>
      </c>
      <c r="C984">
        <v>2</v>
      </c>
      <c r="D984" t="s">
        <v>1152</v>
      </c>
      <c r="E984">
        <v>45452</v>
      </c>
      <c r="F984">
        <v>2.3818366434476399</v>
      </c>
      <c r="G984">
        <v>45452</v>
      </c>
      <c r="H984">
        <v>48464.277728734203</v>
      </c>
      <c r="I984">
        <v>2.4173363424244201</v>
      </c>
    </row>
    <row r="985" spans="1:9" x14ac:dyDescent="0.25">
      <c r="A985" t="s">
        <v>1180</v>
      </c>
      <c r="B985" t="s">
        <v>489</v>
      </c>
      <c r="C985">
        <v>2</v>
      </c>
      <c r="D985" t="s">
        <v>1022</v>
      </c>
      <c r="E985">
        <v>60</v>
      </c>
      <c r="F985">
        <v>8.3189033080770294</v>
      </c>
      <c r="G985">
        <v>60</v>
      </c>
      <c r="H985">
        <v>0.33416426911326702</v>
      </c>
      <c r="I985">
        <v>84.374702955913804</v>
      </c>
    </row>
    <row r="986" spans="1:9" x14ac:dyDescent="0.25">
      <c r="A986" t="s">
        <v>1180</v>
      </c>
      <c r="B986" t="s">
        <v>489</v>
      </c>
      <c r="C986">
        <v>2</v>
      </c>
      <c r="D986" t="s">
        <v>1152</v>
      </c>
      <c r="E986">
        <v>32318</v>
      </c>
      <c r="F986">
        <v>0.129091978308985</v>
      </c>
      <c r="G986">
        <v>32318</v>
      </c>
      <c r="H986">
        <v>36617.243927453601</v>
      </c>
      <c r="I986">
        <v>0.130229216956637</v>
      </c>
    </row>
    <row r="987" spans="1:9" x14ac:dyDescent="0.25">
      <c r="A987" t="s">
        <v>1180</v>
      </c>
      <c r="B987" t="s">
        <v>494</v>
      </c>
      <c r="C987">
        <v>2</v>
      </c>
      <c r="D987" t="s">
        <v>1022</v>
      </c>
      <c r="E987">
        <v>56</v>
      </c>
      <c r="F987">
        <v>8.9184639068573492</v>
      </c>
      <c r="G987">
        <v>56</v>
      </c>
      <c r="H987">
        <v>0.30709048970172098</v>
      </c>
      <c r="I987" t="s">
        <v>1026</v>
      </c>
    </row>
    <row r="988" spans="1:9" x14ac:dyDescent="0.25">
      <c r="A988" t="s">
        <v>1180</v>
      </c>
      <c r="B988" t="s">
        <v>494</v>
      </c>
      <c r="C988">
        <v>2</v>
      </c>
      <c r="D988" t="s">
        <v>1152</v>
      </c>
      <c r="E988">
        <v>34560</v>
      </c>
      <c r="F988">
        <v>0.75293777626345304</v>
      </c>
      <c r="G988">
        <v>34560</v>
      </c>
      <c r="H988">
        <v>39181.157035733202</v>
      </c>
      <c r="I988">
        <v>0.75951567360868399</v>
      </c>
    </row>
    <row r="989" spans="1:9" x14ac:dyDescent="0.25">
      <c r="A989" t="s">
        <v>1180</v>
      </c>
      <c r="B989" t="s">
        <v>499</v>
      </c>
      <c r="C989">
        <v>2</v>
      </c>
      <c r="D989" t="s">
        <v>1022</v>
      </c>
      <c r="E989">
        <v>53</v>
      </c>
      <c r="F989">
        <v>9.4280904158206305</v>
      </c>
      <c r="G989">
        <v>53</v>
      </c>
      <c r="H989">
        <v>0.13479543476550501</v>
      </c>
      <c r="I989" t="s">
        <v>1026</v>
      </c>
    </row>
    <row r="990" spans="1:9" x14ac:dyDescent="0.25">
      <c r="A990" t="s">
        <v>1180</v>
      </c>
      <c r="B990" t="s">
        <v>499</v>
      </c>
      <c r="C990">
        <v>2</v>
      </c>
      <c r="D990" t="s">
        <v>1152</v>
      </c>
      <c r="E990">
        <v>34477</v>
      </c>
      <c r="F990">
        <v>0.47992280882226401</v>
      </c>
      <c r="G990">
        <v>34477</v>
      </c>
      <c r="H990">
        <v>39086.234999077104</v>
      </c>
      <c r="I990">
        <v>0.48411676150187299</v>
      </c>
    </row>
    <row r="991" spans="1:9" x14ac:dyDescent="0.25">
      <c r="A991" t="s">
        <v>1180</v>
      </c>
      <c r="B991" t="s">
        <v>504</v>
      </c>
      <c r="C991">
        <v>2</v>
      </c>
      <c r="D991" t="s">
        <v>1022</v>
      </c>
      <c r="E991">
        <v>59</v>
      </c>
      <c r="F991">
        <v>7.19091641884624</v>
      </c>
      <c r="G991">
        <v>59</v>
      </c>
      <c r="H991">
        <v>0.30598016398696198</v>
      </c>
      <c r="I991">
        <v>79.120084969451</v>
      </c>
    </row>
    <row r="992" spans="1:9" x14ac:dyDescent="0.25">
      <c r="A992" t="s">
        <v>1180</v>
      </c>
      <c r="B992" t="s">
        <v>504</v>
      </c>
      <c r="C992">
        <v>2</v>
      </c>
      <c r="D992" t="s">
        <v>1152</v>
      </c>
      <c r="E992">
        <v>36138</v>
      </c>
      <c r="F992">
        <v>1.0018226575004401</v>
      </c>
      <c r="G992">
        <v>36138</v>
      </c>
      <c r="H992">
        <v>40986.106197647503</v>
      </c>
      <c r="I992">
        <v>1.01053261462058</v>
      </c>
    </row>
    <row r="993" spans="1:9" x14ac:dyDescent="0.25">
      <c r="A993" t="s">
        <v>1180</v>
      </c>
      <c r="B993" t="s">
        <v>509</v>
      </c>
      <c r="C993">
        <v>2</v>
      </c>
      <c r="D993" t="s">
        <v>1022</v>
      </c>
      <c r="E993">
        <v>54</v>
      </c>
      <c r="F993">
        <v>10.4756560175784</v>
      </c>
      <c r="G993">
        <v>54</v>
      </c>
      <c r="H993">
        <v>0.24998002948282699</v>
      </c>
      <c r="I993" t="s">
        <v>1026</v>
      </c>
    </row>
    <row r="994" spans="1:9" x14ac:dyDescent="0.25">
      <c r="A994" t="s">
        <v>1180</v>
      </c>
      <c r="B994" t="s">
        <v>509</v>
      </c>
      <c r="C994">
        <v>2</v>
      </c>
      <c r="D994" t="s">
        <v>1152</v>
      </c>
      <c r="E994">
        <v>35545</v>
      </c>
      <c r="F994">
        <v>0.52120404183675695</v>
      </c>
      <c r="G994">
        <v>35545</v>
      </c>
      <c r="H994">
        <v>40307.742517056598</v>
      </c>
      <c r="I994">
        <v>0.52574335811926098</v>
      </c>
    </row>
    <row r="995" spans="1:9" x14ac:dyDescent="0.25">
      <c r="A995" t="s">
        <v>1180</v>
      </c>
      <c r="B995" t="s">
        <v>514</v>
      </c>
      <c r="C995">
        <v>2</v>
      </c>
      <c r="D995" t="s">
        <v>1022</v>
      </c>
      <c r="E995">
        <v>57</v>
      </c>
      <c r="F995">
        <v>7.4432292756478597</v>
      </c>
      <c r="G995">
        <v>57</v>
      </c>
      <c r="H995">
        <v>0.19046237286109599</v>
      </c>
      <c r="I995">
        <v>128.83050051934799</v>
      </c>
    </row>
    <row r="996" spans="1:9" x14ac:dyDescent="0.25">
      <c r="A996" t="s">
        <v>1180</v>
      </c>
      <c r="B996" t="s">
        <v>514</v>
      </c>
      <c r="C996">
        <v>2</v>
      </c>
      <c r="D996" t="s">
        <v>1152</v>
      </c>
      <c r="E996">
        <v>35884</v>
      </c>
      <c r="F996">
        <v>0.91038717230014699</v>
      </c>
      <c r="G996">
        <v>35884</v>
      </c>
      <c r="H996">
        <v>40695.532690145898</v>
      </c>
      <c r="I996">
        <v>0.91830795996082004</v>
      </c>
    </row>
    <row r="997" spans="1:9" x14ac:dyDescent="0.25">
      <c r="A997" t="s">
        <v>1180</v>
      </c>
      <c r="B997" t="s">
        <v>519</v>
      </c>
      <c r="C997">
        <v>2</v>
      </c>
      <c r="D997" t="s">
        <v>1152</v>
      </c>
      <c r="E997">
        <v>33219</v>
      </c>
      <c r="F997">
        <v>0.87061930401823595</v>
      </c>
      <c r="G997">
        <v>33219</v>
      </c>
      <c r="H997">
        <v>37647.226936726896</v>
      </c>
      <c r="I997">
        <v>0.87826155015699103</v>
      </c>
    </row>
    <row r="998" spans="1:9" x14ac:dyDescent="0.25">
      <c r="A998" t="s">
        <v>1180</v>
      </c>
      <c r="B998" t="s">
        <v>519</v>
      </c>
      <c r="C998">
        <v>2</v>
      </c>
      <c r="D998" t="s">
        <v>1022</v>
      </c>
      <c r="E998">
        <v>53</v>
      </c>
      <c r="F998">
        <v>1.3468700594029399</v>
      </c>
      <c r="G998">
        <v>53</v>
      </c>
    </row>
    <row r="999" spans="1:9" x14ac:dyDescent="0.25">
      <c r="A999" t="s">
        <v>1180</v>
      </c>
      <c r="B999" t="s">
        <v>485</v>
      </c>
      <c r="C999">
        <v>2</v>
      </c>
      <c r="D999" t="s">
        <v>1022</v>
      </c>
      <c r="E999">
        <v>59</v>
      </c>
      <c r="F999">
        <v>6.0436477024491202</v>
      </c>
      <c r="G999">
        <v>59</v>
      </c>
      <c r="H999">
        <v>0.27772272755070598</v>
      </c>
      <c r="I999">
        <v>72.781121542599294</v>
      </c>
    </row>
    <row r="1000" spans="1:9" x14ac:dyDescent="0.25">
      <c r="A1000" t="s">
        <v>1180</v>
      </c>
      <c r="B1000" t="s">
        <v>485</v>
      </c>
      <c r="C1000">
        <v>2</v>
      </c>
      <c r="D1000" t="s">
        <v>1152</v>
      </c>
      <c r="E1000">
        <v>34890</v>
      </c>
      <c r="F1000">
        <v>2.89814473229224</v>
      </c>
      <c r="G1000">
        <v>34890</v>
      </c>
      <c r="H1000">
        <v>39558.625757579597</v>
      </c>
      <c r="I1000">
        <v>2.9234309567828598</v>
      </c>
    </row>
    <row r="1001" spans="1:9" x14ac:dyDescent="0.25">
      <c r="A1001" t="s">
        <v>1180</v>
      </c>
      <c r="B1001" t="s">
        <v>490</v>
      </c>
      <c r="C1001">
        <v>2</v>
      </c>
      <c r="D1001" t="s">
        <v>1022</v>
      </c>
      <c r="E1001">
        <v>58</v>
      </c>
      <c r="F1001">
        <v>12.1914962273542</v>
      </c>
      <c r="G1001">
        <v>58</v>
      </c>
      <c r="H1001">
        <v>0.533533103461029</v>
      </c>
      <c r="I1001" t="s">
        <v>1026</v>
      </c>
    </row>
    <row r="1002" spans="1:9" x14ac:dyDescent="0.25">
      <c r="A1002" t="s">
        <v>1180</v>
      </c>
      <c r="B1002" t="s">
        <v>490</v>
      </c>
      <c r="C1002">
        <v>2</v>
      </c>
      <c r="D1002" t="s">
        <v>1152</v>
      </c>
      <c r="E1002">
        <v>33592</v>
      </c>
      <c r="F1002">
        <v>2.2860144211972799</v>
      </c>
      <c r="G1002">
        <v>33592</v>
      </c>
      <c r="H1002">
        <v>38074.289544324798</v>
      </c>
      <c r="I1002">
        <v>2.3060505322828799</v>
      </c>
    </row>
    <row r="1003" spans="1:9" x14ac:dyDescent="0.25">
      <c r="A1003" t="s">
        <v>1180</v>
      </c>
      <c r="B1003" t="s">
        <v>484</v>
      </c>
      <c r="C1003">
        <v>2</v>
      </c>
      <c r="D1003" t="s">
        <v>1022</v>
      </c>
      <c r="E1003">
        <v>65</v>
      </c>
      <c r="F1003">
        <v>4.35142634576337</v>
      </c>
      <c r="G1003">
        <v>65</v>
      </c>
      <c r="H1003">
        <v>0.64567670107995601</v>
      </c>
      <c r="I1003">
        <v>24.562601751113501</v>
      </c>
    </row>
    <row r="1004" spans="1:9" x14ac:dyDescent="0.25">
      <c r="A1004" t="s">
        <v>1180</v>
      </c>
      <c r="B1004" t="s">
        <v>484</v>
      </c>
      <c r="C1004">
        <v>2</v>
      </c>
      <c r="D1004" t="s">
        <v>1152</v>
      </c>
      <c r="E1004">
        <v>34530</v>
      </c>
      <c r="F1004">
        <v>2.4246001416880101</v>
      </c>
      <c r="G1004">
        <v>34530</v>
      </c>
      <c r="H1004">
        <v>39146.889195435499</v>
      </c>
      <c r="I1004">
        <v>2.4457811115077401</v>
      </c>
    </row>
    <row r="1005" spans="1:9" x14ac:dyDescent="0.25">
      <c r="A1005" t="s">
        <v>1180</v>
      </c>
      <c r="B1005" t="s">
        <v>500</v>
      </c>
      <c r="C1005">
        <v>2</v>
      </c>
      <c r="D1005" t="s">
        <v>1022</v>
      </c>
      <c r="E1005">
        <v>55</v>
      </c>
      <c r="F1005">
        <v>2.5712973861328998</v>
      </c>
      <c r="G1005">
        <v>55</v>
      </c>
      <c r="H1005">
        <v>7.5876225580518902E-2</v>
      </c>
      <c r="I1005">
        <v>109.816143431228</v>
      </c>
    </row>
    <row r="1006" spans="1:9" x14ac:dyDescent="0.25">
      <c r="A1006" t="s">
        <v>1180</v>
      </c>
      <c r="B1006" t="s">
        <v>500</v>
      </c>
      <c r="C1006">
        <v>2</v>
      </c>
      <c r="D1006" t="s">
        <v>1152</v>
      </c>
      <c r="E1006">
        <v>38874</v>
      </c>
      <c r="F1006">
        <v>1.9626949384549399</v>
      </c>
      <c r="G1006">
        <v>38874</v>
      </c>
      <c r="H1006">
        <v>44116.495917171596</v>
      </c>
      <c r="I1006">
        <v>1.97964400381452</v>
      </c>
    </row>
    <row r="1007" spans="1:9" x14ac:dyDescent="0.25">
      <c r="A1007" t="s">
        <v>1180</v>
      </c>
      <c r="B1007" t="s">
        <v>505</v>
      </c>
      <c r="C1007">
        <v>2</v>
      </c>
      <c r="D1007" t="s">
        <v>1022</v>
      </c>
      <c r="E1007">
        <v>59</v>
      </c>
      <c r="F1007">
        <v>8.4611067834287699</v>
      </c>
      <c r="G1007">
        <v>59</v>
      </c>
      <c r="H1007">
        <v>0.27680449068332402</v>
      </c>
      <c r="I1007">
        <v>102.365535296784</v>
      </c>
    </row>
    <row r="1008" spans="1:9" x14ac:dyDescent="0.25">
      <c r="A1008" t="s">
        <v>1180</v>
      </c>
      <c r="B1008" t="s">
        <v>505</v>
      </c>
      <c r="C1008">
        <v>2</v>
      </c>
      <c r="D1008" t="s">
        <v>1152</v>
      </c>
      <c r="E1008">
        <v>38540</v>
      </c>
      <c r="F1008">
        <v>2.2273680133899001</v>
      </c>
      <c r="G1008">
        <v>38540</v>
      </c>
      <c r="H1008">
        <v>43734.769573572899</v>
      </c>
      <c r="I1008">
        <v>2.2466157016200499</v>
      </c>
    </row>
    <row r="1009" spans="1:9" x14ac:dyDescent="0.25">
      <c r="A1009" t="s">
        <v>1180</v>
      </c>
      <c r="B1009" t="s">
        <v>510</v>
      </c>
      <c r="C1009">
        <v>2</v>
      </c>
      <c r="D1009" t="s">
        <v>1022</v>
      </c>
      <c r="E1009">
        <v>55</v>
      </c>
      <c r="F1009">
        <v>1.2974436352046701</v>
      </c>
      <c r="G1009">
        <v>55</v>
      </c>
      <c r="H1009">
        <v>4.6700552276880698E-2</v>
      </c>
      <c r="I1009">
        <v>90.071122900097606</v>
      </c>
    </row>
    <row r="1010" spans="1:9" x14ac:dyDescent="0.25">
      <c r="A1010" t="s">
        <v>1180</v>
      </c>
      <c r="B1010" t="s">
        <v>510</v>
      </c>
      <c r="C1010">
        <v>2</v>
      </c>
      <c r="D1010" t="s">
        <v>1152</v>
      </c>
      <c r="E1010">
        <v>40337</v>
      </c>
      <c r="F1010">
        <v>3.6322117426147802</v>
      </c>
      <c r="G1010">
        <v>40337</v>
      </c>
      <c r="H1010">
        <v>45792.062156757704</v>
      </c>
      <c r="I1010">
        <v>3.66348175719139</v>
      </c>
    </row>
    <row r="1011" spans="1:9" x14ac:dyDescent="0.25">
      <c r="A1011" t="s">
        <v>1180</v>
      </c>
      <c r="B1011" t="s">
        <v>515</v>
      </c>
      <c r="C1011">
        <v>2</v>
      </c>
      <c r="D1011" t="s">
        <v>1152</v>
      </c>
      <c r="E1011">
        <v>40612</v>
      </c>
      <c r="F1011">
        <v>2.7057124445087499</v>
      </c>
      <c r="G1011">
        <v>40612</v>
      </c>
      <c r="H1011">
        <v>46106.895099501002</v>
      </c>
      <c r="I1011">
        <v>2.72899918982437</v>
      </c>
    </row>
    <row r="1012" spans="1:9" x14ac:dyDescent="0.25">
      <c r="A1012" t="s">
        <v>1180</v>
      </c>
      <c r="B1012" t="s">
        <v>515</v>
      </c>
      <c r="C1012">
        <v>2</v>
      </c>
      <c r="D1012" t="s">
        <v>1022</v>
      </c>
      <c r="E1012">
        <v>60</v>
      </c>
      <c r="F1012">
        <v>0</v>
      </c>
      <c r="G1012">
        <v>60</v>
      </c>
      <c r="H1012">
        <v>0.36396772932666099</v>
      </c>
      <c r="I1012">
        <v>0</v>
      </c>
    </row>
    <row r="1013" spans="1:9" x14ac:dyDescent="0.25">
      <c r="A1013" t="s">
        <v>1180</v>
      </c>
      <c r="B1013" t="s">
        <v>520</v>
      </c>
      <c r="C1013">
        <v>2</v>
      </c>
      <c r="D1013" t="s">
        <v>1022</v>
      </c>
      <c r="E1013">
        <v>58</v>
      </c>
      <c r="F1013">
        <v>2.4382992454708501</v>
      </c>
      <c r="G1013">
        <v>58</v>
      </c>
      <c r="H1013">
        <v>0.24983499424570299</v>
      </c>
      <c r="I1013">
        <v>32.4099906175108</v>
      </c>
    </row>
    <row r="1014" spans="1:9" x14ac:dyDescent="0.25">
      <c r="A1014" t="s">
        <v>1180</v>
      </c>
      <c r="B1014" t="s">
        <v>520</v>
      </c>
      <c r="C1014">
        <v>2</v>
      </c>
      <c r="D1014" t="s">
        <v>1152</v>
      </c>
      <c r="E1014">
        <v>41242</v>
      </c>
      <c r="F1014">
        <v>2.2666096812196601</v>
      </c>
      <c r="G1014">
        <v>41242</v>
      </c>
      <c r="H1014">
        <v>46828.316788672601</v>
      </c>
      <c r="I1014">
        <v>2.2860986160241601</v>
      </c>
    </row>
    <row r="1015" spans="1:9" x14ac:dyDescent="0.25">
      <c r="A1015" t="s">
        <v>1180</v>
      </c>
      <c r="B1015" t="s">
        <v>486</v>
      </c>
      <c r="C1015">
        <v>2</v>
      </c>
      <c r="D1015" t="s">
        <v>1022</v>
      </c>
      <c r="E1015">
        <v>60</v>
      </c>
      <c r="F1015">
        <v>11.7851130197757</v>
      </c>
      <c r="G1015">
        <v>60</v>
      </c>
      <c r="H1015">
        <v>0.36116762341613101</v>
      </c>
      <c r="I1015">
        <v>111.488366891791</v>
      </c>
    </row>
    <row r="1016" spans="1:9" x14ac:dyDescent="0.25">
      <c r="A1016" t="s">
        <v>1180</v>
      </c>
      <c r="B1016" t="s">
        <v>486</v>
      </c>
      <c r="C1016">
        <v>2</v>
      </c>
      <c r="D1016" t="s">
        <v>1152</v>
      </c>
      <c r="E1016">
        <v>41080</v>
      </c>
      <c r="F1016">
        <v>3.1120960574130399</v>
      </c>
      <c r="G1016">
        <v>41080</v>
      </c>
      <c r="H1016">
        <v>46642.837630727801</v>
      </c>
      <c r="I1016">
        <v>3.1388579198841202</v>
      </c>
    </row>
    <row r="1017" spans="1:9" x14ac:dyDescent="0.25">
      <c r="A1017" t="s">
        <v>1180</v>
      </c>
      <c r="B1017" t="s">
        <v>491</v>
      </c>
      <c r="C1017">
        <v>2</v>
      </c>
      <c r="D1017" t="s">
        <v>1022</v>
      </c>
      <c r="E1017">
        <v>59</v>
      </c>
      <c r="F1017">
        <v>8.4611067834287699</v>
      </c>
      <c r="G1017">
        <v>59</v>
      </c>
      <c r="H1017">
        <v>0.27680449068332402</v>
      </c>
      <c r="I1017">
        <v>102.365535296784</v>
      </c>
    </row>
    <row r="1018" spans="1:9" x14ac:dyDescent="0.25">
      <c r="A1018" t="s">
        <v>1180</v>
      </c>
      <c r="B1018" t="s">
        <v>491</v>
      </c>
      <c r="C1018">
        <v>2</v>
      </c>
      <c r="D1018" t="s">
        <v>1152</v>
      </c>
      <c r="E1018">
        <v>37962</v>
      </c>
      <c r="F1018">
        <v>2.6002873045056099</v>
      </c>
      <c r="G1018">
        <v>37962</v>
      </c>
      <c r="H1018">
        <v>43073.247479327001</v>
      </c>
      <c r="I1018">
        <v>2.6227854682848499</v>
      </c>
    </row>
    <row r="1019" spans="1:9" x14ac:dyDescent="0.25">
      <c r="A1019" t="s">
        <v>1180</v>
      </c>
      <c r="B1019" t="s">
        <v>496</v>
      </c>
      <c r="C1019">
        <v>2</v>
      </c>
      <c r="D1019" t="s">
        <v>1022</v>
      </c>
      <c r="E1019">
        <v>60</v>
      </c>
      <c r="F1019">
        <v>3.5652442748901501</v>
      </c>
      <c r="G1019">
        <v>60</v>
      </c>
      <c r="H1019">
        <v>0.33531502490936699</v>
      </c>
      <c r="I1019">
        <v>35.990605523828997</v>
      </c>
    </row>
    <row r="1020" spans="1:9" x14ac:dyDescent="0.25">
      <c r="A1020" t="s">
        <v>1180</v>
      </c>
      <c r="B1020" t="s">
        <v>496</v>
      </c>
      <c r="C1020">
        <v>2</v>
      </c>
      <c r="D1020" t="s">
        <v>1152</v>
      </c>
      <c r="E1020">
        <v>35404</v>
      </c>
      <c r="F1020">
        <v>0.19773065187754901</v>
      </c>
      <c r="G1020">
        <v>35404</v>
      </c>
      <c r="H1020">
        <v>40145.885837410198</v>
      </c>
      <c r="I1020">
        <v>0.19945349230423801</v>
      </c>
    </row>
    <row r="1021" spans="1:9" x14ac:dyDescent="0.25">
      <c r="A1021" t="s">
        <v>1180</v>
      </c>
      <c r="B1021" t="s">
        <v>501</v>
      </c>
      <c r="C1021">
        <v>2</v>
      </c>
      <c r="D1021" t="s">
        <v>1022</v>
      </c>
      <c r="E1021">
        <v>59</v>
      </c>
      <c r="F1021">
        <v>3.6261886214694701</v>
      </c>
      <c r="G1021">
        <v>59</v>
      </c>
      <c r="H1021">
        <v>0.27827361405817302</v>
      </c>
      <c r="I1021">
        <v>43.550582558259798</v>
      </c>
    </row>
    <row r="1022" spans="1:9" x14ac:dyDescent="0.25">
      <c r="A1022" t="s">
        <v>1180</v>
      </c>
      <c r="B1022" t="s">
        <v>501</v>
      </c>
      <c r="C1022">
        <v>2</v>
      </c>
      <c r="D1022" t="s">
        <v>1152</v>
      </c>
      <c r="E1022">
        <v>34595</v>
      </c>
      <c r="F1022">
        <v>1.88044005981102</v>
      </c>
      <c r="G1022">
        <v>34595</v>
      </c>
      <c r="H1022">
        <v>39221.206595787502</v>
      </c>
      <c r="I1022">
        <v>1.89686487736874</v>
      </c>
    </row>
    <row r="1023" spans="1:9" x14ac:dyDescent="0.25">
      <c r="A1023" t="s">
        <v>1180</v>
      </c>
      <c r="B1023" t="s">
        <v>495</v>
      </c>
      <c r="C1023">
        <v>2</v>
      </c>
      <c r="D1023" t="s">
        <v>1152</v>
      </c>
      <c r="E1023">
        <v>35731</v>
      </c>
      <c r="F1023">
        <v>1.0271012704435001</v>
      </c>
      <c r="G1023">
        <v>35731</v>
      </c>
      <c r="H1023">
        <v>40519.940628787597</v>
      </c>
      <c r="I1023">
        <v>1.0360414674317899</v>
      </c>
    </row>
    <row r="1024" spans="1:9" x14ac:dyDescent="0.25">
      <c r="A1024" t="s">
        <v>1180</v>
      </c>
      <c r="B1024" t="s">
        <v>495</v>
      </c>
      <c r="C1024">
        <v>2</v>
      </c>
      <c r="D1024" t="s">
        <v>1022</v>
      </c>
      <c r="E1024">
        <v>57</v>
      </c>
      <c r="F1024">
        <v>0</v>
      </c>
      <c r="G1024">
        <v>57</v>
      </c>
      <c r="H1024">
        <v>0.192579498789686</v>
      </c>
      <c r="I1024">
        <v>0</v>
      </c>
    </row>
    <row r="1025" spans="1:9" x14ac:dyDescent="0.25">
      <c r="A1025" t="s">
        <v>1180</v>
      </c>
      <c r="B1025" t="s">
        <v>511</v>
      </c>
      <c r="C1025">
        <v>2</v>
      </c>
      <c r="D1025" t="s">
        <v>1022</v>
      </c>
      <c r="E1025">
        <v>100</v>
      </c>
      <c r="F1025">
        <v>4.9746205711616396</v>
      </c>
      <c r="G1025">
        <v>100</v>
      </c>
      <c r="H1025">
        <v>2.5447522615531701</v>
      </c>
      <c r="I1025">
        <v>10.5826843863479</v>
      </c>
    </row>
    <row r="1026" spans="1:9" x14ac:dyDescent="0.25">
      <c r="A1026" t="s">
        <v>1180</v>
      </c>
      <c r="B1026" t="s">
        <v>511</v>
      </c>
      <c r="C1026">
        <v>2</v>
      </c>
      <c r="D1026" t="s">
        <v>1152</v>
      </c>
      <c r="E1026">
        <v>27662</v>
      </c>
      <c r="F1026">
        <v>0.109920255918954</v>
      </c>
      <c r="G1026">
        <v>27662</v>
      </c>
      <c r="H1026">
        <v>31298.353557426301</v>
      </c>
      <c r="I1026">
        <v>0.11091242285667501</v>
      </c>
    </row>
    <row r="1027" spans="1:9" x14ac:dyDescent="0.25">
      <c r="A1027" t="s">
        <v>1180</v>
      </c>
      <c r="B1027" t="s">
        <v>516</v>
      </c>
      <c r="C1027">
        <v>2</v>
      </c>
      <c r="D1027" t="s">
        <v>1022</v>
      </c>
      <c r="E1027">
        <v>109</v>
      </c>
      <c r="F1027">
        <v>5.8654018715934804</v>
      </c>
      <c r="G1027">
        <v>109</v>
      </c>
      <c r="H1027">
        <v>3.0333817061695298</v>
      </c>
      <c r="I1027">
        <v>11.3707790723351</v>
      </c>
    </row>
    <row r="1028" spans="1:9" x14ac:dyDescent="0.25">
      <c r="A1028" t="s">
        <v>1180</v>
      </c>
      <c r="B1028" t="s">
        <v>516</v>
      </c>
      <c r="C1028">
        <v>2</v>
      </c>
      <c r="D1028" t="s">
        <v>1152</v>
      </c>
      <c r="E1028">
        <v>30742</v>
      </c>
      <c r="F1028">
        <v>0.59114370725222398</v>
      </c>
      <c r="G1028">
        <v>30742</v>
      </c>
      <c r="H1028">
        <v>34816.1732703097</v>
      </c>
      <c r="I1028">
        <v>0.59638818846675101</v>
      </c>
    </row>
    <row r="1029" spans="1:9" x14ac:dyDescent="0.25">
      <c r="A1029" t="s">
        <v>1180</v>
      </c>
      <c r="B1029" t="s">
        <v>521</v>
      </c>
      <c r="C1029">
        <v>2</v>
      </c>
      <c r="D1029" t="s">
        <v>1152</v>
      </c>
      <c r="E1029">
        <v>31897</v>
      </c>
      <c r="F1029">
        <v>1.62497224024497</v>
      </c>
      <c r="G1029">
        <v>31897</v>
      </c>
      <c r="H1029">
        <v>36136.071176985402</v>
      </c>
      <c r="I1029">
        <v>1.63931191377539</v>
      </c>
    </row>
    <row r="1030" spans="1:9" x14ac:dyDescent="0.25">
      <c r="A1030" t="s">
        <v>1180</v>
      </c>
      <c r="B1030" t="s">
        <v>521</v>
      </c>
      <c r="C1030">
        <v>2</v>
      </c>
      <c r="D1030" t="s">
        <v>1022</v>
      </c>
      <c r="E1030">
        <v>105</v>
      </c>
      <c r="F1030">
        <v>0.67665720687707898</v>
      </c>
      <c r="G1030">
        <v>105</v>
      </c>
      <c r="H1030">
        <v>2.8166298493137099</v>
      </c>
      <c r="I1030">
        <v>1.36282432011654</v>
      </c>
    </row>
    <row r="1031" spans="1:9" x14ac:dyDescent="0.25">
      <c r="A1031" t="s">
        <v>1180</v>
      </c>
      <c r="B1031" t="s">
        <v>487</v>
      </c>
      <c r="C1031">
        <v>2</v>
      </c>
      <c r="D1031" t="s">
        <v>1152</v>
      </c>
      <c r="E1031">
        <v>31860</v>
      </c>
      <c r="F1031">
        <v>3.6554398801432599</v>
      </c>
      <c r="G1031">
        <v>31860</v>
      </c>
      <c r="H1031">
        <v>36093.857895925597</v>
      </c>
      <c r="I1031">
        <v>3.6876930966032102</v>
      </c>
    </row>
    <row r="1032" spans="1:9" x14ac:dyDescent="0.25">
      <c r="A1032" t="s">
        <v>1180</v>
      </c>
      <c r="B1032" t="s">
        <v>487</v>
      </c>
      <c r="C1032">
        <v>2</v>
      </c>
      <c r="D1032" t="s">
        <v>1022</v>
      </c>
      <c r="E1032">
        <v>114</v>
      </c>
      <c r="F1032">
        <v>0.62300156932735395</v>
      </c>
      <c r="G1032">
        <v>114</v>
      </c>
      <c r="H1032">
        <v>3.3043244535269798</v>
      </c>
      <c r="I1032">
        <v>1.15762771629573</v>
      </c>
    </row>
    <row r="1033" spans="1:9" x14ac:dyDescent="0.25">
      <c r="A1033" t="s">
        <v>1180</v>
      </c>
      <c r="B1033" t="s">
        <v>492</v>
      </c>
      <c r="C1033">
        <v>2</v>
      </c>
      <c r="D1033" t="s">
        <v>1152</v>
      </c>
      <c r="E1033">
        <v>33840</v>
      </c>
      <c r="F1033">
        <v>3.8615051171180199</v>
      </c>
      <c r="G1033">
        <v>33840</v>
      </c>
      <c r="H1033">
        <v>38357.925377446001</v>
      </c>
      <c r="I1033">
        <v>3.8953103182588</v>
      </c>
    </row>
    <row r="1034" spans="1:9" x14ac:dyDescent="0.25">
      <c r="A1034" t="s">
        <v>1180</v>
      </c>
      <c r="B1034" t="s">
        <v>492</v>
      </c>
      <c r="C1034">
        <v>2</v>
      </c>
      <c r="D1034" t="s">
        <v>1022</v>
      </c>
      <c r="E1034">
        <v>113</v>
      </c>
      <c r="F1034">
        <v>0.62853936105470898</v>
      </c>
      <c r="G1034">
        <v>113</v>
      </c>
      <c r="H1034">
        <v>3.2502184982012299</v>
      </c>
      <c r="I1034">
        <v>1.17732392876495</v>
      </c>
    </row>
    <row r="1035" spans="1:9" x14ac:dyDescent="0.25">
      <c r="A1035" t="s">
        <v>1180</v>
      </c>
      <c r="B1035" t="s">
        <v>497</v>
      </c>
      <c r="C1035">
        <v>2</v>
      </c>
      <c r="D1035" t="s">
        <v>1022</v>
      </c>
      <c r="E1035">
        <v>112</v>
      </c>
      <c r="F1035">
        <v>5.0507627227610499</v>
      </c>
      <c r="G1035">
        <v>112</v>
      </c>
      <c r="H1035">
        <v>3.22300135988672</v>
      </c>
      <c r="I1035">
        <v>9.5000274992247995</v>
      </c>
    </row>
    <row r="1036" spans="1:9" x14ac:dyDescent="0.25">
      <c r="A1036" t="s">
        <v>1180</v>
      </c>
      <c r="B1036" t="s">
        <v>497</v>
      </c>
      <c r="C1036">
        <v>2</v>
      </c>
      <c r="D1036" t="s">
        <v>1152</v>
      </c>
      <c r="E1036">
        <v>33536</v>
      </c>
      <c r="F1036">
        <v>4.8875045288359296</v>
      </c>
      <c r="G1036">
        <v>33536</v>
      </c>
      <c r="H1036">
        <v>38010.3990096095</v>
      </c>
      <c r="I1036">
        <v>4.9303280344500999</v>
      </c>
    </row>
    <row r="1037" spans="1:9" x14ac:dyDescent="0.25">
      <c r="A1037" t="s">
        <v>1180</v>
      </c>
      <c r="B1037" t="s">
        <v>502</v>
      </c>
      <c r="C1037">
        <v>2</v>
      </c>
      <c r="D1037" t="s">
        <v>1152</v>
      </c>
      <c r="E1037">
        <v>29896</v>
      </c>
      <c r="F1037">
        <v>5.7285677817561398</v>
      </c>
      <c r="G1037">
        <v>29896</v>
      </c>
      <c r="H1037">
        <v>33850.420023846898</v>
      </c>
      <c r="I1037">
        <v>5.7795612258481803</v>
      </c>
    </row>
    <row r="1038" spans="1:9" x14ac:dyDescent="0.25">
      <c r="A1038" t="s">
        <v>1180</v>
      </c>
      <c r="B1038" t="s">
        <v>502</v>
      </c>
      <c r="C1038">
        <v>2</v>
      </c>
      <c r="D1038" t="s">
        <v>1022</v>
      </c>
      <c r="E1038">
        <v>103</v>
      </c>
      <c r="F1038">
        <v>2.0695808229850101</v>
      </c>
      <c r="G1038">
        <v>103</v>
      </c>
      <c r="H1038">
        <v>2.7079882627182199</v>
      </c>
      <c r="I1038">
        <v>4.2561738613768201</v>
      </c>
    </row>
    <row r="1039" spans="1:9" x14ac:dyDescent="0.25">
      <c r="A1039" t="s">
        <v>1180</v>
      </c>
      <c r="B1039" t="s">
        <v>507</v>
      </c>
      <c r="C1039">
        <v>2</v>
      </c>
      <c r="D1039" t="s">
        <v>1022</v>
      </c>
      <c r="E1039">
        <v>101</v>
      </c>
      <c r="F1039">
        <v>3.51794418500769</v>
      </c>
      <c r="G1039">
        <v>101</v>
      </c>
      <c r="H1039">
        <v>2.59922415496625</v>
      </c>
      <c r="I1039">
        <v>7.3971384674286398</v>
      </c>
    </row>
    <row r="1040" spans="1:9" x14ac:dyDescent="0.25">
      <c r="A1040" t="s">
        <v>1180</v>
      </c>
      <c r="B1040" t="s">
        <v>507</v>
      </c>
      <c r="C1040">
        <v>2</v>
      </c>
      <c r="D1040" t="s">
        <v>1152</v>
      </c>
      <c r="E1040">
        <v>28381</v>
      </c>
      <c r="F1040">
        <v>0.18188120373713601</v>
      </c>
      <c r="G1040">
        <v>28381</v>
      </c>
      <c r="H1040">
        <v>32119.307535019401</v>
      </c>
      <c r="I1040">
        <v>0.18351555067192801</v>
      </c>
    </row>
    <row r="1041" spans="1:9" x14ac:dyDescent="0.25">
      <c r="A1041" t="s">
        <v>1180</v>
      </c>
      <c r="B1041" t="s">
        <v>512</v>
      </c>
      <c r="C1041">
        <v>2</v>
      </c>
      <c r="D1041" t="s">
        <v>1022</v>
      </c>
      <c r="E1041">
        <v>99</v>
      </c>
      <c r="F1041">
        <v>4.2854956435548299</v>
      </c>
      <c r="G1041">
        <v>99</v>
      </c>
      <c r="H1041">
        <v>2.5175860829327901</v>
      </c>
      <c r="I1041">
        <v>9.1708610711286394</v>
      </c>
    </row>
    <row r="1042" spans="1:9" x14ac:dyDescent="0.25">
      <c r="A1042" t="s">
        <v>1180</v>
      </c>
      <c r="B1042" t="s">
        <v>512</v>
      </c>
      <c r="C1042">
        <v>2</v>
      </c>
      <c r="D1042" t="s">
        <v>1152</v>
      </c>
      <c r="E1042">
        <v>29397</v>
      </c>
      <c r="F1042">
        <v>0.54121757953148497</v>
      </c>
      <c r="G1042">
        <v>29397</v>
      </c>
      <c r="H1042">
        <v>33279.641331848601</v>
      </c>
      <c r="I1042">
        <v>0.54605246952152897</v>
      </c>
    </row>
    <row r="1043" spans="1:9" x14ac:dyDescent="0.25">
      <c r="A1043" t="s">
        <v>1180</v>
      </c>
      <c r="B1043" t="s">
        <v>506</v>
      </c>
      <c r="C1043">
        <v>2</v>
      </c>
      <c r="D1043" t="s">
        <v>1022</v>
      </c>
      <c r="E1043">
        <v>84</v>
      </c>
      <c r="F1043">
        <v>3.3671751485073602</v>
      </c>
      <c r="G1043">
        <v>84</v>
      </c>
      <c r="H1043">
        <v>1.69804471668488</v>
      </c>
      <c r="I1043">
        <v>9.1432252617931695</v>
      </c>
    </row>
    <row r="1044" spans="1:9" x14ac:dyDescent="0.25">
      <c r="A1044" t="s">
        <v>1180</v>
      </c>
      <c r="B1044" t="s">
        <v>506</v>
      </c>
      <c r="C1044">
        <v>2</v>
      </c>
      <c r="D1044" t="s">
        <v>1152</v>
      </c>
      <c r="E1044">
        <v>28641</v>
      </c>
      <c r="F1044">
        <v>1.1431030871994901</v>
      </c>
      <c r="G1044">
        <v>28641</v>
      </c>
      <c r="H1044">
        <v>32416.221565850399</v>
      </c>
      <c r="I1044">
        <v>1.1533585152388399</v>
      </c>
    </row>
    <row r="1045" spans="1:9" x14ac:dyDescent="0.25">
      <c r="A1045" t="s">
        <v>1180</v>
      </c>
      <c r="B1045" t="s">
        <v>522</v>
      </c>
      <c r="C1045">
        <v>2</v>
      </c>
      <c r="D1045" t="s">
        <v>1152</v>
      </c>
      <c r="E1045">
        <v>26760</v>
      </c>
      <c r="F1045">
        <v>2.8089258334471801</v>
      </c>
      <c r="G1045">
        <v>26760</v>
      </c>
      <c r="H1045">
        <v>30268.7193769019</v>
      </c>
      <c r="I1045">
        <v>2.8344293348342799</v>
      </c>
    </row>
    <row r="1046" spans="1:9" x14ac:dyDescent="0.25">
      <c r="A1046" t="s">
        <v>1180</v>
      </c>
      <c r="B1046" t="s">
        <v>522</v>
      </c>
      <c r="C1046">
        <v>2</v>
      </c>
      <c r="D1046" t="s">
        <v>1022</v>
      </c>
      <c r="E1046">
        <v>81</v>
      </c>
      <c r="F1046">
        <v>0</v>
      </c>
      <c r="G1046">
        <v>81</v>
      </c>
      <c r="H1046">
        <v>1.53327011831579</v>
      </c>
      <c r="I1046">
        <v>0</v>
      </c>
    </row>
    <row r="1047" spans="1:9" x14ac:dyDescent="0.25">
      <c r="A1047" t="s">
        <v>1180</v>
      </c>
      <c r="B1047" t="s">
        <v>488</v>
      </c>
      <c r="C1047">
        <v>2</v>
      </c>
      <c r="D1047" t="s">
        <v>1022</v>
      </c>
      <c r="E1047">
        <v>76</v>
      </c>
      <c r="F1047">
        <v>1.8608073189119601</v>
      </c>
      <c r="G1047">
        <v>76</v>
      </c>
      <c r="H1047">
        <v>1.2575990781906601</v>
      </c>
      <c r="I1047">
        <v>6.2134008673414503</v>
      </c>
    </row>
    <row r="1048" spans="1:9" x14ac:dyDescent="0.25">
      <c r="A1048" t="s">
        <v>1180</v>
      </c>
      <c r="B1048" t="s">
        <v>488</v>
      </c>
      <c r="C1048">
        <v>2</v>
      </c>
      <c r="D1048" t="s">
        <v>1152</v>
      </c>
      <c r="E1048">
        <v>25227</v>
      </c>
      <c r="F1048">
        <v>0.84931859235139195</v>
      </c>
      <c r="G1048">
        <v>25227</v>
      </c>
      <c r="H1048">
        <v>28519.273694842901</v>
      </c>
      <c r="I1048">
        <v>0.85712154551651998</v>
      </c>
    </row>
    <row r="1049" spans="1:9" x14ac:dyDescent="0.25">
      <c r="A1049" t="s">
        <v>1180</v>
      </c>
      <c r="B1049" t="s">
        <v>493</v>
      </c>
      <c r="C1049">
        <v>2</v>
      </c>
      <c r="D1049" t="s">
        <v>1022</v>
      </c>
      <c r="E1049">
        <v>79</v>
      </c>
      <c r="F1049">
        <v>6.3054107876507404</v>
      </c>
      <c r="G1049">
        <v>79</v>
      </c>
      <c r="H1049">
        <v>1.39530404732862</v>
      </c>
      <c r="I1049">
        <v>19.557307779297499</v>
      </c>
    </row>
    <row r="1050" spans="1:9" x14ac:dyDescent="0.25">
      <c r="A1050" t="s">
        <v>1180</v>
      </c>
      <c r="B1050" t="s">
        <v>493</v>
      </c>
      <c r="C1050">
        <v>2</v>
      </c>
      <c r="D1050" t="s">
        <v>1152</v>
      </c>
      <c r="E1050">
        <v>27158</v>
      </c>
      <c r="F1050">
        <v>1.7783445882368101</v>
      </c>
      <c r="G1050">
        <v>27158</v>
      </c>
      <c r="H1050">
        <v>30722.998966480201</v>
      </c>
      <c r="I1050">
        <v>1.79444864850774</v>
      </c>
    </row>
    <row r="1051" spans="1:9" x14ac:dyDescent="0.25">
      <c r="A1051" t="s">
        <v>1180</v>
      </c>
      <c r="B1051" t="s">
        <v>498</v>
      </c>
      <c r="C1051">
        <v>2</v>
      </c>
      <c r="D1051" t="s">
        <v>1022</v>
      </c>
      <c r="E1051">
        <v>79</v>
      </c>
      <c r="F1051">
        <v>8.9507187491968008</v>
      </c>
      <c r="G1051">
        <v>79</v>
      </c>
      <c r="H1051">
        <v>1.42256651864902</v>
      </c>
      <c r="I1051">
        <v>27.393798276577101</v>
      </c>
    </row>
    <row r="1052" spans="1:9" x14ac:dyDescent="0.25">
      <c r="A1052" t="s">
        <v>1180</v>
      </c>
      <c r="B1052" t="s">
        <v>498</v>
      </c>
      <c r="C1052">
        <v>2</v>
      </c>
      <c r="D1052" t="s">
        <v>1152</v>
      </c>
      <c r="E1052">
        <v>28712</v>
      </c>
      <c r="F1052">
        <v>0.82256082793364005</v>
      </c>
      <c r="G1052">
        <v>28712</v>
      </c>
      <c r="H1052">
        <v>32497.8704835397</v>
      </c>
      <c r="I1052">
        <v>0.82993751828698803</v>
      </c>
    </row>
    <row r="1053" spans="1:9" x14ac:dyDescent="0.25">
      <c r="A1053" t="s">
        <v>1180</v>
      </c>
      <c r="B1053" t="s">
        <v>503</v>
      </c>
      <c r="C1053">
        <v>2</v>
      </c>
      <c r="D1053" t="s">
        <v>1022</v>
      </c>
      <c r="E1053">
        <v>77</v>
      </c>
      <c r="F1053">
        <v>12.0161936672223</v>
      </c>
      <c r="G1053">
        <v>77</v>
      </c>
      <c r="H1053">
        <v>1.2841312908571201</v>
      </c>
      <c r="I1053">
        <v>39.545597969242401</v>
      </c>
    </row>
    <row r="1054" spans="1:9" x14ac:dyDescent="0.25">
      <c r="A1054" t="s">
        <v>1180</v>
      </c>
      <c r="B1054" t="s">
        <v>503</v>
      </c>
      <c r="C1054">
        <v>2</v>
      </c>
      <c r="D1054" t="s">
        <v>1152</v>
      </c>
      <c r="E1054">
        <v>29399</v>
      </c>
      <c r="F1054">
        <v>0.38964352036538802</v>
      </c>
      <c r="G1054">
        <v>29399</v>
      </c>
      <c r="H1054">
        <v>33282.495965717302</v>
      </c>
      <c r="I1054">
        <v>0.39312431078772597</v>
      </c>
    </row>
    <row r="1055" spans="1:9" x14ac:dyDescent="0.25">
      <c r="A1055" t="s">
        <v>1180</v>
      </c>
      <c r="B1055" t="s">
        <v>508</v>
      </c>
      <c r="C1055">
        <v>2</v>
      </c>
      <c r="D1055" t="s">
        <v>1022</v>
      </c>
      <c r="E1055">
        <v>80</v>
      </c>
      <c r="F1055">
        <v>3.5355339059327302</v>
      </c>
      <c r="G1055">
        <v>80</v>
      </c>
      <c r="H1055">
        <v>1.4781449556939901</v>
      </c>
      <c r="I1055">
        <v>10.535446490789299</v>
      </c>
    </row>
    <row r="1056" spans="1:9" x14ac:dyDescent="0.25">
      <c r="A1056" t="s">
        <v>1180</v>
      </c>
      <c r="B1056" t="s">
        <v>508</v>
      </c>
      <c r="C1056">
        <v>2</v>
      </c>
      <c r="D1056" t="s">
        <v>1152</v>
      </c>
      <c r="E1056">
        <v>28842</v>
      </c>
      <c r="F1056">
        <v>0.15690601898598899</v>
      </c>
      <c r="G1056">
        <v>28842</v>
      </c>
      <c r="H1056">
        <v>32646.329936193</v>
      </c>
      <c r="I1056">
        <v>0.15831210729506801</v>
      </c>
    </row>
    <row r="1057" spans="1:9" x14ac:dyDescent="0.25">
      <c r="A1057" t="s">
        <v>1180</v>
      </c>
      <c r="B1057" t="s">
        <v>513</v>
      </c>
      <c r="C1057">
        <v>2</v>
      </c>
      <c r="D1057" t="s">
        <v>1022</v>
      </c>
      <c r="E1057">
        <v>74</v>
      </c>
      <c r="F1057">
        <v>1.9110994086122901</v>
      </c>
      <c r="G1057">
        <v>74</v>
      </c>
      <c r="H1057">
        <v>1.1469812546222</v>
      </c>
      <c r="I1057">
        <v>6.8264022609955104</v>
      </c>
    </row>
    <row r="1058" spans="1:9" x14ac:dyDescent="0.25">
      <c r="A1058" t="s">
        <v>1180</v>
      </c>
      <c r="B1058" t="s">
        <v>513</v>
      </c>
      <c r="C1058">
        <v>2</v>
      </c>
      <c r="D1058" t="s">
        <v>1152</v>
      </c>
      <c r="E1058">
        <v>28118</v>
      </c>
      <c r="F1058">
        <v>0.94809018051863903</v>
      </c>
      <c r="G1058">
        <v>28118</v>
      </c>
      <c r="H1058">
        <v>31819.001265592</v>
      </c>
      <c r="I1058">
        <v>0.95662302920950504</v>
      </c>
    </row>
    <row r="1059" spans="1:9" x14ac:dyDescent="0.25">
      <c r="A1059" t="s">
        <v>1180</v>
      </c>
      <c r="B1059" t="s">
        <v>518</v>
      </c>
      <c r="C1059">
        <v>2</v>
      </c>
      <c r="D1059" t="s">
        <v>1152</v>
      </c>
      <c r="E1059">
        <v>23541</v>
      </c>
      <c r="F1059">
        <v>17.073169976909799</v>
      </c>
      <c r="G1059">
        <v>23541</v>
      </c>
      <c r="H1059">
        <v>26598.155881398201</v>
      </c>
      <c r="I1059">
        <v>17.231210399240499</v>
      </c>
    </row>
    <row r="1060" spans="1:9" x14ac:dyDescent="0.25">
      <c r="A1060" t="s">
        <v>1180</v>
      </c>
      <c r="B1060" t="s">
        <v>518</v>
      </c>
      <c r="C1060">
        <v>2</v>
      </c>
      <c r="D1060" t="s">
        <v>1022</v>
      </c>
      <c r="E1060">
        <v>80</v>
      </c>
      <c r="F1060">
        <v>5.3033008588991004</v>
      </c>
      <c r="G1060">
        <v>80</v>
      </c>
      <c r="H1060">
        <v>1.4780322932625201</v>
      </c>
      <c r="I1060">
        <v>15.804794752117299</v>
      </c>
    </row>
    <row r="1061" spans="1:9" x14ac:dyDescent="0.25">
      <c r="A1061" t="s">
        <v>1180</v>
      </c>
      <c r="B1061" t="s">
        <v>523</v>
      </c>
      <c r="C1061">
        <v>2</v>
      </c>
      <c r="D1061" t="s">
        <v>1152</v>
      </c>
      <c r="E1061">
        <v>27415</v>
      </c>
      <c r="F1061">
        <v>0.13412202305927501</v>
      </c>
      <c r="G1061">
        <v>27415</v>
      </c>
      <c r="H1061">
        <v>31016.936322805701</v>
      </c>
      <c r="I1061">
        <v>0.135334593348689</v>
      </c>
    </row>
    <row r="1062" spans="1:9" x14ac:dyDescent="0.25">
      <c r="A1062" t="s">
        <v>1180</v>
      </c>
      <c r="B1062" t="s">
        <v>523</v>
      </c>
      <c r="C1062">
        <v>2</v>
      </c>
      <c r="D1062" t="s">
        <v>1022</v>
      </c>
      <c r="E1062">
        <v>82</v>
      </c>
      <c r="F1062">
        <v>0</v>
      </c>
      <c r="G1062">
        <v>82</v>
      </c>
      <c r="H1062">
        <v>1.5882621084400901</v>
      </c>
      <c r="I1062">
        <v>0</v>
      </c>
    </row>
    <row r="1063" spans="1:9" x14ac:dyDescent="0.25">
      <c r="A1063" t="s">
        <v>1180</v>
      </c>
      <c r="B1063" t="s">
        <v>517</v>
      </c>
      <c r="C1063">
        <v>2</v>
      </c>
      <c r="D1063" t="s">
        <v>1022</v>
      </c>
      <c r="E1063">
        <v>84</v>
      </c>
      <c r="F1063">
        <v>1.6835875742536801</v>
      </c>
      <c r="G1063">
        <v>84</v>
      </c>
      <c r="H1063">
        <v>1.6981030632813501</v>
      </c>
      <c r="I1063">
        <v>4.57140081782571</v>
      </c>
    </row>
    <row r="1064" spans="1:9" x14ac:dyDescent="0.25">
      <c r="A1064" t="s">
        <v>1180</v>
      </c>
      <c r="B1064" t="s">
        <v>517</v>
      </c>
      <c r="C1064">
        <v>2</v>
      </c>
      <c r="D1064" t="s">
        <v>1152</v>
      </c>
      <c r="E1064">
        <v>28959</v>
      </c>
      <c r="F1064">
        <v>1.10855512503433</v>
      </c>
      <c r="G1064">
        <v>28959</v>
      </c>
      <c r="H1064">
        <v>32779.958775610699</v>
      </c>
      <c r="I1064">
        <v>1.11848226756238</v>
      </c>
    </row>
    <row r="1065" spans="1:9" x14ac:dyDescent="0.25">
      <c r="A1065" t="s">
        <v>1180</v>
      </c>
      <c r="B1065" t="s">
        <v>530</v>
      </c>
      <c r="C1065">
        <v>2</v>
      </c>
      <c r="D1065" t="s">
        <v>1022</v>
      </c>
      <c r="E1065">
        <v>58</v>
      </c>
      <c r="F1065">
        <v>3.6892527714080701</v>
      </c>
      <c r="G1065">
        <v>58</v>
      </c>
      <c r="H1065">
        <v>0.100021432578998</v>
      </c>
      <c r="I1065" t="s">
        <v>1026</v>
      </c>
    </row>
    <row r="1066" spans="1:9" x14ac:dyDescent="0.25">
      <c r="A1066" t="s">
        <v>1180</v>
      </c>
      <c r="B1066" t="s">
        <v>530</v>
      </c>
      <c r="C1066">
        <v>2</v>
      </c>
      <c r="D1066" t="s">
        <v>1152</v>
      </c>
      <c r="E1066">
        <v>48849</v>
      </c>
      <c r="F1066">
        <v>1.3259428270115601</v>
      </c>
      <c r="G1066">
        <v>48849</v>
      </c>
      <c r="H1066">
        <v>56721.755674433203</v>
      </c>
      <c r="I1066">
        <v>1.3564996092760899</v>
      </c>
    </row>
    <row r="1067" spans="1:9" x14ac:dyDescent="0.25">
      <c r="A1067" t="s">
        <v>1180</v>
      </c>
      <c r="B1067" t="s">
        <v>535</v>
      </c>
      <c r="C1067">
        <v>2</v>
      </c>
      <c r="D1067" t="s">
        <v>1022</v>
      </c>
      <c r="E1067">
        <v>63</v>
      </c>
      <c r="F1067">
        <v>3.3941125496954201</v>
      </c>
      <c r="G1067">
        <v>63</v>
      </c>
      <c r="H1067">
        <v>0.28460947590050301</v>
      </c>
      <c r="I1067">
        <v>39.368263478939397</v>
      </c>
    </row>
    <row r="1068" spans="1:9" x14ac:dyDescent="0.25">
      <c r="A1068" t="s">
        <v>1180</v>
      </c>
      <c r="B1068" t="s">
        <v>535</v>
      </c>
      <c r="C1068">
        <v>2</v>
      </c>
      <c r="D1068" t="s">
        <v>1152</v>
      </c>
      <c r="E1068">
        <v>48658</v>
      </c>
      <c r="F1068">
        <v>0.29645645805839799</v>
      </c>
      <c r="G1068">
        <v>48658</v>
      </c>
      <c r="H1068">
        <v>56494.773456271701</v>
      </c>
      <c r="I1068">
        <v>0.303263220921907</v>
      </c>
    </row>
    <row r="1069" spans="1:9" x14ac:dyDescent="0.25">
      <c r="A1069" t="s">
        <v>1180</v>
      </c>
      <c r="B1069" t="s">
        <v>540</v>
      </c>
      <c r="C1069">
        <v>2</v>
      </c>
      <c r="D1069" t="s">
        <v>1022</v>
      </c>
      <c r="E1069">
        <v>59</v>
      </c>
      <c r="F1069">
        <v>2.3969721396154098</v>
      </c>
      <c r="G1069">
        <v>59</v>
      </c>
      <c r="H1069">
        <v>0.100082238144322</v>
      </c>
      <c r="I1069">
        <v>74.298566270651904</v>
      </c>
    </row>
    <row r="1070" spans="1:9" x14ac:dyDescent="0.25">
      <c r="A1070" t="s">
        <v>1180</v>
      </c>
      <c r="B1070" t="s">
        <v>540</v>
      </c>
      <c r="C1070">
        <v>2</v>
      </c>
      <c r="D1070" t="s">
        <v>1152</v>
      </c>
      <c r="E1070">
        <v>48727</v>
      </c>
      <c r="F1070">
        <v>0.52097182117732699</v>
      </c>
      <c r="G1070">
        <v>48727</v>
      </c>
      <c r="H1070">
        <v>56576.146469274099</v>
      </c>
      <c r="I1070">
        <v>0.53294965698471397</v>
      </c>
    </row>
    <row r="1071" spans="1:9" x14ac:dyDescent="0.25">
      <c r="A1071" t="s">
        <v>1180</v>
      </c>
      <c r="B1071" t="s">
        <v>545</v>
      </c>
      <c r="C1071">
        <v>2</v>
      </c>
      <c r="D1071" t="s">
        <v>1022</v>
      </c>
      <c r="E1071">
        <v>58</v>
      </c>
      <c r="F1071">
        <v>4.8765984909417002</v>
      </c>
      <c r="G1071">
        <v>58</v>
      </c>
      <c r="H1071">
        <v>0.15266246365710301</v>
      </c>
      <c r="I1071" t="s">
        <v>1026</v>
      </c>
    </row>
    <row r="1072" spans="1:9" x14ac:dyDescent="0.25">
      <c r="A1072" t="s">
        <v>1180</v>
      </c>
      <c r="B1072" t="s">
        <v>545</v>
      </c>
      <c r="C1072">
        <v>2</v>
      </c>
      <c r="D1072" t="s">
        <v>1152</v>
      </c>
      <c r="E1072">
        <v>52213</v>
      </c>
      <c r="F1072">
        <v>0.10292477997850601</v>
      </c>
      <c r="G1072">
        <v>52213</v>
      </c>
      <c r="H1072">
        <v>60723.991869382502</v>
      </c>
      <c r="I1072">
        <v>0.105455176316518</v>
      </c>
    </row>
    <row r="1073" spans="1:9" x14ac:dyDescent="0.25">
      <c r="A1073" t="s">
        <v>1180</v>
      </c>
      <c r="B1073" t="s">
        <v>550</v>
      </c>
      <c r="C1073">
        <v>2</v>
      </c>
      <c r="D1073" t="s">
        <v>1022</v>
      </c>
      <c r="E1073">
        <v>58</v>
      </c>
      <c r="F1073">
        <v>4.8765984909417002</v>
      </c>
      <c r="G1073">
        <v>58</v>
      </c>
      <c r="H1073">
        <v>0.15266246365710301</v>
      </c>
      <c r="I1073" t="s">
        <v>1026</v>
      </c>
    </row>
    <row r="1074" spans="1:9" x14ac:dyDescent="0.25">
      <c r="A1074" t="s">
        <v>1180</v>
      </c>
      <c r="B1074" t="s">
        <v>550</v>
      </c>
      <c r="C1074">
        <v>2</v>
      </c>
      <c r="D1074" t="s">
        <v>1152</v>
      </c>
      <c r="E1074">
        <v>56849</v>
      </c>
      <c r="F1074">
        <v>0.93038729322861802</v>
      </c>
      <c r="G1074">
        <v>56849</v>
      </c>
      <c r="H1074">
        <v>66260.119803300899</v>
      </c>
      <c r="I1074">
        <v>0.95525388657238097</v>
      </c>
    </row>
    <row r="1075" spans="1:9" x14ac:dyDescent="0.25">
      <c r="A1075" t="s">
        <v>1180</v>
      </c>
      <c r="B1075" t="s">
        <v>555</v>
      </c>
      <c r="C1075">
        <v>2</v>
      </c>
      <c r="D1075" t="s">
        <v>1022</v>
      </c>
      <c r="E1075">
        <v>60</v>
      </c>
      <c r="F1075">
        <v>7.0710678118654702</v>
      </c>
      <c r="G1075">
        <v>60</v>
      </c>
      <c r="H1075">
        <v>0.31097858817417401</v>
      </c>
      <c r="I1075" t="s">
        <v>1026</v>
      </c>
    </row>
    <row r="1076" spans="1:9" x14ac:dyDescent="0.25">
      <c r="A1076" t="s">
        <v>1180</v>
      </c>
      <c r="B1076" t="s">
        <v>555</v>
      </c>
      <c r="C1076">
        <v>2</v>
      </c>
      <c r="D1076" t="s">
        <v>1152</v>
      </c>
      <c r="E1076">
        <v>56761</v>
      </c>
      <c r="F1076">
        <v>9.7169410215730306E-2</v>
      </c>
      <c r="G1076">
        <v>56761</v>
      </c>
      <c r="H1076">
        <v>66154.738270077694</v>
      </c>
      <c r="I1076">
        <v>9.9762605453629999E-2</v>
      </c>
    </row>
    <row r="1077" spans="1:9" x14ac:dyDescent="0.25">
      <c r="A1077" t="s">
        <v>1180</v>
      </c>
      <c r="B1077" t="s">
        <v>560</v>
      </c>
      <c r="C1077">
        <v>2</v>
      </c>
      <c r="D1077" t="s">
        <v>1022</v>
      </c>
      <c r="E1077">
        <v>61</v>
      </c>
      <c r="F1077">
        <v>1.16877153915131</v>
      </c>
      <c r="G1077">
        <v>61</v>
      </c>
      <c r="H1077">
        <v>0.17902179433187801</v>
      </c>
      <c r="I1077">
        <v>20.8230082121935</v>
      </c>
    </row>
    <row r="1078" spans="1:9" x14ac:dyDescent="0.25">
      <c r="A1078" t="s">
        <v>1180</v>
      </c>
      <c r="B1078" t="s">
        <v>560</v>
      </c>
      <c r="C1078">
        <v>2</v>
      </c>
      <c r="D1078" t="s">
        <v>1152</v>
      </c>
      <c r="E1078">
        <v>47845</v>
      </c>
      <c r="F1078">
        <v>2.2405139100821501</v>
      </c>
      <c r="G1078">
        <v>47845</v>
      </c>
      <c r="H1078">
        <v>55529.825585965998</v>
      </c>
      <c r="I1078">
        <v>2.2911183321918598</v>
      </c>
    </row>
    <row r="1079" spans="1:9" x14ac:dyDescent="0.25">
      <c r="A1079" t="s">
        <v>1180</v>
      </c>
      <c r="B1079" t="s">
        <v>526</v>
      </c>
      <c r="C1079">
        <v>2</v>
      </c>
      <c r="D1079" t="s">
        <v>1022</v>
      </c>
      <c r="E1079">
        <v>63</v>
      </c>
      <c r="F1079">
        <v>2.2447834323382398</v>
      </c>
      <c r="G1079">
        <v>63</v>
      </c>
      <c r="H1079">
        <v>0.31099746561501501</v>
      </c>
      <c r="I1079">
        <v>24.028348678899</v>
      </c>
    </row>
    <row r="1080" spans="1:9" x14ac:dyDescent="0.25">
      <c r="A1080" t="s">
        <v>1180</v>
      </c>
      <c r="B1080" t="s">
        <v>526</v>
      </c>
      <c r="C1080">
        <v>2</v>
      </c>
      <c r="D1080" t="s">
        <v>1152</v>
      </c>
      <c r="E1080">
        <v>49688</v>
      </c>
      <c r="F1080">
        <v>1.9667154475925901</v>
      </c>
      <c r="G1080">
        <v>49688</v>
      </c>
      <c r="H1080">
        <v>57718.953700247803</v>
      </c>
      <c r="I1080">
        <v>2.0127853884804998</v>
      </c>
    </row>
    <row r="1081" spans="1:9" x14ac:dyDescent="0.25">
      <c r="A1081" t="s">
        <v>1180</v>
      </c>
      <c r="B1081" t="s">
        <v>531</v>
      </c>
      <c r="C1081">
        <v>2</v>
      </c>
      <c r="D1081" t="s">
        <v>1022</v>
      </c>
      <c r="E1081">
        <v>64</v>
      </c>
      <c r="F1081">
        <v>1.1135539861205399</v>
      </c>
      <c r="G1081">
        <v>64</v>
      </c>
      <c r="H1081">
        <v>0.33740820748426398</v>
      </c>
      <c r="I1081">
        <v>11.0777169160684</v>
      </c>
    </row>
    <row r="1082" spans="1:9" x14ac:dyDescent="0.25">
      <c r="A1082" t="s">
        <v>1180</v>
      </c>
      <c r="B1082" t="s">
        <v>531</v>
      </c>
      <c r="C1082">
        <v>2</v>
      </c>
      <c r="D1082" t="s">
        <v>1152</v>
      </c>
      <c r="E1082">
        <v>49740</v>
      </c>
      <c r="F1082">
        <v>0.10946475567982</v>
      </c>
      <c r="G1082">
        <v>49740</v>
      </c>
      <c r="H1082">
        <v>57779.920870539601</v>
      </c>
      <c r="I1082">
        <v>0.112032005221794</v>
      </c>
    </row>
    <row r="1083" spans="1:9" x14ac:dyDescent="0.25">
      <c r="A1083" t="s">
        <v>1180</v>
      </c>
      <c r="B1083" t="s">
        <v>525</v>
      </c>
      <c r="C1083">
        <v>2</v>
      </c>
      <c r="D1083" t="s">
        <v>1022</v>
      </c>
      <c r="E1083">
        <v>58</v>
      </c>
      <c r="F1083">
        <v>9.7531969818834092</v>
      </c>
      <c r="G1083">
        <v>58</v>
      </c>
      <c r="H1083">
        <v>0.25815710443567502</v>
      </c>
      <c r="I1083" t="s">
        <v>1026</v>
      </c>
    </row>
    <row r="1084" spans="1:9" x14ac:dyDescent="0.25">
      <c r="A1084" t="s">
        <v>1180</v>
      </c>
      <c r="B1084" t="s">
        <v>525</v>
      </c>
      <c r="C1084">
        <v>2</v>
      </c>
      <c r="D1084" t="s">
        <v>1152</v>
      </c>
      <c r="E1084">
        <v>49985</v>
      </c>
      <c r="F1084">
        <v>2.0936641715636402</v>
      </c>
      <c r="G1084">
        <v>49985</v>
      </c>
      <c r="H1084">
        <v>58072.125176011599</v>
      </c>
      <c r="I1084">
        <v>2.1429901592939702</v>
      </c>
    </row>
    <row r="1085" spans="1:9" x14ac:dyDescent="0.25">
      <c r="A1085" t="s">
        <v>1180</v>
      </c>
      <c r="B1085" t="s">
        <v>541</v>
      </c>
      <c r="C1085">
        <v>2</v>
      </c>
      <c r="D1085" t="s">
        <v>1022</v>
      </c>
      <c r="E1085">
        <v>58</v>
      </c>
      <c r="F1085">
        <v>2.4382992454708501</v>
      </c>
      <c r="G1085">
        <v>58</v>
      </c>
      <c r="H1085">
        <v>0.100021432578998</v>
      </c>
      <c r="I1085" t="s">
        <v>1026</v>
      </c>
    </row>
    <row r="1086" spans="1:9" x14ac:dyDescent="0.25">
      <c r="A1086" t="s">
        <v>1180</v>
      </c>
      <c r="B1086" t="s">
        <v>541</v>
      </c>
      <c r="C1086">
        <v>2</v>
      </c>
      <c r="D1086" t="s">
        <v>1152</v>
      </c>
      <c r="E1086">
        <v>50344</v>
      </c>
      <c r="F1086">
        <v>0.72474793240953905</v>
      </c>
      <c r="G1086">
        <v>50344</v>
      </c>
      <c r="H1086">
        <v>58498.842402046903</v>
      </c>
      <c r="I1086">
        <v>0.74194478166034705</v>
      </c>
    </row>
    <row r="1087" spans="1:9" x14ac:dyDescent="0.25">
      <c r="A1087" t="s">
        <v>1180</v>
      </c>
      <c r="B1087" t="s">
        <v>546</v>
      </c>
      <c r="C1087">
        <v>2</v>
      </c>
      <c r="D1087" t="s">
        <v>1022</v>
      </c>
      <c r="E1087">
        <v>58</v>
      </c>
      <c r="F1087">
        <v>1.22975092380269</v>
      </c>
      <c r="G1087">
        <v>58</v>
      </c>
      <c r="H1087">
        <v>4.75020126315411E-2</v>
      </c>
      <c r="I1087" t="s">
        <v>1026</v>
      </c>
    </row>
    <row r="1088" spans="1:9" x14ac:dyDescent="0.25">
      <c r="A1088" t="s">
        <v>1180</v>
      </c>
      <c r="B1088" t="s">
        <v>546</v>
      </c>
      <c r="C1088">
        <v>2</v>
      </c>
      <c r="D1088" t="s">
        <v>1152</v>
      </c>
      <c r="E1088">
        <v>48718</v>
      </c>
      <c r="F1088">
        <v>1.769309111236</v>
      </c>
      <c r="G1088">
        <v>48718</v>
      </c>
      <c r="H1088">
        <v>56565.640971086003</v>
      </c>
      <c r="I1088">
        <v>1.80997492306497</v>
      </c>
    </row>
    <row r="1089" spans="1:9" x14ac:dyDescent="0.25">
      <c r="A1089" t="s">
        <v>1180</v>
      </c>
      <c r="B1089" t="s">
        <v>551</v>
      </c>
      <c r="C1089">
        <v>2</v>
      </c>
      <c r="D1089" t="s">
        <v>1022</v>
      </c>
      <c r="E1089">
        <v>58</v>
      </c>
      <c r="F1089">
        <v>8.6082564666188404</v>
      </c>
      <c r="G1089">
        <v>58</v>
      </c>
      <c r="H1089">
        <v>0.20538112500665201</v>
      </c>
      <c r="I1089" t="s">
        <v>1026</v>
      </c>
    </row>
    <row r="1090" spans="1:9" x14ac:dyDescent="0.25">
      <c r="A1090" t="s">
        <v>1180</v>
      </c>
      <c r="B1090" t="s">
        <v>551</v>
      </c>
      <c r="C1090">
        <v>2</v>
      </c>
      <c r="D1090" t="s">
        <v>1152</v>
      </c>
      <c r="E1090">
        <v>47981</v>
      </c>
      <c r="F1090">
        <v>1.0213003185925</v>
      </c>
      <c r="G1090">
        <v>47981</v>
      </c>
      <c r="H1090">
        <v>55690.4045756872</v>
      </c>
      <c r="I1090">
        <v>1.0444347041773001</v>
      </c>
    </row>
    <row r="1091" spans="1:9" x14ac:dyDescent="0.25">
      <c r="A1091" t="s">
        <v>1180</v>
      </c>
      <c r="B1091" t="s">
        <v>556</v>
      </c>
      <c r="C1091">
        <v>2</v>
      </c>
      <c r="D1091" t="s">
        <v>1022</v>
      </c>
      <c r="E1091">
        <v>64</v>
      </c>
      <c r="F1091">
        <v>5.5677699306027302</v>
      </c>
      <c r="G1091">
        <v>64</v>
      </c>
      <c r="H1091">
        <v>0.33751508151812198</v>
      </c>
      <c r="I1091">
        <v>55.365121021563397</v>
      </c>
    </row>
    <row r="1092" spans="1:9" x14ac:dyDescent="0.25">
      <c r="A1092" t="s">
        <v>1180</v>
      </c>
      <c r="B1092" t="s">
        <v>556</v>
      </c>
      <c r="C1092">
        <v>2</v>
      </c>
      <c r="D1092" t="s">
        <v>1152</v>
      </c>
      <c r="E1092">
        <v>50644</v>
      </c>
      <c r="F1092">
        <v>2.6053654010230098</v>
      </c>
      <c r="G1092">
        <v>50644</v>
      </c>
      <c r="H1092">
        <v>58856.196731743497</v>
      </c>
      <c r="I1092">
        <v>2.6675235912281701</v>
      </c>
    </row>
    <row r="1093" spans="1:9" x14ac:dyDescent="0.25">
      <c r="A1093" t="s">
        <v>1180</v>
      </c>
      <c r="B1093" t="s">
        <v>561</v>
      </c>
      <c r="C1093">
        <v>2</v>
      </c>
      <c r="D1093" t="s">
        <v>1022</v>
      </c>
      <c r="E1093">
        <v>59</v>
      </c>
      <c r="F1093">
        <v>4.7939442792308302</v>
      </c>
      <c r="G1093">
        <v>59</v>
      </c>
      <c r="H1093">
        <v>0.20538112500665201</v>
      </c>
      <c r="I1093" t="s">
        <v>1026</v>
      </c>
    </row>
    <row r="1094" spans="1:9" x14ac:dyDescent="0.25">
      <c r="A1094" t="s">
        <v>1180</v>
      </c>
      <c r="B1094" t="s">
        <v>561</v>
      </c>
      <c r="C1094">
        <v>2</v>
      </c>
      <c r="D1094" t="s">
        <v>1152</v>
      </c>
      <c r="E1094">
        <v>56745</v>
      </c>
      <c r="F1094">
        <v>2.67792027909293</v>
      </c>
      <c r="G1094">
        <v>56745</v>
      </c>
      <c r="H1094">
        <v>66135.631293476399</v>
      </c>
      <c r="I1094">
        <v>2.74934076919362</v>
      </c>
    </row>
    <row r="1095" spans="1:9" x14ac:dyDescent="0.25">
      <c r="A1095" t="s">
        <v>1180</v>
      </c>
      <c r="B1095" t="s">
        <v>527</v>
      </c>
      <c r="C1095">
        <v>2</v>
      </c>
      <c r="D1095" t="s">
        <v>1022</v>
      </c>
      <c r="E1095">
        <v>63</v>
      </c>
      <c r="F1095">
        <v>3.3941125496954201</v>
      </c>
      <c r="G1095">
        <v>63</v>
      </c>
      <c r="H1095">
        <v>0.28460947590050301</v>
      </c>
      <c r="I1095">
        <v>39.368263478939397</v>
      </c>
    </row>
    <row r="1096" spans="1:9" x14ac:dyDescent="0.25">
      <c r="A1096" t="s">
        <v>1180</v>
      </c>
      <c r="B1096" t="s">
        <v>527</v>
      </c>
      <c r="C1096">
        <v>2</v>
      </c>
      <c r="D1096" t="s">
        <v>1152</v>
      </c>
      <c r="E1096">
        <v>55479</v>
      </c>
      <c r="F1096">
        <v>13.0374744536301</v>
      </c>
      <c r="G1096">
        <v>55479</v>
      </c>
      <c r="H1096">
        <v>64635.417933781799</v>
      </c>
      <c r="I1096">
        <v>13.3747626601472</v>
      </c>
    </row>
    <row r="1097" spans="1:9" x14ac:dyDescent="0.25">
      <c r="A1097" t="s">
        <v>1180</v>
      </c>
      <c r="B1097" t="s">
        <v>532</v>
      </c>
      <c r="C1097">
        <v>2</v>
      </c>
      <c r="D1097" t="s">
        <v>1022</v>
      </c>
      <c r="E1097">
        <v>59</v>
      </c>
      <c r="F1097">
        <v>9.5878885584616604</v>
      </c>
      <c r="G1097">
        <v>59</v>
      </c>
      <c r="H1097">
        <v>0.31097858817417401</v>
      </c>
      <c r="I1097" t="s">
        <v>1026</v>
      </c>
    </row>
    <row r="1098" spans="1:9" x14ac:dyDescent="0.25">
      <c r="A1098" t="s">
        <v>1180</v>
      </c>
      <c r="B1098" t="s">
        <v>532</v>
      </c>
      <c r="C1098">
        <v>2</v>
      </c>
      <c r="D1098" t="s">
        <v>1152</v>
      </c>
      <c r="E1098">
        <v>54446</v>
      </c>
      <c r="F1098">
        <v>1.28314568528874</v>
      </c>
      <c r="G1098">
        <v>54446</v>
      </c>
      <c r="H1098">
        <v>63387.697456014503</v>
      </c>
      <c r="I1098">
        <v>1.3160095085597201</v>
      </c>
    </row>
    <row r="1099" spans="1:9" x14ac:dyDescent="0.25">
      <c r="A1099" t="s">
        <v>1180</v>
      </c>
      <c r="B1099" t="s">
        <v>537</v>
      </c>
      <c r="C1099">
        <v>2</v>
      </c>
      <c r="D1099" t="s">
        <v>1022</v>
      </c>
      <c r="E1099">
        <v>61</v>
      </c>
      <c r="F1099">
        <v>3.5063146174539499</v>
      </c>
      <c r="G1099">
        <v>61</v>
      </c>
      <c r="H1099">
        <v>0.179089268507337</v>
      </c>
      <c r="I1099">
        <v>62.437468670974901</v>
      </c>
    </row>
    <row r="1100" spans="1:9" x14ac:dyDescent="0.25">
      <c r="A1100" t="s">
        <v>1180</v>
      </c>
      <c r="B1100" t="s">
        <v>537</v>
      </c>
      <c r="C1100">
        <v>2</v>
      </c>
      <c r="D1100" t="s">
        <v>1152</v>
      </c>
      <c r="E1100">
        <v>49758</v>
      </c>
      <c r="F1100">
        <v>2.8478676584626399</v>
      </c>
      <c r="G1100">
        <v>49758</v>
      </c>
      <c r="H1100">
        <v>57802.462121427197</v>
      </c>
      <c r="I1100">
        <v>2.9146553098747998</v>
      </c>
    </row>
    <row r="1101" spans="1:9" x14ac:dyDescent="0.25">
      <c r="A1101" t="s">
        <v>1180</v>
      </c>
      <c r="B1101" t="s">
        <v>542</v>
      </c>
      <c r="C1101">
        <v>2</v>
      </c>
      <c r="D1101" t="s">
        <v>1152</v>
      </c>
      <c r="E1101">
        <v>43746</v>
      </c>
      <c r="F1101">
        <v>1.6454869090840401</v>
      </c>
      <c r="G1101">
        <v>43746</v>
      </c>
      <c r="H1101">
        <v>50673.925966869603</v>
      </c>
      <c r="I1101">
        <v>1.67962424898777</v>
      </c>
    </row>
    <row r="1102" spans="1:9" x14ac:dyDescent="0.25">
      <c r="A1102" t="s">
        <v>1180</v>
      </c>
      <c r="B1102" t="s">
        <v>542</v>
      </c>
      <c r="C1102">
        <v>2</v>
      </c>
      <c r="D1102" t="s">
        <v>1022</v>
      </c>
      <c r="E1102">
        <v>56</v>
      </c>
      <c r="F1102">
        <v>1.2740662724081899</v>
      </c>
      <c r="G1102">
        <v>56</v>
      </c>
    </row>
    <row r="1103" spans="1:9" x14ac:dyDescent="0.25">
      <c r="A1103" t="s">
        <v>1180</v>
      </c>
      <c r="B1103" t="s">
        <v>536</v>
      </c>
      <c r="C1103">
        <v>2</v>
      </c>
      <c r="D1103" t="s">
        <v>1022</v>
      </c>
      <c r="E1103">
        <v>65</v>
      </c>
      <c r="F1103">
        <v>7.6740270826446997</v>
      </c>
      <c r="G1103">
        <v>65</v>
      </c>
      <c r="H1103">
        <v>0.39047105683893701</v>
      </c>
      <c r="I1103">
        <v>67.036131685401301</v>
      </c>
    </row>
    <row r="1104" spans="1:9" x14ac:dyDescent="0.25">
      <c r="A1104" t="s">
        <v>1180</v>
      </c>
      <c r="B1104" t="s">
        <v>536</v>
      </c>
      <c r="C1104">
        <v>2</v>
      </c>
      <c r="D1104" t="s">
        <v>1152</v>
      </c>
      <c r="E1104">
        <v>45077</v>
      </c>
      <c r="F1104">
        <v>3.13732848763914E-3</v>
      </c>
      <c r="G1104">
        <v>45077</v>
      </c>
      <c r="H1104">
        <v>52248.513954671398</v>
      </c>
      <c r="I1104">
        <v>3.2042913522549502E-3</v>
      </c>
    </row>
    <row r="1105" spans="1:9" x14ac:dyDescent="0.25">
      <c r="A1105" t="s">
        <v>1180</v>
      </c>
      <c r="B1105" t="s">
        <v>552</v>
      </c>
      <c r="C1105">
        <v>2</v>
      </c>
      <c r="D1105" t="s">
        <v>1022</v>
      </c>
      <c r="E1105">
        <v>59</v>
      </c>
      <c r="F1105">
        <v>8.4611067834287699</v>
      </c>
      <c r="G1105">
        <v>59</v>
      </c>
      <c r="H1105">
        <v>0.25815710443567502</v>
      </c>
      <c r="I1105" t="s">
        <v>1026</v>
      </c>
    </row>
    <row r="1106" spans="1:9" x14ac:dyDescent="0.25">
      <c r="A1106" t="s">
        <v>1180</v>
      </c>
      <c r="B1106" t="s">
        <v>552</v>
      </c>
      <c r="C1106">
        <v>2</v>
      </c>
      <c r="D1106" t="s">
        <v>1152</v>
      </c>
      <c r="E1106">
        <v>49967</v>
      </c>
      <c r="F1106">
        <v>0.12594939314461201</v>
      </c>
      <c r="G1106">
        <v>49967</v>
      </c>
      <c r="H1106">
        <v>58049.828291771002</v>
      </c>
      <c r="I1106">
        <v>0.12891629307935501</v>
      </c>
    </row>
    <row r="1107" spans="1:9" x14ac:dyDescent="0.25">
      <c r="A1107" t="s">
        <v>1180</v>
      </c>
      <c r="B1107" t="s">
        <v>557</v>
      </c>
      <c r="C1107">
        <v>2</v>
      </c>
      <c r="D1107" t="s">
        <v>1022</v>
      </c>
      <c r="E1107">
        <v>60</v>
      </c>
      <c r="F1107">
        <v>9.4280904158206305</v>
      </c>
      <c r="G1107">
        <v>60</v>
      </c>
      <c r="H1107">
        <v>0.363837826794355</v>
      </c>
      <c r="I1107" t="s">
        <v>1026</v>
      </c>
    </row>
    <row r="1108" spans="1:9" x14ac:dyDescent="0.25">
      <c r="A1108" t="s">
        <v>1180</v>
      </c>
      <c r="B1108" t="s">
        <v>557</v>
      </c>
      <c r="C1108">
        <v>2</v>
      </c>
      <c r="D1108" t="s">
        <v>1152</v>
      </c>
      <c r="E1108">
        <v>51154</v>
      </c>
      <c r="F1108">
        <v>0.57504089802088498</v>
      </c>
      <c r="G1108">
        <v>51154</v>
      </c>
      <c r="H1108">
        <v>59462.726677901701</v>
      </c>
      <c r="I1108">
        <v>0.58889867322711398</v>
      </c>
    </row>
    <row r="1109" spans="1:9" x14ac:dyDescent="0.25">
      <c r="A1109" t="s">
        <v>1180</v>
      </c>
      <c r="B1109" t="s">
        <v>562</v>
      </c>
      <c r="C1109">
        <v>2</v>
      </c>
      <c r="D1109" t="s">
        <v>1152</v>
      </c>
      <c r="E1109">
        <v>50507</v>
      </c>
      <c r="F1109">
        <v>1.0010223407846099</v>
      </c>
      <c r="G1109">
        <v>50507</v>
      </c>
      <c r="H1109">
        <v>58692.192777060103</v>
      </c>
      <c r="I1109">
        <v>1.02484840767995</v>
      </c>
    </row>
    <row r="1110" spans="1:9" x14ac:dyDescent="0.25">
      <c r="A1110" t="s">
        <v>1180</v>
      </c>
      <c r="B1110" t="s">
        <v>562</v>
      </c>
      <c r="C1110">
        <v>2</v>
      </c>
      <c r="D1110" t="s">
        <v>1022</v>
      </c>
      <c r="E1110">
        <v>57</v>
      </c>
      <c r="F1110">
        <v>1.2515164268788399</v>
      </c>
      <c r="G1110">
        <v>57</v>
      </c>
    </row>
    <row r="1111" spans="1:9" x14ac:dyDescent="0.25">
      <c r="A1111" t="s">
        <v>1180</v>
      </c>
      <c r="B1111" t="s">
        <v>528</v>
      </c>
      <c r="C1111">
        <v>2</v>
      </c>
      <c r="D1111" t="s">
        <v>1022</v>
      </c>
      <c r="E1111">
        <v>62</v>
      </c>
      <c r="F1111">
        <v>1.14976712388056</v>
      </c>
      <c r="G1111">
        <v>62</v>
      </c>
      <c r="H1111">
        <v>0.23176911472116399</v>
      </c>
      <c r="I1111">
        <v>16.1014779656558</v>
      </c>
    </row>
    <row r="1112" spans="1:9" x14ac:dyDescent="0.25">
      <c r="A1112" t="s">
        <v>1180</v>
      </c>
      <c r="B1112" t="s">
        <v>528</v>
      </c>
      <c r="C1112">
        <v>2</v>
      </c>
      <c r="D1112" t="s">
        <v>1152</v>
      </c>
      <c r="E1112">
        <v>53352</v>
      </c>
      <c r="F1112">
        <v>0.922451491426445</v>
      </c>
      <c r="G1112">
        <v>53352</v>
      </c>
      <c r="H1112">
        <v>62081.998246777999</v>
      </c>
      <c r="I1112">
        <v>0.94561238715676599</v>
      </c>
    </row>
    <row r="1113" spans="1:9" x14ac:dyDescent="0.25">
      <c r="A1113" t="s">
        <v>1180</v>
      </c>
      <c r="B1113" t="s">
        <v>533</v>
      </c>
      <c r="C1113">
        <v>2</v>
      </c>
      <c r="D1113" t="s">
        <v>1022</v>
      </c>
      <c r="E1113">
        <v>59</v>
      </c>
      <c r="F1113">
        <v>8.4611067834287699</v>
      </c>
      <c r="G1113">
        <v>59</v>
      </c>
      <c r="H1113">
        <v>0.25815710443567502</v>
      </c>
      <c r="I1113" t="s">
        <v>1026</v>
      </c>
    </row>
    <row r="1114" spans="1:9" x14ac:dyDescent="0.25">
      <c r="A1114" t="s">
        <v>1180</v>
      </c>
      <c r="B1114" t="s">
        <v>533</v>
      </c>
      <c r="C1114">
        <v>2</v>
      </c>
      <c r="D1114" t="s">
        <v>1152</v>
      </c>
      <c r="E1114">
        <v>51193</v>
      </c>
      <c r="F1114">
        <v>1.31082548292432</v>
      </c>
      <c r="G1114">
        <v>51193</v>
      </c>
      <c r="H1114">
        <v>59508.658807342501</v>
      </c>
      <c r="I1114">
        <v>1.34243569971831</v>
      </c>
    </row>
    <row r="1115" spans="1:9" x14ac:dyDescent="0.25">
      <c r="A1115" t="s">
        <v>1180</v>
      </c>
      <c r="B1115" t="s">
        <v>538</v>
      </c>
      <c r="C1115">
        <v>2</v>
      </c>
      <c r="D1115" t="s">
        <v>1022</v>
      </c>
      <c r="E1115">
        <v>59</v>
      </c>
      <c r="F1115">
        <v>1.20872954048982</v>
      </c>
      <c r="G1115">
        <v>59</v>
      </c>
      <c r="H1115">
        <v>7.3761722605270003E-2</v>
      </c>
      <c r="I1115">
        <v>50.347031871213403</v>
      </c>
    </row>
    <row r="1116" spans="1:9" x14ac:dyDescent="0.25">
      <c r="A1116" t="s">
        <v>1180</v>
      </c>
      <c r="B1116" t="s">
        <v>538</v>
      </c>
      <c r="C1116">
        <v>2</v>
      </c>
      <c r="D1116" t="s">
        <v>1152</v>
      </c>
      <c r="E1116">
        <v>57149</v>
      </c>
      <c r="F1116">
        <v>1.6035457985577399</v>
      </c>
      <c r="G1116">
        <v>57149</v>
      </c>
      <c r="H1116">
        <v>66619.333604616098</v>
      </c>
      <c r="I1116">
        <v>1.64662413235576</v>
      </c>
    </row>
    <row r="1117" spans="1:9" x14ac:dyDescent="0.25">
      <c r="A1117" t="s">
        <v>1180</v>
      </c>
      <c r="B1117" t="s">
        <v>543</v>
      </c>
      <c r="C1117">
        <v>2</v>
      </c>
      <c r="D1117" t="s">
        <v>1152</v>
      </c>
      <c r="E1117">
        <v>53593</v>
      </c>
      <c r="F1117">
        <v>0.74678118066087995</v>
      </c>
      <c r="G1117">
        <v>53593</v>
      </c>
      <c r="H1117">
        <v>62369.483659267098</v>
      </c>
      <c r="I1117">
        <v>0.765614597375051</v>
      </c>
    </row>
    <row r="1118" spans="1:9" x14ac:dyDescent="0.25">
      <c r="A1118" t="s">
        <v>1180</v>
      </c>
      <c r="B1118" t="s">
        <v>543</v>
      </c>
      <c r="C1118">
        <v>2</v>
      </c>
      <c r="D1118" t="s">
        <v>1022</v>
      </c>
      <c r="E1118">
        <v>55</v>
      </c>
      <c r="F1118">
        <v>3.8923309056140201</v>
      </c>
      <c r="G1118">
        <v>55</v>
      </c>
    </row>
    <row r="1119" spans="1:9" x14ac:dyDescent="0.25">
      <c r="A1119" t="s">
        <v>1180</v>
      </c>
      <c r="B1119" t="s">
        <v>548</v>
      </c>
      <c r="C1119">
        <v>2</v>
      </c>
      <c r="D1119" t="s">
        <v>1022</v>
      </c>
      <c r="E1119">
        <v>57</v>
      </c>
      <c r="F1119">
        <v>2.4810764252159498</v>
      </c>
      <c r="G1119">
        <v>57</v>
      </c>
      <c r="H1119">
        <v>4.75020126315411E-2</v>
      </c>
      <c r="I1119" t="s">
        <v>1026</v>
      </c>
    </row>
    <row r="1120" spans="1:9" x14ac:dyDescent="0.25">
      <c r="A1120" t="s">
        <v>1180</v>
      </c>
      <c r="B1120" t="s">
        <v>548</v>
      </c>
      <c r="C1120">
        <v>2</v>
      </c>
      <c r="D1120" t="s">
        <v>1152</v>
      </c>
      <c r="E1120">
        <v>50619</v>
      </c>
      <c r="F1120">
        <v>1.33266139048967</v>
      </c>
      <c r="G1120">
        <v>50619</v>
      </c>
      <c r="H1120">
        <v>58826.098931410801</v>
      </c>
      <c r="I1120">
        <v>1.36444835903146</v>
      </c>
    </row>
    <row r="1121" spans="1:9" x14ac:dyDescent="0.25">
      <c r="A1121" t="s">
        <v>1180</v>
      </c>
      <c r="B1121" t="s">
        <v>553</v>
      </c>
      <c r="C1121">
        <v>2</v>
      </c>
      <c r="D1121" t="s">
        <v>1152</v>
      </c>
      <c r="E1121">
        <v>49097</v>
      </c>
      <c r="F1121">
        <v>0.77772096429666904</v>
      </c>
      <c r="G1121">
        <v>49097</v>
      </c>
      <c r="H1121">
        <v>57016.319962081703</v>
      </c>
      <c r="I1121">
        <v>0.79573253403409105</v>
      </c>
    </row>
    <row r="1122" spans="1:9" x14ac:dyDescent="0.25">
      <c r="A1122" t="s">
        <v>1180</v>
      </c>
      <c r="B1122" t="s">
        <v>553</v>
      </c>
      <c r="C1122">
        <v>2</v>
      </c>
      <c r="D1122" t="s">
        <v>1022</v>
      </c>
      <c r="E1122">
        <v>54</v>
      </c>
      <c r="F1122">
        <v>2.61891400439462</v>
      </c>
      <c r="G1122">
        <v>54</v>
      </c>
    </row>
    <row r="1123" spans="1:9" x14ac:dyDescent="0.25">
      <c r="A1123" t="s">
        <v>1180</v>
      </c>
      <c r="B1123" t="s">
        <v>547</v>
      </c>
      <c r="C1123">
        <v>2</v>
      </c>
      <c r="D1123" t="s">
        <v>1152</v>
      </c>
      <c r="E1123">
        <v>43973</v>
      </c>
      <c r="F1123">
        <v>1.68364500517895</v>
      </c>
      <c r="G1123">
        <v>43973</v>
      </c>
      <c r="H1123">
        <v>50941.7750007375</v>
      </c>
      <c r="I1123">
        <v>1.7187438493764799</v>
      </c>
    </row>
    <row r="1124" spans="1:9" x14ac:dyDescent="0.25">
      <c r="A1124" t="s">
        <v>1180</v>
      </c>
      <c r="B1124" t="s">
        <v>547</v>
      </c>
      <c r="C1124">
        <v>2</v>
      </c>
      <c r="D1124" t="s">
        <v>1022</v>
      </c>
      <c r="E1124">
        <v>57</v>
      </c>
      <c r="F1124">
        <v>0</v>
      </c>
      <c r="G1124">
        <v>57</v>
      </c>
    </row>
    <row r="1125" spans="1:9" x14ac:dyDescent="0.25">
      <c r="A1125" t="s">
        <v>1180</v>
      </c>
      <c r="B1125" t="s">
        <v>563</v>
      </c>
      <c r="C1125">
        <v>2</v>
      </c>
      <c r="D1125" t="s">
        <v>1022</v>
      </c>
      <c r="E1125">
        <v>59</v>
      </c>
      <c r="F1125">
        <v>7.19091641884624</v>
      </c>
      <c r="G1125">
        <v>59</v>
      </c>
      <c r="H1125">
        <v>0.25815710443567502</v>
      </c>
      <c r="I1125" t="s">
        <v>1026</v>
      </c>
    </row>
    <row r="1126" spans="1:9" x14ac:dyDescent="0.25">
      <c r="A1126" t="s">
        <v>1180</v>
      </c>
      <c r="B1126" t="s">
        <v>563</v>
      </c>
      <c r="C1126">
        <v>2</v>
      </c>
      <c r="D1126" t="s">
        <v>1152</v>
      </c>
      <c r="E1126">
        <v>50641</v>
      </c>
      <c r="F1126">
        <v>2.3723589246471501</v>
      </c>
      <c r="G1126">
        <v>50641</v>
      </c>
      <c r="H1126">
        <v>58851.950874918097</v>
      </c>
      <c r="I1126">
        <v>2.4289575527381402</v>
      </c>
    </row>
    <row r="1127" spans="1:9" x14ac:dyDescent="0.25">
      <c r="A1127" t="s">
        <v>1180</v>
      </c>
      <c r="B1127" t="s">
        <v>529</v>
      </c>
      <c r="C1127">
        <v>2</v>
      </c>
      <c r="D1127" t="s">
        <v>1022</v>
      </c>
      <c r="E1127">
        <v>62</v>
      </c>
      <c r="F1127">
        <v>5.7488356194028203</v>
      </c>
      <c r="G1127">
        <v>62</v>
      </c>
      <c r="H1127">
        <v>0.23192962968667699</v>
      </c>
      <c r="I1127">
        <v>80.432311123798499</v>
      </c>
    </row>
    <row r="1128" spans="1:9" x14ac:dyDescent="0.25">
      <c r="A1128" t="s">
        <v>1180</v>
      </c>
      <c r="B1128" t="s">
        <v>529</v>
      </c>
      <c r="C1128">
        <v>2</v>
      </c>
      <c r="D1128" t="s">
        <v>1152</v>
      </c>
      <c r="E1128">
        <v>54249</v>
      </c>
      <c r="F1128">
        <v>1.6228060546876899</v>
      </c>
      <c r="G1128">
        <v>54249</v>
      </c>
      <c r="H1128">
        <v>63151.973119809903</v>
      </c>
      <c r="I1128">
        <v>1.6642190899046601</v>
      </c>
    </row>
    <row r="1129" spans="1:9" x14ac:dyDescent="0.25">
      <c r="A1129" t="s">
        <v>1180</v>
      </c>
      <c r="B1129" t="s">
        <v>534</v>
      </c>
      <c r="C1129">
        <v>2</v>
      </c>
      <c r="D1129" t="s">
        <v>1022</v>
      </c>
      <c r="E1129">
        <v>63</v>
      </c>
      <c r="F1129">
        <v>3.3941125496954201</v>
      </c>
      <c r="G1129">
        <v>63</v>
      </c>
      <c r="H1129">
        <v>0.28460947590050301</v>
      </c>
      <c r="I1129">
        <v>39.368263478939397</v>
      </c>
    </row>
    <row r="1130" spans="1:9" x14ac:dyDescent="0.25">
      <c r="A1130" t="s">
        <v>1180</v>
      </c>
      <c r="B1130" t="s">
        <v>534</v>
      </c>
      <c r="C1130">
        <v>2</v>
      </c>
      <c r="D1130" t="s">
        <v>1152</v>
      </c>
      <c r="E1130">
        <v>53241</v>
      </c>
      <c r="F1130">
        <v>0.243049071584861</v>
      </c>
      <c r="G1130">
        <v>53241</v>
      </c>
      <c r="H1130">
        <v>61948.940804213002</v>
      </c>
      <c r="I1130">
        <v>0.24913929529314</v>
      </c>
    </row>
    <row r="1131" spans="1:9" x14ac:dyDescent="0.25">
      <c r="A1131" t="s">
        <v>1180</v>
      </c>
      <c r="B1131" t="s">
        <v>539</v>
      </c>
      <c r="C1131">
        <v>2</v>
      </c>
      <c r="D1131" t="s">
        <v>1022</v>
      </c>
      <c r="E1131">
        <v>60</v>
      </c>
      <c r="F1131">
        <v>11.7851130197757</v>
      </c>
      <c r="G1131">
        <v>60</v>
      </c>
      <c r="H1131">
        <v>0.416729338484357</v>
      </c>
      <c r="I1131" t="s">
        <v>1026</v>
      </c>
    </row>
    <row r="1132" spans="1:9" x14ac:dyDescent="0.25">
      <c r="A1132" t="s">
        <v>1180</v>
      </c>
      <c r="B1132" t="s">
        <v>539</v>
      </c>
      <c r="C1132">
        <v>2</v>
      </c>
      <c r="D1132" t="s">
        <v>1152</v>
      </c>
      <c r="E1132">
        <v>54657</v>
      </c>
      <c r="F1132">
        <v>1.05180136507947</v>
      </c>
      <c r="G1132">
        <v>54657</v>
      </c>
      <c r="H1132">
        <v>63639.025773452799</v>
      </c>
      <c r="I1132">
        <v>1.07884311144739</v>
      </c>
    </row>
    <row r="1133" spans="1:9" x14ac:dyDescent="0.25">
      <c r="A1133" t="s">
        <v>1180</v>
      </c>
      <c r="B1133" t="s">
        <v>544</v>
      </c>
      <c r="C1133">
        <v>2</v>
      </c>
      <c r="D1133" t="s">
        <v>1022</v>
      </c>
      <c r="E1133">
        <v>61</v>
      </c>
      <c r="F1133">
        <v>3.5063146174539499</v>
      </c>
      <c r="G1133">
        <v>61</v>
      </c>
      <c r="H1133">
        <v>0.179089268507337</v>
      </c>
      <c r="I1133">
        <v>62.437468670974901</v>
      </c>
    </row>
    <row r="1134" spans="1:9" x14ac:dyDescent="0.25">
      <c r="A1134" t="s">
        <v>1180</v>
      </c>
      <c r="B1134" t="s">
        <v>544</v>
      </c>
      <c r="C1134">
        <v>2</v>
      </c>
      <c r="D1134" t="s">
        <v>1152</v>
      </c>
      <c r="E1134">
        <v>55515</v>
      </c>
      <c r="F1134">
        <v>0.15284664278552701</v>
      </c>
      <c r="G1134">
        <v>55515</v>
      </c>
      <c r="H1134">
        <v>64664.6321357212</v>
      </c>
      <c r="I1134">
        <v>0.15683729220040599</v>
      </c>
    </row>
    <row r="1135" spans="1:9" x14ac:dyDescent="0.25">
      <c r="A1135" t="s">
        <v>1180</v>
      </c>
      <c r="B1135" t="s">
        <v>549</v>
      </c>
      <c r="C1135">
        <v>2</v>
      </c>
      <c r="D1135" t="s">
        <v>1022</v>
      </c>
      <c r="E1135">
        <v>60</v>
      </c>
      <c r="F1135">
        <v>18.856180831641201</v>
      </c>
      <c r="G1135">
        <v>60</v>
      </c>
      <c r="H1135">
        <v>0.57556098867122096</v>
      </c>
      <c r="I1135" t="s">
        <v>1026</v>
      </c>
    </row>
    <row r="1136" spans="1:9" x14ac:dyDescent="0.25">
      <c r="A1136" t="s">
        <v>1180</v>
      </c>
      <c r="B1136" t="s">
        <v>549</v>
      </c>
      <c r="C1136">
        <v>2</v>
      </c>
      <c r="D1136" t="s">
        <v>1152</v>
      </c>
      <c r="E1136">
        <v>58104</v>
      </c>
      <c r="F1136">
        <v>1.1853263198328801</v>
      </c>
      <c r="G1136">
        <v>58104</v>
      </c>
      <c r="H1136">
        <v>67762.899957967806</v>
      </c>
      <c r="I1136">
        <v>1.2176987241988599</v>
      </c>
    </row>
    <row r="1137" spans="1:9" x14ac:dyDescent="0.25">
      <c r="A1137" t="s">
        <v>1180</v>
      </c>
      <c r="B1137" t="s">
        <v>554</v>
      </c>
      <c r="C1137">
        <v>2</v>
      </c>
      <c r="D1137" t="s">
        <v>1022</v>
      </c>
      <c r="E1137">
        <v>58</v>
      </c>
      <c r="F1137">
        <v>4.8765984909417002</v>
      </c>
      <c r="G1137">
        <v>58</v>
      </c>
      <c r="H1137">
        <v>0.15266246365710301</v>
      </c>
      <c r="I1137" t="s">
        <v>1026</v>
      </c>
    </row>
    <row r="1138" spans="1:9" x14ac:dyDescent="0.25">
      <c r="A1138" t="s">
        <v>1180</v>
      </c>
      <c r="B1138" t="s">
        <v>554</v>
      </c>
      <c r="C1138">
        <v>2</v>
      </c>
      <c r="D1138" t="s">
        <v>1152</v>
      </c>
      <c r="E1138">
        <v>56274</v>
      </c>
      <c r="F1138">
        <v>0.83685736978043201</v>
      </c>
      <c r="G1138">
        <v>56274</v>
      </c>
      <c r="H1138">
        <v>65572.185183385998</v>
      </c>
      <c r="I1138">
        <v>0.85900072260882498</v>
      </c>
    </row>
    <row r="1139" spans="1:9" x14ac:dyDescent="0.25">
      <c r="A1139" t="s">
        <v>1180</v>
      </c>
      <c r="B1139" t="s">
        <v>559</v>
      </c>
      <c r="C1139">
        <v>2</v>
      </c>
      <c r="D1139" t="s">
        <v>1022</v>
      </c>
      <c r="E1139">
        <v>62</v>
      </c>
      <c r="F1139">
        <v>8.0483698671639505</v>
      </c>
      <c r="G1139">
        <v>62</v>
      </c>
      <c r="H1139">
        <v>0.23211567555794901</v>
      </c>
      <c r="I1139">
        <v>112.479756174296</v>
      </c>
    </row>
    <row r="1140" spans="1:9" x14ac:dyDescent="0.25">
      <c r="A1140" t="s">
        <v>1180</v>
      </c>
      <c r="B1140" t="s">
        <v>559</v>
      </c>
      <c r="C1140">
        <v>2</v>
      </c>
      <c r="D1140" t="s">
        <v>1152</v>
      </c>
      <c r="E1140">
        <v>55267</v>
      </c>
      <c r="F1140">
        <v>1.8270369000205999</v>
      </c>
      <c r="G1140">
        <v>55267</v>
      </c>
      <c r="H1140">
        <v>64368.5288706254</v>
      </c>
      <c r="I1140">
        <v>1.8745208981588799</v>
      </c>
    </row>
    <row r="1141" spans="1:9" x14ac:dyDescent="0.25">
      <c r="A1141" t="s">
        <v>1180</v>
      </c>
      <c r="B1141" t="s">
        <v>564</v>
      </c>
      <c r="C1141">
        <v>2</v>
      </c>
      <c r="D1141" t="s">
        <v>1022</v>
      </c>
      <c r="E1141">
        <v>60</v>
      </c>
      <c r="F1141">
        <v>1.1884147582967099</v>
      </c>
      <c r="G1141">
        <v>60</v>
      </c>
      <c r="H1141">
        <v>0.126341948118051</v>
      </c>
      <c r="I1141">
        <v>29.4619725264957</v>
      </c>
    </row>
    <row r="1142" spans="1:9" x14ac:dyDescent="0.25">
      <c r="A1142" t="s">
        <v>1180</v>
      </c>
      <c r="B1142" t="s">
        <v>564</v>
      </c>
      <c r="C1142">
        <v>2</v>
      </c>
      <c r="D1142" t="s">
        <v>1152</v>
      </c>
      <c r="E1142">
        <v>53954</v>
      </c>
      <c r="F1142">
        <v>2.3590321498605902</v>
      </c>
      <c r="G1142">
        <v>53954</v>
      </c>
      <c r="H1142">
        <v>62800.669453324401</v>
      </c>
      <c r="I1142">
        <v>2.4189036840582698</v>
      </c>
    </row>
    <row r="1143" spans="1:9" x14ac:dyDescent="0.25">
      <c r="A1143" t="s">
        <v>1180</v>
      </c>
      <c r="B1143" t="s">
        <v>558</v>
      </c>
      <c r="C1143">
        <v>2</v>
      </c>
      <c r="D1143" t="s">
        <v>1022</v>
      </c>
      <c r="E1143">
        <v>59</v>
      </c>
      <c r="F1143">
        <v>23.9697213961541</v>
      </c>
      <c r="G1143">
        <v>59</v>
      </c>
      <c r="H1143">
        <v>0.62854865856726405</v>
      </c>
      <c r="I1143" t="s">
        <v>1026</v>
      </c>
    </row>
    <row r="1144" spans="1:9" x14ac:dyDescent="0.25">
      <c r="A1144" t="s">
        <v>1180</v>
      </c>
      <c r="B1144" t="s">
        <v>558</v>
      </c>
      <c r="C1144">
        <v>2</v>
      </c>
      <c r="D1144" t="s">
        <v>1152</v>
      </c>
      <c r="E1144">
        <v>48076</v>
      </c>
      <c r="F1144">
        <v>1.0310487745562</v>
      </c>
      <c r="G1144">
        <v>48076</v>
      </c>
      <c r="H1144">
        <v>55803.174109423999</v>
      </c>
      <c r="I1144">
        <v>1.0544483618476499</v>
      </c>
    </row>
    <row r="1145" spans="1:9" x14ac:dyDescent="0.25">
      <c r="A1145" t="s">
        <v>1180</v>
      </c>
      <c r="B1145" t="s">
        <v>571</v>
      </c>
      <c r="C1145">
        <v>2</v>
      </c>
      <c r="D1145" t="s">
        <v>1022</v>
      </c>
      <c r="E1145">
        <v>59</v>
      </c>
      <c r="F1145">
        <v>10.878565864408399</v>
      </c>
      <c r="G1145">
        <v>59</v>
      </c>
      <c r="H1145">
        <v>0.33591452872370298</v>
      </c>
      <c r="I1145" t="s">
        <v>1026</v>
      </c>
    </row>
    <row r="1146" spans="1:9" x14ac:dyDescent="0.25">
      <c r="A1146" t="s">
        <v>1180</v>
      </c>
      <c r="B1146" t="s">
        <v>571</v>
      </c>
      <c r="C1146">
        <v>2</v>
      </c>
      <c r="D1146" t="s">
        <v>1152</v>
      </c>
      <c r="E1146">
        <v>29789</v>
      </c>
      <c r="F1146">
        <v>1.75655113658748</v>
      </c>
      <c r="G1146">
        <v>29789</v>
      </c>
      <c r="H1146">
        <v>36380.263748078498</v>
      </c>
      <c r="I1146">
        <v>1.7672690575810299</v>
      </c>
    </row>
    <row r="1147" spans="1:9" x14ac:dyDescent="0.25">
      <c r="A1147" t="s">
        <v>1180</v>
      </c>
      <c r="B1147" t="s">
        <v>576</v>
      </c>
      <c r="C1147">
        <v>2</v>
      </c>
      <c r="D1147" t="s">
        <v>1022</v>
      </c>
      <c r="E1147">
        <v>60</v>
      </c>
      <c r="F1147">
        <v>2.3570226039551501</v>
      </c>
      <c r="G1147">
        <v>60</v>
      </c>
      <c r="H1147">
        <v>0.16052420973324499</v>
      </c>
      <c r="I1147">
        <v>52.102138701647299</v>
      </c>
    </row>
    <row r="1148" spans="1:9" x14ac:dyDescent="0.25">
      <c r="A1148" t="s">
        <v>1180</v>
      </c>
      <c r="B1148" t="s">
        <v>576</v>
      </c>
      <c r="C1148">
        <v>2</v>
      </c>
      <c r="D1148" t="s">
        <v>1152</v>
      </c>
      <c r="E1148">
        <v>30373</v>
      </c>
      <c r="F1148">
        <v>6.0949051893009596</v>
      </c>
      <c r="G1148">
        <v>30373</v>
      </c>
      <c r="H1148">
        <v>37098.006578560598</v>
      </c>
      <c r="I1148">
        <v>6.1318671418238599</v>
      </c>
    </row>
    <row r="1149" spans="1:9" x14ac:dyDescent="0.25">
      <c r="A1149" t="s">
        <v>1180</v>
      </c>
      <c r="B1149" t="s">
        <v>581</v>
      </c>
      <c r="C1149">
        <v>2</v>
      </c>
      <c r="D1149" t="s">
        <v>1022</v>
      </c>
      <c r="E1149">
        <v>61</v>
      </c>
      <c r="F1149">
        <v>8.1814007740592203</v>
      </c>
      <c r="G1149">
        <v>61</v>
      </c>
      <c r="H1149">
        <v>0.39354525301681698</v>
      </c>
      <c r="I1149" t="s">
        <v>1026</v>
      </c>
    </row>
    <row r="1150" spans="1:9" x14ac:dyDescent="0.25">
      <c r="A1150" t="s">
        <v>1180</v>
      </c>
      <c r="B1150" t="s">
        <v>581</v>
      </c>
      <c r="C1150">
        <v>2</v>
      </c>
      <c r="D1150" t="s">
        <v>1152</v>
      </c>
      <c r="E1150">
        <v>35482</v>
      </c>
      <c r="F1150">
        <v>2.88566207980982</v>
      </c>
      <c r="G1150">
        <v>35482</v>
      </c>
      <c r="H1150">
        <v>43378.189891130904</v>
      </c>
      <c r="I1150">
        <v>2.90251728527765</v>
      </c>
    </row>
    <row r="1151" spans="1:9" x14ac:dyDescent="0.25">
      <c r="A1151" t="s">
        <v>1180</v>
      </c>
      <c r="B1151" t="s">
        <v>586</v>
      </c>
      <c r="C1151">
        <v>2</v>
      </c>
      <c r="D1151" t="s">
        <v>1022</v>
      </c>
      <c r="E1151">
        <v>61</v>
      </c>
      <c r="F1151">
        <v>2.3183828891362199</v>
      </c>
      <c r="G1151">
        <v>61</v>
      </c>
      <c r="H1151">
        <v>0.219421667568409</v>
      </c>
      <c r="I1151">
        <v>37.740164108831202</v>
      </c>
    </row>
    <row r="1152" spans="1:9" x14ac:dyDescent="0.25">
      <c r="A1152" t="s">
        <v>1180</v>
      </c>
      <c r="B1152" t="s">
        <v>586</v>
      </c>
      <c r="C1152">
        <v>2</v>
      </c>
      <c r="D1152" t="s">
        <v>1152</v>
      </c>
      <c r="E1152">
        <v>36828</v>
      </c>
      <c r="F1152">
        <v>1.4438587472908699</v>
      </c>
      <c r="G1152">
        <v>36828</v>
      </c>
      <c r="H1152">
        <v>45033.4529997832</v>
      </c>
      <c r="I1152">
        <v>1.4522267137215601</v>
      </c>
    </row>
    <row r="1153" spans="1:9" x14ac:dyDescent="0.25">
      <c r="A1153" t="s">
        <v>1180</v>
      </c>
      <c r="B1153" t="s">
        <v>591</v>
      </c>
      <c r="C1153">
        <v>2</v>
      </c>
      <c r="D1153" t="s">
        <v>1022</v>
      </c>
      <c r="E1153">
        <v>58</v>
      </c>
      <c r="F1153">
        <v>2.4382992454708501</v>
      </c>
      <c r="G1153">
        <v>58</v>
      </c>
      <c r="H1153">
        <v>0.101384240615289</v>
      </c>
      <c r="I1153" t="s">
        <v>1026</v>
      </c>
    </row>
    <row r="1154" spans="1:9" x14ac:dyDescent="0.25">
      <c r="A1154" t="s">
        <v>1180</v>
      </c>
      <c r="B1154" t="s">
        <v>591</v>
      </c>
      <c r="C1154">
        <v>2</v>
      </c>
      <c r="D1154" t="s">
        <v>1152</v>
      </c>
      <c r="E1154">
        <v>38362</v>
      </c>
      <c r="F1154">
        <v>0.455288179432705</v>
      </c>
      <c r="G1154">
        <v>38362</v>
      </c>
      <c r="H1154">
        <v>46919.660731332602</v>
      </c>
      <c r="I1154">
        <v>0.45790538400152703</v>
      </c>
    </row>
    <row r="1155" spans="1:9" x14ac:dyDescent="0.25">
      <c r="A1155" t="s">
        <v>1180</v>
      </c>
      <c r="B1155" t="s">
        <v>596</v>
      </c>
      <c r="C1155">
        <v>2</v>
      </c>
      <c r="D1155" t="s">
        <v>1022</v>
      </c>
      <c r="E1155">
        <v>62</v>
      </c>
      <c r="F1155">
        <v>2.2809896167307899</v>
      </c>
      <c r="G1155">
        <v>62</v>
      </c>
      <c r="H1155">
        <v>0.27778935378745201</v>
      </c>
      <c r="I1155">
        <v>29.591274679680801</v>
      </c>
    </row>
    <row r="1156" spans="1:9" x14ac:dyDescent="0.25">
      <c r="A1156" t="s">
        <v>1180</v>
      </c>
      <c r="B1156" t="s">
        <v>596</v>
      </c>
      <c r="C1156">
        <v>2</v>
      </c>
      <c r="D1156" t="s">
        <v>1152</v>
      </c>
      <c r="E1156">
        <v>38262</v>
      </c>
      <c r="F1156">
        <v>3.9770367286431698</v>
      </c>
      <c r="G1156">
        <v>38262</v>
      </c>
      <c r="H1156">
        <v>46797.349321014</v>
      </c>
      <c r="I1156">
        <v>3.9999009597487998</v>
      </c>
    </row>
    <row r="1157" spans="1:9" x14ac:dyDescent="0.25">
      <c r="A1157" t="s">
        <v>1180</v>
      </c>
      <c r="B1157" t="s">
        <v>601</v>
      </c>
      <c r="C1157">
        <v>2</v>
      </c>
      <c r="D1157" t="s">
        <v>1022</v>
      </c>
      <c r="E1157">
        <v>61</v>
      </c>
      <c r="F1157">
        <v>2.3183828891362199</v>
      </c>
      <c r="G1157">
        <v>61</v>
      </c>
      <c r="H1157">
        <v>0.219421667568409</v>
      </c>
      <c r="I1157">
        <v>37.740164108831202</v>
      </c>
    </row>
    <row r="1158" spans="1:9" x14ac:dyDescent="0.25">
      <c r="A1158" t="s">
        <v>1180</v>
      </c>
      <c r="B1158" t="s">
        <v>601</v>
      </c>
      <c r="C1158">
        <v>2</v>
      </c>
      <c r="D1158" t="s">
        <v>1152</v>
      </c>
      <c r="E1158">
        <v>31884</v>
      </c>
      <c r="F1158">
        <v>0.96029995531787604</v>
      </c>
      <c r="G1158">
        <v>31884</v>
      </c>
      <c r="H1158">
        <v>38954.195205050302</v>
      </c>
      <c r="I1158">
        <v>0.96605457146477902</v>
      </c>
    </row>
    <row r="1159" spans="1:9" x14ac:dyDescent="0.25">
      <c r="A1159" t="s">
        <v>1180</v>
      </c>
      <c r="B1159" t="s">
        <v>567</v>
      </c>
      <c r="C1159">
        <v>2</v>
      </c>
      <c r="D1159" t="s">
        <v>1022</v>
      </c>
      <c r="E1159">
        <v>59</v>
      </c>
      <c r="F1159">
        <v>3.6261886214694701</v>
      </c>
      <c r="G1159">
        <v>59</v>
      </c>
      <c r="H1159">
        <v>0.160866086124476</v>
      </c>
      <c r="I1159" t="s">
        <v>1026</v>
      </c>
    </row>
    <row r="1160" spans="1:9" x14ac:dyDescent="0.25">
      <c r="A1160" t="s">
        <v>1180</v>
      </c>
      <c r="B1160" t="s">
        <v>567</v>
      </c>
      <c r="C1160">
        <v>2</v>
      </c>
      <c r="D1160" t="s">
        <v>1152</v>
      </c>
      <c r="E1160">
        <v>32201</v>
      </c>
      <c r="F1160">
        <v>0.93327861991050598</v>
      </c>
      <c r="G1160">
        <v>32201</v>
      </c>
      <c r="H1160">
        <v>39343.824588528303</v>
      </c>
      <c r="I1160">
        <v>0.93885729941515395</v>
      </c>
    </row>
    <row r="1161" spans="1:9" x14ac:dyDescent="0.25">
      <c r="A1161" t="s">
        <v>1180</v>
      </c>
      <c r="B1161" t="s">
        <v>572</v>
      </c>
      <c r="C1161">
        <v>2</v>
      </c>
      <c r="D1161" t="s">
        <v>1022</v>
      </c>
      <c r="E1161">
        <v>60</v>
      </c>
      <c r="F1161">
        <v>5.9420737914835904</v>
      </c>
      <c r="G1161">
        <v>60</v>
      </c>
      <c r="H1161">
        <v>0.277977249012341</v>
      </c>
      <c r="I1161" t="s">
        <v>1026</v>
      </c>
    </row>
    <row r="1162" spans="1:9" x14ac:dyDescent="0.25">
      <c r="A1162" t="s">
        <v>1180</v>
      </c>
      <c r="B1162" t="s">
        <v>572</v>
      </c>
      <c r="C1162">
        <v>2</v>
      </c>
      <c r="D1162" t="s">
        <v>1152</v>
      </c>
      <c r="E1162">
        <v>32931</v>
      </c>
      <c r="F1162">
        <v>1.96257507517082</v>
      </c>
      <c r="G1162">
        <v>32931</v>
      </c>
      <c r="H1162">
        <v>40241.772223084103</v>
      </c>
      <c r="I1162">
        <v>1.97424036083675</v>
      </c>
    </row>
    <row r="1163" spans="1:9" x14ac:dyDescent="0.25">
      <c r="A1163" t="s">
        <v>1180</v>
      </c>
      <c r="B1163" t="s">
        <v>566</v>
      </c>
      <c r="C1163">
        <v>2</v>
      </c>
      <c r="D1163" t="s">
        <v>1022</v>
      </c>
      <c r="E1163">
        <v>55</v>
      </c>
      <c r="F1163">
        <v>7.7138921583986999</v>
      </c>
      <c r="G1163">
        <v>55</v>
      </c>
      <c r="H1163">
        <v>4.0731411076594101E-2</v>
      </c>
      <c r="I1163" t="s">
        <v>1026</v>
      </c>
    </row>
    <row r="1164" spans="1:9" x14ac:dyDescent="0.25">
      <c r="A1164" t="s">
        <v>1180</v>
      </c>
      <c r="B1164" t="s">
        <v>566</v>
      </c>
      <c r="C1164">
        <v>2</v>
      </c>
      <c r="D1164" t="s">
        <v>1152</v>
      </c>
      <c r="E1164">
        <v>31007</v>
      </c>
      <c r="F1164">
        <v>9.5643107694919802</v>
      </c>
      <c r="G1164">
        <v>31007</v>
      </c>
      <c r="H1164">
        <v>37877.350182625698</v>
      </c>
      <c r="I1164">
        <v>9.6219177085687395</v>
      </c>
    </row>
    <row r="1165" spans="1:9" x14ac:dyDescent="0.25">
      <c r="A1165" t="s">
        <v>1180</v>
      </c>
      <c r="B1165" t="s">
        <v>582</v>
      </c>
      <c r="C1165">
        <v>2</v>
      </c>
      <c r="D1165" t="s">
        <v>1022</v>
      </c>
      <c r="E1165">
        <v>59</v>
      </c>
      <c r="F1165">
        <v>1.20872954048982</v>
      </c>
      <c r="G1165">
        <v>59</v>
      </c>
      <c r="H1165">
        <v>7.1057825845941794E-2</v>
      </c>
      <c r="I1165">
        <v>60.356514647587801</v>
      </c>
    </row>
    <row r="1166" spans="1:9" x14ac:dyDescent="0.25">
      <c r="A1166" t="s">
        <v>1180</v>
      </c>
      <c r="B1166" t="s">
        <v>582</v>
      </c>
      <c r="C1166">
        <v>2</v>
      </c>
      <c r="D1166" t="s">
        <v>1152</v>
      </c>
      <c r="E1166">
        <v>32695</v>
      </c>
      <c r="F1166">
        <v>0.248718530139482</v>
      </c>
      <c r="G1166">
        <v>32695</v>
      </c>
      <c r="H1166">
        <v>39951.038190328298</v>
      </c>
      <c r="I1166">
        <v>0.25019963830130398</v>
      </c>
    </row>
    <row r="1167" spans="1:9" x14ac:dyDescent="0.25">
      <c r="A1167" t="s">
        <v>1180</v>
      </c>
      <c r="B1167" t="s">
        <v>587</v>
      </c>
      <c r="C1167">
        <v>2</v>
      </c>
      <c r="D1167" t="s">
        <v>1022</v>
      </c>
      <c r="E1167">
        <v>59</v>
      </c>
      <c r="F1167">
        <v>8.4611067834287699</v>
      </c>
      <c r="G1167">
        <v>59</v>
      </c>
      <c r="H1167">
        <v>0.277977249012341</v>
      </c>
      <c r="I1167" t="s">
        <v>1026</v>
      </c>
    </row>
    <row r="1168" spans="1:9" x14ac:dyDescent="0.25">
      <c r="A1168" t="s">
        <v>1180</v>
      </c>
      <c r="B1168" t="s">
        <v>587</v>
      </c>
      <c r="C1168">
        <v>2</v>
      </c>
      <c r="D1168" t="s">
        <v>1152</v>
      </c>
      <c r="E1168">
        <v>33571</v>
      </c>
      <c r="F1168">
        <v>0.37703374639159898</v>
      </c>
      <c r="G1168">
        <v>33571</v>
      </c>
      <c r="H1168">
        <v>41027.905311036498</v>
      </c>
      <c r="I1168">
        <v>0.37926460033614601</v>
      </c>
    </row>
    <row r="1169" spans="1:9" x14ac:dyDescent="0.25">
      <c r="A1169" t="s">
        <v>1180</v>
      </c>
      <c r="B1169" t="s">
        <v>592</v>
      </c>
      <c r="C1169">
        <v>2</v>
      </c>
      <c r="D1169" t="s">
        <v>1022</v>
      </c>
      <c r="E1169">
        <v>58</v>
      </c>
      <c r="F1169">
        <v>3.6892527714080701</v>
      </c>
      <c r="G1169">
        <v>58</v>
      </c>
      <c r="H1169">
        <v>0.101384240615289</v>
      </c>
      <c r="I1169" t="s">
        <v>1026</v>
      </c>
    </row>
    <row r="1170" spans="1:9" x14ac:dyDescent="0.25">
      <c r="A1170" t="s">
        <v>1180</v>
      </c>
      <c r="B1170" t="s">
        <v>592</v>
      </c>
      <c r="C1170">
        <v>2</v>
      </c>
      <c r="D1170" t="s">
        <v>1152</v>
      </c>
      <c r="E1170">
        <v>33382</v>
      </c>
      <c r="F1170">
        <v>1.8259123041843</v>
      </c>
      <c r="G1170">
        <v>33382</v>
      </c>
      <c r="H1170">
        <v>40796.186233226203</v>
      </c>
      <c r="I1170">
        <v>1.8367296854328701</v>
      </c>
    </row>
    <row r="1171" spans="1:9" x14ac:dyDescent="0.25">
      <c r="A1171" t="s">
        <v>1180</v>
      </c>
      <c r="B1171" t="s">
        <v>597</v>
      </c>
      <c r="C1171">
        <v>2</v>
      </c>
      <c r="D1171" t="s">
        <v>1022</v>
      </c>
      <c r="E1171">
        <v>62</v>
      </c>
      <c r="F1171">
        <v>1.14976712388056</v>
      </c>
      <c r="G1171">
        <v>62</v>
      </c>
      <c r="H1171">
        <v>0.24882071393177099</v>
      </c>
      <c r="I1171">
        <v>16.571597553592799</v>
      </c>
    </row>
    <row r="1172" spans="1:9" x14ac:dyDescent="0.25">
      <c r="A1172" t="s">
        <v>1180</v>
      </c>
      <c r="B1172" t="s">
        <v>597</v>
      </c>
      <c r="C1172">
        <v>2</v>
      </c>
      <c r="D1172" t="s">
        <v>1152</v>
      </c>
      <c r="E1172">
        <v>35310</v>
      </c>
      <c r="F1172">
        <v>2.8076004169457298</v>
      </c>
      <c r="G1172">
        <v>35310</v>
      </c>
      <c r="H1172">
        <v>43166.684503075798</v>
      </c>
      <c r="I1172">
        <v>2.8240174673307998</v>
      </c>
    </row>
    <row r="1173" spans="1:9" x14ac:dyDescent="0.25">
      <c r="A1173" t="s">
        <v>1180</v>
      </c>
      <c r="B1173" t="s">
        <v>602</v>
      </c>
      <c r="C1173">
        <v>2</v>
      </c>
      <c r="D1173" t="s">
        <v>1022</v>
      </c>
      <c r="E1173">
        <v>59</v>
      </c>
      <c r="F1173">
        <v>1.20872954048982</v>
      </c>
      <c r="G1173">
        <v>59</v>
      </c>
      <c r="H1173">
        <v>7.1057825845941794E-2</v>
      </c>
      <c r="I1173">
        <v>60.356514647587801</v>
      </c>
    </row>
    <row r="1174" spans="1:9" x14ac:dyDescent="0.25">
      <c r="A1174" t="s">
        <v>1180</v>
      </c>
      <c r="B1174" t="s">
        <v>602</v>
      </c>
      <c r="C1174">
        <v>2</v>
      </c>
      <c r="D1174" t="s">
        <v>1152</v>
      </c>
      <c r="E1174">
        <v>34813</v>
      </c>
      <c r="F1174">
        <v>3.62358457368454</v>
      </c>
      <c r="G1174">
        <v>34813</v>
      </c>
      <c r="H1174">
        <v>42555.590697642197</v>
      </c>
      <c r="I1174">
        <v>3.6448376404942402</v>
      </c>
    </row>
    <row r="1175" spans="1:9" x14ac:dyDescent="0.25">
      <c r="A1175" t="s">
        <v>1180</v>
      </c>
      <c r="B1175" t="s">
        <v>568</v>
      </c>
      <c r="C1175">
        <v>2</v>
      </c>
      <c r="D1175" t="s">
        <v>1022</v>
      </c>
      <c r="E1175">
        <v>58</v>
      </c>
      <c r="F1175">
        <v>2.4382992454708501</v>
      </c>
      <c r="G1175">
        <v>58</v>
      </c>
      <c r="H1175">
        <v>0.101384240615289</v>
      </c>
      <c r="I1175" t="s">
        <v>1026</v>
      </c>
    </row>
    <row r="1176" spans="1:9" x14ac:dyDescent="0.25">
      <c r="A1176" t="s">
        <v>1180</v>
      </c>
      <c r="B1176" t="s">
        <v>568</v>
      </c>
      <c r="C1176">
        <v>2</v>
      </c>
      <c r="D1176" t="s">
        <v>1152</v>
      </c>
      <c r="E1176">
        <v>34104</v>
      </c>
      <c r="F1176">
        <v>1.54259748182849</v>
      </c>
      <c r="G1176">
        <v>34104</v>
      </c>
      <c r="H1176">
        <v>41683.809796252899</v>
      </c>
      <c r="I1176">
        <v>1.55169044133018</v>
      </c>
    </row>
    <row r="1177" spans="1:9" x14ac:dyDescent="0.25">
      <c r="A1177" t="s">
        <v>1180</v>
      </c>
      <c r="B1177" t="s">
        <v>573</v>
      </c>
      <c r="C1177">
        <v>2</v>
      </c>
      <c r="D1177" t="s">
        <v>1022</v>
      </c>
      <c r="E1177">
        <v>58</v>
      </c>
      <c r="F1177">
        <v>12.1914962273542</v>
      </c>
      <c r="G1177">
        <v>58</v>
      </c>
      <c r="H1177">
        <v>0.33591452872370298</v>
      </c>
      <c r="I1177" t="s">
        <v>1026</v>
      </c>
    </row>
    <row r="1178" spans="1:9" x14ac:dyDescent="0.25">
      <c r="A1178" t="s">
        <v>1180</v>
      </c>
      <c r="B1178" t="s">
        <v>573</v>
      </c>
      <c r="C1178">
        <v>2</v>
      </c>
      <c r="D1178" t="s">
        <v>1152</v>
      </c>
      <c r="E1178">
        <v>32164</v>
      </c>
      <c r="F1178">
        <v>0.20225663434013899</v>
      </c>
      <c r="G1178">
        <v>32164</v>
      </c>
      <c r="H1178">
        <v>39298.9573205872</v>
      </c>
      <c r="I1178">
        <v>0.203465994833573</v>
      </c>
    </row>
    <row r="1179" spans="1:9" x14ac:dyDescent="0.25">
      <c r="A1179" t="s">
        <v>1180</v>
      </c>
      <c r="B1179" t="s">
        <v>578</v>
      </c>
      <c r="C1179">
        <v>2</v>
      </c>
      <c r="D1179" t="s">
        <v>1152</v>
      </c>
      <c r="E1179">
        <v>29529</v>
      </c>
      <c r="F1179">
        <v>1.1661987653888499</v>
      </c>
      <c r="G1179">
        <v>29529</v>
      </c>
      <c r="H1179">
        <v>36060.182158383497</v>
      </c>
      <c r="I1179">
        <v>1.1733322883992101</v>
      </c>
    </row>
    <row r="1180" spans="1:9" x14ac:dyDescent="0.25">
      <c r="A1180" t="s">
        <v>1180</v>
      </c>
      <c r="B1180" t="s">
        <v>578</v>
      </c>
      <c r="C1180">
        <v>2</v>
      </c>
      <c r="D1180" t="s">
        <v>1022</v>
      </c>
      <c r="E1180">
        <v>56</v>
      </c>
      <c r="F1180">
        <v>2.5253813613805201</v>
      </c>
      <c r="G1180">
        <v>56</v>
      </c>
    </row>
    <row r="1181" spans="1:9" x14ac:dyDescent="0.25">
      <c r="A1181" t="s">
        <v>1180</v>
      </c>
      <c r="B1181" t="s">
        <v>583</v>
      </c>
      <c r="C1181">
        <v>2</v>
      </c>
      <c r="D1181" t="s">
        <v>1022</v>
      </c>
      <c r="E1181">
        <v>62</v>
      </c>
      <c r="F1181">
        <v>5.7488356194028203</v>
      </c>
      <c r="G1181">
        <v>62</v>
      </c>
      <c r="H1181">
        <v>0.24746474681605299</v>
      </c>
      <c r="I1181">
        <v>83.482207354977206</v>
      </c>
    </row>
    <row r="1182" spans="1:9" x14ac:dyDescent="0.25">
      <c r="A1182" t="s">
        <v>1180</v>
      </c>
      <c r="B1182" t="s">
        <v>583</v>
      </c>
      <c r="C1182">
        <v>2</v>
      </c>
      <c r="D1182" t="s">
        <v>1152</v>
      </c>
      <c r="E1182">
        <v>32979</v>
      </c>
      <c r="F1182">
        <v>3.8487398524185501</v>
      </c>
      <c r="G1182">
        <v>32979</v>
      </c>
      <c r="H1182">
        <v>40300.212586841997</v>
      </c>
      <c r="I1182">
        <v>3.8716021008258101</v>
      </c>
    </row>
    <row r="1183" spans="1:9" x14ac:dyDescent="0.25">
      <c r="A1183" t="s">
        <v>1180</v>
      </c>
      <c r="B1183" t="s">
        <v>577</v>
      </c>
      <c r="C1183">
        <v>2</v>
      </c>
      <c r="D1183" t="s">
        <v>1152</v>
      </c>
      <c r="E1183">
        <v>32238</v>
      </c>
      <c r="F1183">
        <v>0.43649243724272302</v>
      </c>
      <c r="G1183">
        <v>32238</v>
      </c>
      <c r="H1183">
        <v>39389.299963297897</v>
      </c>
      <c r="I1183">
        <v>0.43910086209349403</v>
      </c>
    </row>
    <row r="1184" spans="1:9" x14ac:dyDescent="0.25">
      <c r="A1184" t="s">
        <v>1180</v>
      </c>
      <c r="B1184" t="s">
        <v>577</v>
      </c>
      <c r="C1184">
        <v>2</v>
      </c>
      <c r="D1184" t="s">
        <v>1022</v>
      </c>
      <c r="E1184">
        <v>57</v>
      </c>
      <c r="F1184">
        <v>1.2515164268788399</v>
      </c>
      <c r="G1184">
        <v>57</v>
      </c>
    </row>
    <row r="1185" spans="1:9" x14ac:dyDescent="0.25">
      <c r="A1185" t="s">
        <v>1180</v>
      </c>
      <c r="B1185" t="s">
        <v>593</v>
      </c>
      <c r="C1185">
        <v>2</v>
      </c>
      <c r="D1185" t="s">
        <v>1152</v>
      </c>
      <c r="E1185">
        <v>65384</v>
      </c>
      <c r="F1185">
        <v>3.47694495020112</v>
      </c>
      <c r="G1185">
        <v>65384</v>
      </c>
      <c r="H1185">
        <v>80206.972295745902</v>
      </c>
      <c r="I1185">
        <v>3.4958195857504699</v>
      </c>
    </row>
    <row r="1186" spans="1:9" x14ac:dyDescent="0.25">
      <c r="A1186" t="s">
        <v>1180</v>
      </c>
      <c r="B1186" t="s">
        <v>593</v>
      </c>
      <c r="C1186">
        <v>2</v>
      </c>
      <c r="D1186" t="s">
        <v>1022</v>
      </c>
      <c r="E1186">
        <v>57</v>
      </c>
      <c r="F1186">
        <v>0</v>
      </c>
      <c r="G1186">
        <v>57</v>
      </c>
    </row>
    <row r="1187" spans="1:9" x14ac:dyDescent="0.25">
      <c r="A1187" t="s">
        <v>1180</v>
      </c>
      <c r="B1187" t="s">
        <v>598</v>
      </c>
      <c r="C1187">
        <v>2</v>
      </c>
      <c r="D1187" t="s">
        <v>1022</v>
      </c>
      <c r="E1187">
        <v>64</v>
      </c>
      <c r="F1187">
        <v>3.3406619583616401</v>
      </c>
      <c r="G1187">
        <v>64</v>
      </c>
      <c r="H1187">
        <v>0.36444724969720399</v>
      </c>
      <c r="I1187">
        <v>33.554114568992802</v>
      </c>
    </row>
    <row r="1188" spans="1:9" x14ac:dyDescent="0.25">
      <c r="A1188" t="s">
        <v>1180</v>
      </c>
      <c r="B1188" t="s">
        <v>598</v>
      </c>
      <c r="C1188">
        <v>2</v>
      </c>
      <c r="D1188" t="s">
        <v>1152</v>
      </c>
      <c r="E1188">
        <v>68916</v>
      </c>
      <c r="F1188">
        <v>2.2901246961639798</v>
      </c>
      <c r="G1188">
        <v>68916</v>
      </c>
      <c r="H1188">
        <v>84564.421337170395</v>
      </c>
      <c r="I1188">
        <v>2.30255245130301</v>
      </c>
    </row>
    <row r="1189" spans="1:9" x14ac:dyDescent="0.25">
      <c r="A1189" t="s">
        <v>1180</v>
      </c>
      <c r="B1189" t="s">
        <v>603</v>
      </c>
      <c r="C1189">
        <v>2</v>
      </c>
      <c r="D1189" t="s">
        <v>1022</v>
      </c>
      <c r="E1189">
        <v>62</v>
      </c>
      <c r="F1189">
        <v>4.5619792334615896</v>
      </c>
      <c r="G1189">
        <v>62</v>
      </c>
      <c r="H1189">
        <v>0.27720566957064602</v>
      </c>
      <c r="I1189">
        <v>59.352688206284903</v>
      </c>
    </row>
    <row r="1190" spans="1:9" x14ac:dyDescent="0.25">
      <c r="A1190" t="s">
        <v>1180</v>
      </c>
      <c r="B1190" t="s">
        <v>603</v>
      </c>
      <c r="C1190">
        <v>2</v>
      </c>
      <c r="D1190" t="s">
        <v>1152</v>
      </c>
      <c r="E1190">
        <v>69914</v>
      </c>
      <c r="F1190">
        <v>6.2038976396691403</v>
      </c>
      <c r="G1190">
        <v>69914</v>
      </c>
      <c r="H1190">
        <v>85796.117802267603</v>
      </c>
      <c r="I1190">
        <v>6.2375298103946504</v>
      </c>
    </row>
    <row r="1191" spans="1:9" x14ac:dyDescent="0.25">
      <c r="A1191" t="s">
        <v>1180</v>
      </c>
      <c r="B1191" t="s">
        <v>569</v>
      </c>
      <c r="C1191">
        <v>2</v>
      </c>
      <c r="D1191" t="s">
        <v>1022</v>
      </c>
      <c r="E1191">
        <v>58</v>
      </c>
      <c r="F1191">
        <v>2.4382992454708501</v>
      </c>
      <c r="G1191">
        <v>58</v>
      </c>
      <c r="H1191">
        <v>0.101384240615289</v>
      </c>
      <c r="I1191" t="s">
        <v>1026</v>
      </c>
    </row>
    <row r="1192" spans="1:9" x14ac:dyDescent="0.25">
      <c r="A1192" t="s">
        <v>1180</v>
      </c>
      <c r="B1192" t="s">
        <v>569</v>
      </c>
      <c r="C1192">
        <v>2</v>
      </c>
      <c r="D1192" t="s">
        <v>1152</v>
      </c>
      <c r="E1192">
        <v>68993</v>
      </c>
      <c r="F1192">
        <v>6.5859843403022804</v>
      </c>
      <c r="G1192">
        <v>68993</v>
      </c>
      <c r="H1192">
        <v>84659.858408318498</v>
      </c>
      <c r="I1192">
        <v>6.6216822152891801</v>
      </c>
    </row>
    <row r="1193" spans="1:9" x14ac:dyDescent="0.25">
      <c r="A1193" t="s">
        <v>1180</v>
      </c>
      <c r="B1193" t="s">
        <v>574</v>
      </c>
      <c r="C1193">
        <v>2</v>
      </c>
      <c r="D1193" t="s">
        <v>1022</v>
      </c>
      <c r="E1193">
        <v>60</v>
      </c>
      <c r="F1193">
        <v>2.3570226039551501</v>
      </c>
      <c r="G1193">
        <v>60</v>
      </c>
      <c r="H1193">
        <v>0.16052420973324499</v>
      </c>
      <c r="I1193">
        <v>52.102138701647299</v>
      </c>
    </row>
    <row r="1194" spans="1:9" x14ac:dyDescent="0.25">
      <c r="A1194" t="s">
        <v>1180</v>
      </c>
      <c r="B1194" t="s">
        <v>574</v>
      </c>
      <c r="C1194">
        <v>2</v>
      </c>
      <c r="D1194" t="s">
        <v>1152</v>
      </c>
      <c r="E1194">
        <v>71694</v>
      </c>
      <c r="F1194">
        <v>1.7052977252771</v>
      </c>
      <c r="G1194">
        <v>71694</v>
      </c>
      <c r="H1194">
        <v>87991.436107350994</v>
      </c>
      <c r="I1194">
        <v>1.7145542277069401</v>
      </c>
    </row>
    <row r="1195" spans="1:9" x14ac:dyDescent="0.25">
      <c r="A1195" t="s">
        <v>1180</v>
      </c>
      <c r="B1195" t="s">
        <v>579</v>
      </c>
      <c r="C1195">
        <v>2</v>
      </c>
      <c r="D1195" t="s">
        <v>1022</v>
      </c>
      <c r="E1195">
        <v>60</v>
      </c>
      <c r="F1195">
        <v>5.9420737914835904</v>
      </c>
      <c r="G1195">
        <v>60</v>
      </c>
      <c r="H1195">
        <v>0.277977249012341</v>
      </c>
      <c r="I1195" t="s">
        <v>1026</v>
      </c>
    </row>
    <row r="1196" spans="1:9" x14ac:dyDescent="0.25">
      <c r="A1196" t="s">
        <v>1180</v>
      </c>
      <c r="B1196" t="s">
        <v>579</v>
      </c>
      <c r="C1196">
        <v>2</v>
      </c>
      <c r="D1196" t="s">
        <v>1152</v>
      </c>
      <c r="E1196">
        <v>68640</v>
      </c>
      <c r="F1196">
        <v>1.1197999273738499</v>
      </c>
      <c r="G1196">
        <v>68640</v>
      </c>
      <c r="H1196">
        <v>84223.254261693801</v>
      </c>
      <c r="I1196">
        <v>1.1258775196759001</v>
      </c>
    </row>
    <row r="1197" spans="1:9" x14ac:dyDescent="0.25">
      <c r="A1197" t="s">
        <v>1180</v>
      </c>
      <c r="B1197" t="s">
        <v>584</v>
      </c>
      <c r="C1197">
        <v>2</v>
      </c>
      <c r="D1197" t="s">
        <v>1152</v>
      </c>
      <c r="E1197">
        <v>63351</v>
      </c>
      <c r="F1197">
        <v>3.5617362747985699</v>
      </c>
      <c r="G1197">
        <v>63351</v>
      </c>
      <c r="H1197">
        <v>77699.729973089794</v>
      </c>
      <c r="I1197">
        <v>3.5810856982166999</v>
      </c>
    </row>
    <row r="1198" spans="1:9" x14ac:dyDescent="0.25">
      <c r="A1198" t="s">
        <v>1180</v>
      </c>
      <c r="B1198" t="s">
        <v>584</v>
      </c>
      <c r="C1198">
        <v>2</v>
      </c>
      <c r="D1198" t="s">
        <v>1022</v>
      </c>
      <c r="E1198">
        <v>60</v>
      </c>
      <c r="F1198">
        <v>0</v>
      </c>
      <c r="G1198">
        <v>60</v>
      </c>
      <c r="H1198">
        <v>0.160866086124476</v>
      </c>
      <c r="I1198">
        <v>0</v>
      </c>
    </row>
    <row r="1199" spans="1:9" x14ac:dyDescent="0.25">
      <c r="A1199" t="s">
        <v>1180</v>
      </c>
      <c r="B1199" t="s">
        <v>589</v>
      </c>
      <c r="C1199">
        <v>2</v>
      </c>
      <c r="D1199" t="s">
        <v>1022</v>
      </c>
      <c r="E1199">
        <v>59</v>
      </c>
      <c r="F1199">
        <v>2.3969721396154098</v>
      </c>
      <c r="G1199">
        <v>59</v>
      </c>
      <c r="H1199">
        <v>0.100798748600535</v>
      </c>
      <c r="I1199">
        <v>84.274898807175106</v>
      </c>
    </row>
    <row r="1200" spans="1:9" x14ac:dyDescent="0.25">
      <c r="A1200" t="s">
        <v>1180</v>
      </c>
      <c r="B1200" t="s">
        <v>589</v>
      </c>
      <c r="C1200">
        <v>2</v>
      </c>
      <c r="D1200" t="s">
        <v>1152</v>
      </c>
      <c r="E1200">
        <v>61190</v>
      </c>
      <c r="F1200">
        <v>2.1447788623667701</v>
      </c>
      <c r="G1200">
        <v>61190</v>
      </c>
      <c r="H1200">
        <v>75035.624599907896</v>
      </c>
      <c r="I1200">
        <v>2.15644760543708</v>
      </c>
    </row>
    <row r="1201" spans="1:9" x14ac:dyDescent="0.25">
      <c r="A1201" t="s">
        <v>1180</v>
      </c>
      <c r="B1201" t="s">
        <v>594</v>
      </c>
      <c r="C1201">
        <v>2</v>
      </c>
      <c r="D1201" t="s">
        <v>1022</v>
      </c>
      <c r="E1201">
        <v>60</v>
      </c>
      <c r="F1201">
        <v>7.0710678118654702</v>
      </c>
      <c r="G1201">
        <v>60</v>
      </c>
      <c r="H1201">
        <v>0.33591452872370298</v>
      </c>
      <c r="I1201" t="s">
        <v>1026</v>
      </c>
    </row>
    <row r="1202" spans="1:9" x14ac:dyDescent="0.25">
      <c r="A1202" t="s">
        <v>1180</v>
      </c>
      <c r="B1202" t="s">
        <v>594</v>
      </c>
      <c r="C1202">
        <v>2</v>
      </c>
      <c r="D1202" t="s">
        <v>1152</v>
      </c>
      <c r="E1202">
        <v>60205</v>
      </c>
      <c r="F1202">
        <v>1.87684849486936</v>
      </c>
      <c r="G1202">
        <v>60205</v>
      </c>
      <c r="H1202">
        <v>73821.214231870093</v>
      </c>
      <c r="I1202">
        <v>1.8870670929349</v>
      </c>
    </row>
    <row r="1203" spans="1:9" x14ac:dyDescent="0.25">
      <c r="A1203" t="s">
        <v>1180</v>
      </c>
      <c r="B1203" t="s">
        <v>588</v>
      </c>
      <c r="C1203">
        <v>2</v>
      </c>
      <c r="D1203" t="s">
        <v>1152</v>
      </c>
      <c r="E1203">
        <v>64898</v>
      </c>
      <c r="F1203">
        <v>1.16039712155887</v>
      </c>
      <c r="G1203">
        <v>64898</v>
      </c>
      <c r="H1203">
        <v>79607.448157756095</v>
      </c>
      <c r="I1203">
        <v>1.1666993595649799</v>
      </c>
    </row>
    <row r="1204" spans="1:9" x14ac:dyDescent="0.25">
      <c r="A1204" t="s">
        <v>1180</v>
      </c>
      <c r="B1204" t="s">
        <v>588</v>
      </c>
      <c r="C1204">
        <v>2</v>
      </c>
      <c r="D1204" t="s">
        <v>1022</v>
      </c>
      <c r="E1204">
        <v>59</v>
      </c>
      <c r="F1204">
        <v>0</v>
      </c>
      <c r="G1204">
        <v>59</v>
      </c>
      <c r="H1204">
        <v>0.101384240615289</v>
      </c>
      <c r="I1204">
        <v>0</v>
      </c>
    </row>
    <row r="1205" spans="1:9" x14ac:dyDescent="0.25">
      <c r="A1205" t="s">
        <v>1180</v>
      </c>
      <c r="B1205" t="s">
        <v>604</v>
      </c>
      <c r="C1205">
        <v>2</v>
      </c>
      <c r="D1205" t="s">
        <v>1022</v>
      </c>
      <c r="E1205">
        <v>61</v>
      </c>
      <c r="F1205">
        <v>4.6367657782724399</v>
      </c>
      <c r="G1205">
        <v>61</v>
      </c>
      <c r="H1205">
        <v>0.21864938466949599</v>
      </c>
      <c r="I1205">
        <v>75.846523586503295</v>
      </c>
    </row>
    <row r="1206" spans="1:9" x14ac:dyDescent="0.25">
      <c r="A1206" t="s">
        <v>1180</v>
      </c>
      <c r="B1206" t="s">
        <v>604</v>
      </c>
      <c r="C1206">
        <v>2</v>
      </c>
      <c r="D1206" t="s">
        <v>1152</v>
      </c>
      <c r="E1206">
        <v>56790</v>
      </c>
      <c r="F1206">
        <v>6.2978448657185302</v>
      </c>
      <c r="G1206">
        <v>56790</v>
      </c>
      <c r="H1206">
        <v>69612.014266679602</v>
      </c>
      <c r="I1206">
        <v>6.3322093467001102</v>
      </c>
    </row>
    <row r="1207" spans="1:9" x14ac:dyDescent="0.25">
      <c r="A1207" t="s">
        <v>1180</v>
      </c>
      <c r="B1207" t="s">
        <v>570</v>
      </c>
      <c r="C1207">
        <v>2</v>
      </c>
      <c r="D1207" t="s">
        <v>1152</v>
      </c>
      <c r="E1207">
        <v>62244</v>
      </c>
      <c r="F1207">
        <v>2.82531439397036</v>
      </c>
      <c r="G1207">
        <v>62244</v>
      </c>
      <c r="H1207">
        <v>76334.624766697802</v>
      </c>
      <c r="I1207">
        <v>2.8406740797873602</v>
      </c>
    </row>
    <row r="1208" spans="1:9" x14ac:dyDescent="0.25">
      <c r="A1208" t="s">
        <v>1180</v>
      </c>
      <c r="B1208" t="s">
        <v>570</v>
      </c>
      <c r="C1208">
        <v>2</v>
      </c>
      <c r="D1208" t="s">
        <v>1022</v>
      </c>
      <c r="E1208">
        <v>61</v>
      </c>
      <c r="F1208">
        <v>0</v>
      </c>
      <c r="G1208">
        <v>61</v>
      </c>
      <c r="H1208">
        <v>0.21966417885119999</v>
      </c>
      <c r="I1208">
        <v>0</v>
      </c>
    </row>
    <row r="1209" spans="1:9" x14ac:dyDescent="0.25">
      <c r="A1209" t="s">
        <v>1180</v>
      </c>
      <c r="B1209" t="s">
        <v>575</v>
      </c>
      <c r="C1209">
        <v>2</v>
      </c>
      <c r="D1209" t="s">
        <v>1022</v>
      </c>
      <c r="E1209">
        <v>60</v>
      </c>
      <c r="F1209">
        <v>11.7851130197757</v>
      </c>
      <c r="G1209">
        <v>60</v>
      </c>
      <c r="H1209">
        <v>0.45091725038206598</v>
      </c>
      <c r="I1209" t="s">
        <v>1026</v>
      </c>
    </row>
    <row r="1210" spans="1:9" x14ac:dyDescent="0.25">
      <c r="A1210" t="s">
        <v>1180</v>
      </c>
      <c r="B1210" t="s">
        <v>575</v>
      </c>
      <c r="C1210">
        <v>2</v>
      </c>
      <c r="D1210" t="s">
        <v>1152</v>
      </c>
      <c r="E1210">
        <v>60235</v>
      </c>
      <c r="F1210">
        <v>3.6591186727846399</v>
      </c>
      <c r="G1210">
        <v>60235</v>
      </c>
      <c r="H1210">
        <v>73857.678272255303</v>
      </c>
      <c r="I1210">
        <v>3.6790346438072099</v>
      </c>
    </row>
    <row r="1211" spans="1:9" x14ac:dyDescent="0.25">
      <c r="A1211" t="s">
        <v>1180</v>
      </c>
      <c r="B1211" t="s">
        <v>580</v>
      </c>
      <c r="C1211">
        <v>2</v>
      </c>
      <c r="D1211" t="s">
        <v>1022</v>
      </c>
      <c r="E1211">
        <v>58</v>
      </c>
      <c r="F1211">
        <v>3.6892527714080701</v>
      </c>
      <c r="G1211">
        <v>58</v>
      </c>
      <c r="H1211">
        <v>0.101384240615289</v>
      </c>
      <c r="I1211" t="s">
        <v>1026</v>
      </c>
    </row>
    <row r="1212" spans="1:9" x14ac:dyDescent="0.25">
      <c r="A1212" t="s">
        <v>1180</v>
      </c>
      <c r="B1212" t="s">
        <v>580</v>
      </c>
      <c r="C1212">
        <v>2</v>
      </c>
      <c r="D1212" t="s">
        <v>1152</v>
      </c>
      <c r="E1212">
        <v>55891</v>
      </c>
      <c r="F1212">
        <v>1.08044084223454</v>
      </c>
      <c r="G1212">
        <v>55891</v>
      </c>
      <c r="H1212">
        <v>68503.724849586695</v>
      </c>
      <c r="I1212">
        <v>1.0863493592147899</v>
      </c>
    </row>
    <row r="1213" spans="1:9" x14ac:dyDescent="0.25">
      <c r="A1213" t="s">
        <v>1180</v>
      </c>
      <c r="B1213" t="s">
        <v>585</v>
      </c>
      <c r="C1213">
        <v>2</v>
      </c>
      <c r="D1213" t="s">
        <v>1022</v>
      </c>
      <c r="E1213">
        <v>59</v>
      </c>
      <c r="F1213">
        <v>2.3969721396154098</v>
      </c>
      <c r="G1213">
        <v>59</v>
      </c>
      <c r="H1213">
        <v>0.100798748600535</v>
      </c>
      <c r="I1213">
        <v>84.274898807175106</v>
      </c>
    </row>
    <row r="1214" spans="1:9" x14ac:dyDescent="0.25">
      <c r="A1214" t="s">
        <v>1180</v>
      </c>
      <c r="B1214" t="s">
        <v>585</v>
      </c>
      <c r="C1214">
        <v>2</v>
      </c>
      <c r="D1214" t="s">
        <v>1152</v>
      </c>
      <c r="E1214">
        <v>65380</v>
      </c>
      <c r="F1214">
        <v>5.2476018695581601</v>
      </c>
      <c r="G1214">
        <v>65380</v>
      </c>
      <c r="H1214">
        <v>80202.821432087396</v>
      </c>
      <c r="I1214">
        <v>5.2760751847450296</v>
      </c>
    </row>
    <row r="1215" spans="1:9" x14ac:dyDescent="0.25">
      <c r="A1215" t="s">
        <v>1180</v>
      </c>
      <c r="B1215" t="s">
        <v>590</v>
      </c>
      <c r="C1215">
        <v>2</v>
      </c>
      <c r="D1215" t="s">
        <v>1022</v>
      </c>
      <c r="E1215">
        <v>58</v>
      </c>
      <c r="F1215">
        <v>2.4382992454708501</v>
      </c>
      <c r="G1215">
        <v>58</v>
      </c>
      <c r="H1215">
        <v>0.101384240615289</v>
      </c>
      <c r="I1215" t="s">
        <v>1026</v>
      </c>
    </row>
    <row r="1216" spans="1:9" x14ac:dyDescent="0.25">
      <c r="A1216" t="s">
        <v>1180</v>
      </c>
      <c r="B1216" t="s">
        <v>590</v>
      </c>
      <c r="C1216">
        <v>2</v>
      </c>
      <c r="D1216" t="s">
        <v>1152</v>
      </c>
      <c r="E1216">
        <v>64902</v>
      </c>
      <c r="F1216">
        <v>2.89482171846976</v>
      </c>
      <c r="G1216">
        <v>64902</v>
      </c>
      <c r="H1216">
        <v>79612.456284898799</v>
      </c>
      <c r="I1216">
        <v>2.9105404231245799</v>
      </c>
    </row>
    <row r="1217" spans="1:9" x14ac:dyDescent="0.25">
      <c r="A1217" t="s">
        <v>1180</v>
      </c>
      <c r="B1217" t="s">
        <v>595</v>
      </c>
      <c r="C1217">
        <v>2</v>
      </c>
      <c r="D1217" t="s">
        <v>1022</v>
      </c>
      <c r="E1217">
        <v>62</v>
      </c>
      <c r="F1217">
        <v>4.5619792334615896</v>
      </c>
      <c r="G1217">
        <v>62</v>
      </c>
      <c r="H1217">
        <v>0.27720566957064602</v>
      </c>
      <c r="I1217">
        <v>59.352688206284903</v>
      </c>
    </row>
    <row r="1218" spans="1:9" x14ac:dyDescent="0.25">
      <c r="A1218" t="s">
        <v>1180</v>
      </c>
      <c r="B1218" t="s">
        <v>595</v>
      </c>
      <c r="C1218">
        <v>2</v>
      </c>
      <c r="D1218" t="s">
        <v>1152</v>
      </c>
      <c r="E1218">
        <v>58440</v>
      </c>
      <c r="F1218">
        <v>2.3110437235905299</v>
      </c>
      <c r="G1218">
        <v>58440</v>
      </c>
      <c r="H1218">
        <v>71645.433673702297</v>
      </c>
      <c r="I1218">
        <v>2.3236447768991302</v>
      </c>
    </row>
    <row r="1219" spans="1:9" x14ac:dyDescent="0.25">
      <c r="A1219" t="s">
        <v>1180</v>
      </c>
      <c r="B1219" t="s">
        <v>600</v>
      </c>
      <c r="C1219">
        <v>2</v>
      </c>
      <c r="D1219" t="s">
        <v>1022</v>
      </c>
      <c r="E1219">
        <v>60</v>
      </c>
      <c r="F1219">
        <v>2.3570226039551501</v>
      </c>
      <c r="G1219">
        <v>60</v>
      </c>
      <c r="H1219">
        <v>0.16052420973324499</v>
      </c>
      <c r="I1219">
        <v>52.102138701647299</v>
      </c>
    </row>
    <row r="1220" spans="1:9" x14ac:dyDescent="0.25">
      <c r="A1220" t="s">
        <v>1180</v>
      </c>
      <c r="B1220" t="s">
        <v>600</v>
      </c>
      <c r="C1220">
        <v>2</v>
      </c>
      <c r="D1220" t="s">
        <v>1152</v>
      </c>
      <c r="E1220">
        <v>56776</v>
      </c>
      <c r="F1220">
        <v>2.3065410715046601</v>
      </c>
      <c r="G1220">
        <v>56776</v>
      </c>
      <c r="H1220">
        <v>69594.452664097596</v>
      </c>
      <c r="I1220">
        <v>2.3191396609372701</v>
      </c>
    </row>
    <row r="1221" spans="1:9" x14ac:dyDescent="0.25">
      <c r="A1221" t="s">
        <v>1180</v>
      </c>
      <c r="B1221" t="s">
        <v>605</v>
      </c>
      <c r="C1221">
        <v>2</v>
      </c>
      <c r="D1221" t="s">
        <v>1022</v>
      </c>
      <c r="E1221">
        <v>62</v>
      </c>
      <c r="F1221">
        <v>5.7488356194028203</v>
      </c>
      <c r="G1221">
        <v>62</v>
      </c>
      <c r="H1221">
        <v>0.24746474681605299</v>
      </c>
      <c r="I1221">
        <v>83.482207354977206</v>
      </c>
    </row>
    <row r="1222" spans="1:9" x14ac:dyDescent="0.25">
      <c r="A1222" t="s">
        <v>1180</v>
      </c>
      <c r="B1222" t="s">
        <v>605</v>
      </c>
      <c r="C1222">
        <v>2</v>
      </c>
      <c r="D1222" t="s">
        <v>1152</v>
      </c>
      <c r="E1222">
        <v>61939</v>
      </c>
      <c r="F1222">
        <v>0.95667589504888095</v>
      </c>
      <c r="G1222">
        <v>61939</v>
      </c>
      <c r="H1222">
        <v>75959.093253217303</v>
      </c>
      <c r="I1222">
        <v>0.96187883816808994</v>
      </c>
    </row>
    <row r="1223" spans="1:9" x14ac:dyDescent="0.25">
      <c r="A1223" t="s">
        <v>1180</v>
      </c>
      <c r="B1223" t="s">
        <v>599</v>
      </c>
      <c r="C1223">
        <v>2</v>
      </c>
      <c r="D1223" t="s">
        <v>1022</v>
      </c>
      <c r="E1223">
        <v>59</v>
      </c>
      <c r="F1223">
        <v>6.0436477024491202</v>
      </c>
      <c r="G1223">
        <v>59</v>
      </c>
      <c r="H1223">
        <v>0.21966417885119999</v>
      </c>
      <c r="I1223" t="s">
        <v>1026</v>
      </c>
    </row>
    <row r="1224" spans="1:9" x14ac:dyDescent="0.25">
      <c r="A1224" t="s">
        <v>1180</v>
      </c>
      <c r="B1224" t="s">
        <v>599</v>
      </c>
      <c r="C1224">
        <v>2</v>
      </c>
      <c r="D1224" t="s">
        <v>1152</v>
      </c>
      <c r="E1224">
        <v>65416</v>
      </c>
      <c r="F1224">
        <v>4.5550751741471602</v>
      </c>
      <c r="G1224">
        <v>65416</v>
      </c>
      <c r="H1224">
        <v>80247.1502306935</v>
      </c>
      <c r="I1224">
        <v>4.5797957067758004</v>
      </c>
    </row>
    <row r="1225" spans="1:9" x14ac:dyDescent="0.25">
      <c r="A1225" t="s">
        <v>1180</v>
      </c>
      <c r="B1225" t="s">
        <v>612</v>
      </c>
      <c r="C1225">
        <v>2</v>
      </c>
      <c r="D1225" t="s">
        <v>1022</v>
      </c>
      <c r="E1225">
        <v>58</v>
      </c>
      <c r="F1225">
        <v>8.6082564666188404</v>
      </c>
      <c r="G1225">
        <v>58</v>
      </c>
      <c r="H1225">
        <v>4.5546824970917298E-2</v>
      </c>
      <c r="I1225" t="s">
        <v>1026</v>
      </c>
    </row>
    <row r="1226" spans="1:9" x14ac:dyDescent="0.25">
      <c r="A1226" t="s">
        <v>1180</v>
      </c>
      <c r="B1226" t="s">
        <v>612</v>
      </c>
      <c r="C1226">
        <v>2</v>
      </c>
      <c r="D1226" t="s">
        <v>1152</v>
      </c>
      <c r="E1226">
        <v>67571</v>
      </c>
      <c r="F1226">
        <v>1.90981253012105</v>
      </c>
      <c r="G1226">
        <v>67571</v>
      </c>
      <c r="H1226">
        <v>76112.517058688507</v>
      </c>
      <c r="I1226">
        <v>1.9483687663086999</v>
      </c>
    </row>
    <row r="1227" spans="1:9" x14ac:dyDescent="0.25">
      <c r="A1227" t="s">
        <v>1180</v>
      </c>
      <c r="B1227" t="s">
        <v>616</v>
      </c>
      <c r="C1227">
        <v>2</v>
      </c>
      <c r="D1227" t="s">
        <v>1152</v>
      </c>
      <c r="E1227">
        <v>60211</v>
      </c>
      <c r="F1227">
        <v>6.6952039254689897</v>
      </c>
      <c r="G1227">
        <v>60211</v>
      </c>
      <c r="H1227">
        <v>67673.750273744299</v>
      </c>
      <c r="I1227">
        <v>6.8181894692014797</v>
      </c>
    </row>
    <row r="1228" spans="1:9" x14ac:dyDescent="0.25">
      <c r="A1228" t="s">
        <v>1180</v>
      </c>
      <c r="B1228" t="s">
        <v>616</v>
      </c>
      <c r="C1228">
        <v>2</v>
      </c>
      <c r="D1228" t="s">
        <v>1022</v>
      </c>
      <c r="E1228">
        <v>56</v>
      </c>
      <c r="F1228">
        <v>2.5253813613805201</v>
      </c>
      <c r="G1228">
        <v>56</v>
      </c>
    </row>
    <row r="1229" spans="1:9" x14ac:dyDescent="0.25">
      <c r="A1229" t="s">
        <v>1180</v>
      </c>
      <c r="B1229" t="s">
        <v>621</v>
      </c>
      <c r="C1229">
        <v>2</v>
      </c>
      <c r="D1229" t="s">
        <v>1152</v>
      </c>
      <c r="E1229">
        <v>60587</v>
      </c>
      <c r="F1229">
        <v>2.2396704102349201</v>
      </c>
      <c r="G1229">
        <v>60587</v>
      </c>
      <c r="H1229">
        <v>68101.929788326495</v>
      </c>
      <c r="I1229">
        <v>2.2810897623670798</v>
      </c>
    </row>
    <row r="1230" spans="1:9" x14ac:dyDescent="0.25">
      <c r="A1230" t="s">
        <v>1180</v>
      </c>
      <c r="B1230" t="s">
        <v>621</v>
      </c>
      <c r="C1230">
        <v>2</v>
      </c>
      <c r="D1230" t="s">
        <v>1022</v>
      </c>
      <c r="E1230">
        <v>59</v>
      </c>
      <c r="F1230">
        <v>2.3969721396154098</v>
      </c>
      <c r="G1230">
        <v>59</v>
      </c>
    </row>
    <row r="1231" spans="1:9" x14ac:dyDescent="0.25">
      <c r="A1231" t="s">
        <v>1180</v>
      </c>
      <c r="B1231" t="s">
        <v>626</v>
      </c>
      <c r="C1231">
        <v>2</v>
      </c>
      <c r="D1231" t="s">
        <v>1022</v>
      </c>
      <c r="E1231">
        <v>59</v>
      </c>
      <c r="F1231">
        <v>9.5878885584616604</v>
      </c>
      <c r="G1231">
        <v>59</v>
      </c>
      <c r="H1231">
        <v>0.165289203287347</v>
      </c>
      <c r="I1231" t="s">
        <v>1026</v>
      </c>
    </row>
    <row r="1232" spans="1:9" x14ac:dyDescent="0.25">
      <c r="A1232" t="s">
        <v>1180</v>
      </c>
      <c r="B1232" t="s">
        <v>626</v>
      </c>
      <c r="C1232">
        <v>2</v>
      </c>
      <c r="D1232" t="s">
        <v>1152</v>
      </c>
      <c r="E1232">
        <v>65880</v>
      </c>
      <c r="F1232">
        <v>0.98210020535324405</v>
      </c>
      <c r="G1232">
        <v>65880</v>
      </c>
      <c r="H1232">
        <v>74169.984434475205</v>
      </c>
      <c r="I1232">
        <v>1.0015245956129799</v>
      </c>
    </row>
    <row r="1233" spans="1:9" x14ac:dyDescent="0.25">
      <c r="A1233" t="s">
        <v>1180</v>
      </c>
      <c r="B1233" t="s">
        <v>631</v>
      </c>
      <c r="C1233">
        <v>2</v>
      </c>
      <c r="D1233" t="s">
        <v>1152</v>
      </c>
      <c r="E1233">
        <v>70826</v>
      </c>
      <c r="F1233">
        <v>1.2839060805437199</v>
      </c>
      <c r="G1233">
        <v>70826</v>
      </c>
      <c r="H1233">
        <v>79856.746366250896</v>
      </c>
      <c r="I1233">
        <v>1.31085354315489</v>
      </c>
    </row>
    <row r="1234" spans="1:9" x14ac:dyDescent="0.25">
      <c r="A1234" t="s">
        <v>1180</v>
      </c>
      <c r="B1234" t="s">
        <v>631</v>
      </c>
      <c r="C1234">
        <v>2</v>
      </c>
      <c r="D1234" t="s">
        <v>1022</v>
      </c>
      <c r="E1234">
        <v>57</v>
      </c>
      <c r="F1234">
        <v>6.2575821343942204</v>
      </c>
      <c r="G1234">
        <v>57</v>
      </c>
    </row>
    <row r="1235" spans="1:9" x14ac:dyDescent="0.25">
      <c r="A1235" t="s">
        <v>1180</v>
      </c>
      <c r="B1235" t="s">
        <v>636</v>
      </c>
      <c r="C1235">
        <v>2</v>
      </c>
      <c r="D1235" t="s">
        <v>1022</v>
      </c>
      <c r="E1235">
        <v>58</v>
      </c>
      <c r="F1235">
        <v>7.3148977364125596</v>
      </c>
      <c r="G1235">
        <v>58</v>
      </c>
      <c r="H1235">
        <v>4.5546824970917298E-2</v>
      </c>
      <c r="I1235" t="s">
        <v>1026</v>
      </c>
    </row>
    <row r="1236" spans="1:9" x14ac:dyDescent="0.25">
      <c r="A1236" t="s">
        <v>1180</v>
      </c>
      <c r="B1236" t="s">
        <v>636</v>
      </c>
      <c r="C1236">
        <v>2</v>
      </c>
      <c r="D1236" t="s">
        <v>1152</v>
      </c>
      <c r="E1236">
        <v>69689</v>
      </c>
      <c r="F1236">
        <v>1.20238136235685</v>
      </c>
      <c r="G1236">
        <v>69689</v>
      </c>
      <c r="H1236">
        <v>78547.670307299806</v>
      </c>
      <c r="I1236">
        <v>1.22728192394681</v>
      </c>
    </row>
    <row r="1237" spans="1:9" x14ac:dyDescent="0.25">
      <c r="A1237" t="s">
        <v>1180</v>
      </c>
      <c r="B1237" t="s">
        <v>641</v>
      </c>
      <c r="C1237">
        <v>2</v>
      </c>
      <c r="D1237" t="s">
        <v>1022</v>
      </c>
      <c r="E1237">
        <v>59</v>
      </c>
      <c r="F1237">
        <v>4.7939442792308302</v>
      </c>
      <c r="G1237">
        <v>59</v>
      </c>
      <c r="H1237">
        <v>4.5546824970917298E-2</v>
      </c>
      <c r="I1237" t="s">
        <v>1026</v>
      </c>
    </row>
    <row r="1238" spans="1:9" x14ac:dyDescent="0.25">
      <c r="A1238" t="s">
        <v>1180</v>
      </c>
      <c r="B1238" t="s">
        <v>641</v>
      </c>
      <c r="C1238">
        <v>2</v>
      </c>
      <c r="D1238" t="s">
        <v>1152</v>
      </c>
      <c r="E1238">
        <v>63140</v>
      </c>
      <c r="F1238">
        <v>0.80073701652433305</v>
      </c>
      <c r="G1238">
        <v>63140</v>
      </c>
      <c r="H1238">
        <v>71026.460185528194</v>
      </c>
      <c r="I1238">
        <v>0.81604177204631201</v>
      </c>
    </row>
    <row r="1239" spans="1:9" x14ac:dyDescent="0.25">
      <c r="A1239" t="s">
        <v>1180</v>
      </c>
      <c r="B1239" t="s">
        <v>608</v>
      </c>
      <c r="C1239">
        <v>2</v>
      </c>
      <c r="D1239" t="s">
        <v>1152</v>
      </c>
      <c r="E1239">
        <v>66580</v>
      </c>
      <c r="F1239">
        <v>1.5197918336394001</v>
      </c>
      <c r="G1239">
        <v>66580</v>
      </c>
      <c r="H1239">
        <v>74973.907097971402</v>
      </c>
      <c r="I1239">
        <v>1.5501083223952401</v>
      </c>
    </row>
    <row r="1240" spans="1:9" x14ac:dyDescent="0.25">
      <c r="A1240" t="s">
        <v>1180</v>
      </c>
      <c r="B1240" t="s">
        <v>608</v>
      </c>
      <c r="C1240">
        <v>2</v>
      </c>
      <c r="D1240" t="s">
        <v>1022</v>
      </c>
      <c r="E1240">
        <v>56</v>
      </c>
      <c r="F1240">
        <v>3.8221988172245802</v>
      </c>
      <c r="G1240">
        <v>56</v>
      </c>
    </row>
    <row r="1241" spans="1:9" x14ac:dyDescent="0.25">
      <c r="A1241" t="s">
        <v>1180</v>
      </c>
      <c r="B1241" t="s">
        <v>607</v>
      </c>
      <c r="C1241">
        <v>2</v>
      </c>
      <c r="D1241" t="s">
        <v>1152</v>
      </c>
      <c r="E1241">
        <v>68080</v>
      </c>
      <c r="F1241">
        <v>1.0677229304638201</v>
      </c>
      <c r="G1241">
        <v>68080</v>
      </c>
      <c r="H1241">
        <v>76697.916998802</v>
      </c>
      <c r="I1241">
        <v>1.08941423184411</v>
      </c>
    </row>
    <row r="1242" spans="1:9" x14ac:dyDescent="0.25">
      <c r="A1242" t="s">
        <v>1180</v>
      </c>
      <c r="B1242" t="s">
        <v>607</v>
      </c>
      <c r="C1242">
        <v>2</v>
      </c>
      <c r="D1242" t="s">
        <v>1022</v>
      </c>
      <c r="E1242">
        <v>55</v>
      </c>
      <c r="F1242">
        <v>11.676992716841999</v>
      </c>
      <c r="G1242">
        <v>55</v>
      </c>
    </row>
    <row r="1243" spans="1:9" x14ac:dyDescent="0.25">
      <c r="A1243" t="s">
        <v>1180</v>
      </c>
      <c r="B1243" t="s">
        <v>622</v>
      </c>
      <c r="C1243">
        <v>2</v>
      </c>
      <c r="D1243" t="s">
        <v>1152</v>
      </c>
      <c r="E1243">
        <v>65394</v>
      </c>
      <c r="F1243">
        <v>1.5289613551668</v>
      </c>
      <c r="G1243">
        <v>65394</v>
      </c>
      <c r="H1243">
        <v>73612.739636219194</v>
      </c>
      <c r="I1243">
        <v>1.55901914635391</v>
      </c>
    </row>
    <row r="1244" spans="1:9" x14ac:dyDescent="0.25">
      <c r="A1244" t="s">
        <v>1180</v>
      </c>
      <c r="B1244" t="s">
        <v>622</v>
      </c>
      <c r="C1244">
        <v>2</v>
      </c>
      <c r="D1244" t="s">
        <v>1022</v>
      </c>
      <c r="E1244">
        <v>56</v>
      </c>
      <c r="F1244">
        <v>2.5253813613805201</v>
      </c>
      <c r="G1244">
        <v>56</v>
      </c>
    </row>
    <row r="1245" spans="1:9" x14ac:dyDescent="0.25">
      <c r="A1245" t="s">
        <v>1180</v>
      </c>
      <c r="B1245" t="s">
        <v>627</v>
      </c>
      <c r="C1245">
        <v>2</v>
      </c>
      <c r="D1245" t="s">
        <v>1022</v>
      </c>
      <c r="E1245">
        <v>61</v>
      </c>
      <c r="F1245">
        <v>5.84385769575659</v>
      </c>
      <c r="G1245">
        <v>61</v>
      </c>
      <c r="H1245">
        <v>0.165289203287347</v>
      </c>
      <c r="I1245" t="s">
        <v>1026</v>
      </c>
    </row>
    <row r="1246" spans="1:9" x14ac:dyDescent="0.25">
      <c r="A1246" t="s">
        <v>1180</v>
      </c>
      <c r="B1246" t="s">
        <v>627</v>
      </c>
      <c r="C1246">
        <v>2</v>
      </c>
      <c r="D1246" t="s">
        <v>1152</v>
      </c>
      <c r="E1246">
        <v>56162</v>
      </c>
      <c r="F1246">
        <v>7.9131898538277099</v>
      </c>
      <c r="G1246">
        <v>56162</v>
      </c>
      <c r="H1246">
        <v>63044.902345508897</v>
      </c>
      <c r="I1246">
        <v>8.0508002138882997</v>
      </c>
    </row>
    <row r="1247" spans="1:9" x14ac:dyDescent="0.25">
      <c r="A1247" t="s">
        <v>1180</v>
      </c>
      <c r="B1247" t="s">
        <v>632</v>
      </c>
      <c r="C1247">
        <v>2</v>
      </c>
      <c r="D1247" t="s">
        <v>1152</v>
      </c>
      <c r="E1247">
        <v>60011</v>
      </c>
      <c r="F1247">
        <v>5.53803396335103E-2</v>
      </c>
      <c r="G1247">
        <v>60011</v>
      </c>
      <c r="H1247">
        <v>67442.324105983702</v>
      </c>
      <c r="I1247">
        <v>5.6397086983710702E-2</v>
      </c>
    </row>
    <row r="1248" spans="1:9" x14ac:dyDescent="0.25">
      <c r="A1248" t="s">
        <v>1180</v>
      </c>
      <c r="B1248" t="s">
        <v>632</v>
      </c>
      <c r="C1248">
        <v>2</v>
      </c>
      <c r="D1248" t="s">
        <v>1022</v>
      </c>
      <c r="E1248">
        <v>57</v>
      </c>
      <c r="F1248">
        <v>3.7545492806365299</v>
      </c>
      <c r="G1248">
        <v>57</v>
      </c>
    </row>
    <row r="1249" spans="1:9" x14ac:dyDescent="0.25">
      <c r="A1249" t="s">
        <v>1180</v>
      </c>
      <c r="B1249" t="s">
        <v>637</v>
      </c>
      <c r="C1249">
        <v>2</v>
      </c>
      <c r="D1249" t="s">
        <v>1022</v>
      </c>
      <c r="E1249">
        <v>60</v>
      </c>
      <c r="F1249">
        <v>3.5652442748901501</v>
      </c>
      <c r="G1249">
        <v>60</v>
      </c>
      <c r="H1249">
        <v>4.5546824970917298E-2</v>
      </c>
      <c r="I1249" t="s">
        <v>1026</v>
      </c>
    </row>
    <row r="1250" spans="1:9" x14ac:dyDescent="0.25">
      <c r="A1250" t="s">
        <v>1180</v>
      </c>
      <c r="B1250" t="s">
        <v>637</v>
      </c>
      <c r="C1250">
        <v>2</v>
      </c>
      <c r="D1250" t="s">
        <v>1152</v>
      </c>
      <c r="E1250">
        <v>61336</v>
      </c>
      <c r="F1250">
        <v>6.9966512949615698</v>
      </c>
      <c r="G1250">
        <v>61336</v>
      </c>
      <c r="H1250">
        <v>68962.1510123318</v>
      </c>
      <c r="I1250">
        <v>7.1270387410472296</v>
      </c>
    </row>
    <row r="1251" spans="1:9" x14ac:dyDescent="0.25">
      <c r="A1251" t="s">
        <v>1180</v>
      </c>
      <c r="B1251" t="s">
        <v>642</v>
      </c>
      <c r="C1251">
        <v>2</v>
      </c>
      <c r="D1251" t="s">
        <v>1152</v>
      </c>
      <c r="E1251">
        <v>65118</v>
      </c>
      <c r="F1251">
        <v>0.88825416476334595</v>
      </c>
      <c r="G1251">
        <v>65118</v>
      </c>
      <c r="H1251">
        <v>73295.864711516406</v>
      </c>
      <c r="I1251">
        <v>0.90565795107120195</v>
      </c>
    </row>
    <row r="1252" spans="1:9" x14ac:dyDescent="0.25">
      <c r="A1252" t="s">
        <v>1180</v>
      </c>
      <c r="B1252" t="s">
        <v>642</v>
      </c>
      <c r="C1252">
        <v>2</v>
      </c>
      <c r="D1252" t="s">
        <v>1022</v>
      </c>
      <c r="E1252">
        <v>58</v>
      </c>
      <c r="F1252">
        <v>1.22975092380269</v>
      </c>
      <c r="G1252">
        <v>58</v>
      </c>
    </row>
    <row r="1253" spans="1:9" x14ac:dyDescent="0.25">
      <c r="A1253" t="s">
        <v>1180</v>
      </c>
      <c r="B1253" t="s">
        <v>609</v>
      </c>
      <c r="C1253">
        <v>2</v>
      </c>
      <c r="D1253" t="s">
        <v>1152</v>
      </c>
      <c r="E1253">
        <v>40241</v>
      </c>
      <c r="F1253">
        <v>2.88005371296269</v>
      </c>
      <c r="G1253">
        <v>40241</v>
      </c>
      <c r="H1253">
        <v>44937.9509744686</v>
      </c>
      <c r="I1253">
        <v>2.9197502921478899</v>
      </c>
    </row>
    <row r="1254" spans="1:9" x14ac:dyDescent="0.25">
      <c r="A1254" t="s">
        <v>1180</v>
      </c>
      <c r="B1254" t="s">
        <v>609</v>
      </c>
      <c r="C1254">
        <v>2</v>
      </c>
      <c r="D1254" t="s">
        <v>1022</v>
      </c>
      <c r="E1254">
        <v>57</v>
      </c>
      <c r="F1254">
        <v>7.4432292756478597</v>
      </c>
      <c r="G1254">
        <v>57</v>
      </c>
    </row>
    <row r="1255" spans="1:9" x14ac:dyDescent="0.25">
      <c r="A1255" t="s">
        <v>1180</v>
      </c>
      <c r="B1255" t="s">
        <v>613</v>
      </c>
      <c r="C1255">
        <v>2</v>
      </c>
      <c r="D1255" t="s">
        <v>1152</v>
      </c>
      <c r="E1255">
        <v>61237</v>
      </c>
      <c r="F1255">
        <v>1.9780260403069301</v>
      </c>
      <c r="G1255">
        <v>61237</v>
      </c>
      <c r="H1255">
        <v>68846.143622854303</v>
      </c>
      <c r="I1255">
        <v>2.0149180064210102</v>
      </c>
    </row>
    <row r="1256" spans="1:9" x14ac:dyDescent="0.25">
      <c r="A1256" t="s">
        <v>1180</v>
      </c>
      <c r="B1256" t="s">
        <v>613</v>
      </c>
      <c r="C1256">
        <v>2</v>
      </c>
      <c r="D1256" t="s">
        <v>1022</v>
      </c>
      <c r="E1256">
        <v>58</v>
      </c>
      <c r="F1256">
        <v>2.4382992454708501</v>
      </c>
      <c r="G1256">
        <v>58</v>
      </c>
    </row>
    <row r="1257" spans="1:9" x14ac:dyDescent="0.25">
      <c r="A1257" t="s">
        <v>1180</v>
      </c>
      <c r="B1257" t="s">
        <v>618</v>
      </c>
      <c r="C1257">
        <v>2</v>
      </c>
      <c r="D1257" t="s">
        <v>1152</v>
      </c>
      <c r="E1257">
        <v>61223</v>
      </c>
      <c r="F1257">
        <v>6.2876522169438998</v>
      </c>
      <c r="G1257">
        <v>61223</v>
      </c>
      <c r="H1257">
        <v>68832.751726600894</v>
      </c>
      <c r="I1257">
        <v>6.40470824399429</v>
      </c>
    </row>
    <row r="1258" spans="1:9" x14ac:dyDescent="0.25">
      <c r="A1258" t="s">
        <v>1180</v>
      </c>
      <c r="B1258" t="s">
        <v>618</v>
      </c>
      <c r="C1258">
        <v>2</v>
      </c>
      <c r="D1258" t="s">
        <v>1022</v>
      </c>
      <c r="E1258">
        <v>54</v>
      </c>
      <c r="F1258">
        <v>9.2518644267398695</v>
      </c>
      <c r="G1258">
        <v>54</v>
      </c>
    </row>
    <row r="1259" spans="1:9" x14ac:dyDescent="0.25">
      <c r="A1259" t="s">
        <v>1180</v>
      </c>
      <c r="B1259" t="s">
        <v>623</v>
      </c>
      <c r="C1259">
        <v>2</v>
      </c>
      <c r="D1259" t="s">
        <v>1152</v>
      </c>
      <c r="E1259">
        <v>57537</v>
      </c>
      <c r="F1259">
        <v>2.1593016859641501</v>
      </c>
      <c r="G1259">
        <v>57537</v>
      </c>
      <c r="H1259">
        <v>64613.030359760298</v>
      </c>
      <c r="I1259">
        <v>2.19765827804423</v>
      </c>
    </row>
    <row r="1260" spans="1:9" x14ac:dyDescent="0.25">
      <c r="A1260" t="s">
        <v>1180</v>
      </c>
      <c r="B1260" t="s">
        <v>623</v>
      </c>
      <c r="C1260">
        <v>2</v>
      </c>
      <c r="D1260" t="s">
        <v>1022</v>
      </c>
      <c r="E1260">
        <v>58</v>
      </c>
      <c r="F1260">
        <v>0</v>
      </c>
      <c r="G1260">
        <v>58</v>
      </c>
    </row>
    <row r="1261" spans="1:9" x14ac:dyDescent="0.25">
      <c r="A1261" t="s">
        <v>1180</v>
      </c>
      <c r="B1261" t="s">
        <v>617</v>
      </c>
      <c r="C1261">
        <v>2</v>
      </c>
      <c r="D1261" t="s">
        <v>1022</v>
      </c>
      <c r="E1261">
        <v>62</v>
      </c>
      <c r="F1261">
        <v>4.5619792334615896</v>
      </c>
      <c r="G1261">
        <v>62</v>
      </c>
      <c r="H1261">
        <v>0.2247203486563</v>
      </c>
      <c r="I1261" t="s">
        <v>1026</v>
      </c>
    </row>
    <row r="1262" spans="1:9" x14ac:dyDescent="0.25">
      <c r="A1262" t="s">
        <v>1180</v>
      </c>
      <c r="B1262" t="s">
        <v>617</v>
      </c>
      <c r="C1262">
        <v>2</v>
      </c>
      <c r="D1262" t="s">
        <v>1152</v>
      </c>
      <c r="E1262">
        <v>71245</v>
      </c>
      <c r="F1262">
        <v>1.0550351373106599</v>
      </c>
      <c r="G1262">
        <v>71245</v>
      </c>
      <c r="H1262">
        <v>80338.525061998793</v>
      </c>
      <c r="I1262">
        <v>1.07728810952326</v>
      </c>
    </row>
    <row r="1263" spans="1:9" x14ac:dyDescent="0.25">
      <c r="A1263" t="s">
        <v>1180</v>
      </c>
      <c r="B1263" t="s">
        <v>633</v>
      </c>
      <c r="C1263">
        <v>2</v>
      </c>
      <c r="D1263" t="s">
        <v>1152</v>
      </c>
      <c r="E1263">
        <v>56567</v>
      </c>
      <c r="F1263">
        <v>0.74002017865970604</v>
      </c>
      <c r="G1263">
        <v>56567</v>
      </c>
      <c r="H1263">
        <v>77940.461569550505</v>
      </c>
      <c r="I1263">
        <v>0.75590605891655704</v>
      </c>
    </row>
    <row r="1264" spans="1:9" x14ac:dyDescent="0.25">
      <c r="A1264" t="s">
        <v>1180</v>
      </c>
      <c r="B1264" t="s">
        <v>633</v>
      </c>
      <c r="C1264">
        <v>2</v>
      </c>
      <c r="D1264" t="s">
        <v>1022</v>
      </c>
      <c r="E1264">
        <v>54</v>
      </c>
      <c r="F1264">
        <v>11.8952542629512</v>
      </c>
      <c r="G1264">
        <v>54</v>
      </c>
    </row>
    <row r="1265" spans="1:9" x14ac:dyDescent="0.25">
      <c r="A1265" t="s">
        <v>1180</v>
      </c>
      <c r="B1265" t="s">
        <v>638</v>
      </c>
      <c r="C1265">
        <v>2</v>
      </c>
      <c r="D1265" t="s">
        <v>1022</v>
      </c>
      <c r="E1265">
        <v>63</v>
      </c>
      <c r="F1265">
        <v>5.6568542494923797</v>
      </c>
      <c r="G1265">
        <v>63</v>
      </c>
      <c r="H1265">
        <v>0.17011903077368201</v>
      </c>
      <c r="I1265">
        <v>127.457032174094</v>
      </c>
    </row>
    <row r="1266" spans="1:9" x14ac:dyDescent="0.25">
      <c r="A1266" t="s">
        <v>1180</v>
      </c>
      <c r="B1266" t="s">
        <v>638</v>
      </c>
      <c r="C1266">
        <v>2</v>
      </c>
      <c r="D1266" t="s">
        <v>1152</v>
      </c>
      <c r="E1266">
        <v>60963</v>
      </c>
      <c r="F1266">
        <v>2.1469832306357102</v>
      </c>
      <c r="G1266">
        <v>60963</v>
      </c>
      <c r="H1266">
        <v>84131.796150046197</v>
      </c>
      <c r="I1266">
        <v>2.1929311367123301</v>
      </c>
    </row>
    <row r="1267" spans="1:9" x14ac:dyDescent="0.25">
      <c r="A1267" t="s">
        <v>1180</v>
      </c>
      <c r="B1267" t="s">
        <v>643</v>
      </c>
      <c r="C1267">
        <v>2</v>
      </c>
      <c r="D1267" t="s">
        <v>1152</v>
      </c>
      <c r="E1267">
        <v>57165</v>
      </c>
      <c r="F1267">
        <v>0.63951264486428605</v>
      </c>
      <c r="G1267">
        <v>57165</v>
      </c>
      <c r="H1267">
        <v>78781.481492065694</v>
      </c>
      <c r="I1267">
        <v>0.653235093391898</v>
      </c>
    </row>
    <row r="1268" spans="1:9" x14ac:dyDescent="0.25">
      <c r="A1268" t="s">
        <v>1180</v>
      </c>
      <c r="B1268" t="s">
        <v>643</v>
      </c>
      <c r="C1268">
        <v>2</v>
      </c>
      <c r="D1268" t="s">
        <v>1022</v>
      </c>
      <c r="E1268">
        <v>55</v>
      </c>
      <c r="F1268">
        <v>2.5712973861328998</v>
      </c>
      <c r="G1268">
        <v>55</v>
      </c>
    </row>
    <row r="1269" spans="1:9" x14ac:dyDescent="0.25">
      <c r="A1269" t="s">
        <v>1180</v>
      </c>
      <c r="B1269" t="s">
        <v>610</v>
      </c>
      <c r="C1269">
        <v>2</v>
      </c>
      <c r="D1269" t="s">
        <v>1022</v>
      </c>
      <c r="E1269">
        <v>64</v>
      </c>
      <c r="F1269">
        <v>7.7948779028438304</v>
      </c>
      <c r="G1269">
        <v>64</v>
      </c>
      <c r="H1269">
        <v>0.23031302749959801</v>
      </c>
      <c r="I1269">
        <v>131.106710553413</v>
      </c>
    </row>
    <row r="1270" spans="1:9" x14ac:dyDescent="0.25">
      <c r="A1270" t="s">
        <v>1180</v>
      </c>
      <c r="B1270" t="s">
        <v>610</v>
      </c>
      <c r="C1270">
        <v>2</v>
      </c>
      <c r="D1270" t="s">
        <v>1152</v>
      </c>
      <c r="E1270">
        <v>52411</v>
      </c>
      <c r="F1270">
        <v>7.1370415990475902</v>
      </c>
      <c r="G1270">
        <v>52411</v>
      </c>
      <c r="H1270">
        <v>72097.660075816602</v>
      </c>
      <c r="I1270">
        <v>7.2905085498132003</v>
      </c>
    </row>
    <row r="1271" spans="1:9" x14ac:dyDescent="0.25">
      <c r="A1271" t="s">
        <v>1180</v>
      </c>
      <c r="B1271" t="s">
        <v>614</v>
      </c>
      <c r="C1271">
        <v>2</v>
      </c>
      <c r="D1271" t="s">
        <v>1022</v>
      </c>
      <c r="E1271">
        <v>58</v>
      </c>
      <c r="F1271">
        <v>11.0677583142242</v>
      </c>
      <c r="G1271">
        <v>58</v>
      </c>
      <c r="H1271">
        <v>0.141081977960303</v>
      </c>
      <c r="I1271" t="s">
        <v>1026</v>
      </c>
    </row>
    <row r="1272" spans="1:9" x14ac:dyDescent="0.25">
      <c r="A1272" t="s">
        <v>1180</v>
      </c>
      <c r="B1272" t="s">
        <v>614</v>
      </c>
      <c r="C1272">
        <v>2</v>
      </c>
      <c r="D1272" t="s">
        <v>1152</v>
      </c>
      <c r="E1272">
        <v>57270</v>
      </c>
      <c r="F1272">
        <v>4.79553472695748</v>
      </c>
      <c r="G1272">
        <v>57270</v>
      </c>
      <c r="H1272">
        <v>78930.937652273496</v>
      </c>
      <c r="I1272">
        <v>4.8983515244206597</v>
      </c>
    </row>
    <row r="1273" spans="1:9" x14ac:dyDescent="0.25">
      <c r="A1273" t="s">
        <v>1180</v>
      </c>
      <c r="B1273" t="s">
        <v>619</v>
      </c>
      <c r="C1273">
        <v>2</v>
      </c>
      <c r="D1273" t="s">
        <v>1022</v>
      </c>
      <c r="E1273">
        <v>56</v>
      </c>
      <c r="F1273">
        <v>14.014728996490099</v>
      </c>
      <c r="G1273">
        <v>56</v>
      </c>
      <c r="H1273">
        <v>7.9460000819453494E-2</v>
      </c>
      <c r="I1273" t="s">
        <v>1026</v>
      </c>
    </row>
    <row r="1274" spans="1:9" x14ac:dyDescent="0.25">
      <c r="A1274" t="s">
        <v>1180</v>
      </c>
      <c r="B1274" t="s">
        <v>619</v>
      </c>
      <c r="C1274">
        <v>2</v>
      </c>
      <c r="D1274" t="s">
        <v>1152</v>
      </c>
      <c r="E1274">
        <v>57680</v>
      </c>
      <c r="F1274">
        <v>3.6924508060573502</v>
      </c>
      <c r="G1274">
        <v>57680</v>
      </c>
      <c r="H1274">
        <v>79507.784995018199</v>
      </c>
      <c r="I1274">
        <v>3.77161893784614</v>
      </c>
    </row>
    <row r="1275" spans="1:9" x14ac:dyDescent="0.25">
      <c r="A1275" t="s">
        <v>1180</v>
      </c>
      <c r="B1275" t="s">
        <v>624</v>
      </c>
      <c r="C1275">
        <v>2</v>
      </c>
      <c r="D1275" t="s">
        <v>1022</v>
      </c>
      <c r="E1275">
        <v>58</v>
      </c>
      <c r="F1275">
        <v>6.1487546190134497</v>
      </c>
      <c r="G1275">
        <v>58</v>
      </c>
      <c r="H1275">
        <v>1.6798009425517599E-2</v>
      </c>
      <c r="I1275" t="s">
        <v>1026</v>
      </c>
    </row>
    <row r="1276" spans="1:9" x14ac:dyDescent="0.25">
      <c r="A1276" t="s">
        <v>1180</v>
      </c>
      <c r="B1276" t="s">
        <v>624</v>
      </c>
      <c r="C1276">
        <v>2</v>
      </c>
      <c r="D1276" t="s">
        <v>1152</v>
      </c>
      <c r="E1276">
        <v>55086</v>
      </c>
      <c r="F1276">
        <v>1.7752923698268901</v>
      </c>
      <c r="G1276">
        <v>55086</v>
      </c>
      <c r="H1276">
        <v>75856.037315400506</v>
      </c>
      <c r="I1276">
        <v>1.8134416273569101</v>
      </c>
    </row>
    <row r="1277" spans="1:9" x14ac:dyDescent="0.25">
      <c r="A1277" t="s">
        <v>1180</v>
      </c>
      <c r="B1277" t="s">
        <v>629</v>
      </c>
      <c r="C1277">
        <v>2</v>
      </c>
      <c r="D1277" t="s">
        <v>1152</v>
      </c>
      <c r="E1277">
        <v>60154</v>
      </c>
      <c r="F1277">
        <v>2.5825822242543501</v>
      </c>
      <c r="G1277">
        <v>60154</v>
      </c>
      <c r="H1277">
        <v>82991.678534114602</v>
      </c>
      <c r="I1277">
        <v>2.63787629935335</v>
      </c>
    </row>
    <row r="1278" spans="1:9" x14ac:dyDescent="0.25">
      <c r="A1278" t="s">
        <v>1180</v>
      </c>
      <c r="B1278" t="s">
        <v>629</v>
      </c>
      <c r="C1278">
        <v>2</v>
      </c>
      <c r="D1278" t="s">
        <v>1022</v>
      </c>
      <c r="E1278">
        <v>55</v>
      </c>
      <c r="F1278">
        <v>5.1425947722657996</v>
      </c>
      <c r="G1278">
        <v>55</v>
      </c>
    </row>
    <row r="1279" spans="1:9" x14ac:dyDescent="0.25">
      <c r="A1279" t="s">
        <v>1180</v>
      </c>
      <c r="B1279" t="s">
        <v>634</v>
      </c>
      <c r="C1279">
        <v>2</v>
      </c>
      <c r="D1279" t="s">
        <v>1152</v>
      </c>
      <c r="E1279">
        <v>59489</v>
      </c>
      <c r="F1279">
        <v>2.7184299630577899</v>
      </c>
      <c r="G1279">
        <v>59489</v>
      </c>
      <c r="H1279">
        <v>82054.691710212297</v>
      </c>
      <c r="I1279">
        <v>2.7766558554023999</v>
      </c>
    </row>
    <row r="1280" spans="1:9" x14ac:dyDescent="0.25">
      <c r="A1280" t="s">
        <v>1180</v>
      </c>
      <c r="B1280" t="s">
        <v>634</v>
      </c>
      <c r="C1280">
        <v>2</v>
      </c>
      <c r="D1280" t="s">
        <v>1022</v>
      </c>
      <c r="E1280">
        <v>53</v>
      </c>
      <c r="F1280">
        <v>5.3366549523513003</v>
      </c>
      <c r="G1280">
        <v>53</v>
      </c>
    </row>
    <row r="1281" spans="1:9" x14ac:dyDescent="0.25">
      <c r="A1281" t="s">
        <v>1180</v>
      </c>
      <c r="B1281" t="s">
        <v>628</v>
      </c>
      <c r="C1281">
        <v>2</v>
      </c>
      <c r="D1281" t="s">
        <v>1152</v>
      </c>
      <c r="E1281">
        <v>58647</v>
      </c>
      <c r="F1281">
        <v>0.26887335511002303</v>
      </c>
      <c r="G1281">
        <v>58647</v>
      </c>
      <c r="H1281">
        <v>80868.270163538298</v>
      </c>
      <c r="I1281">
        <v>0.27463691472960799</v>
      </c>
    </row>
    <row r="1282" spans="1:9" x14ac:dyDescent="0.25">
      <c r="A1282" t="s">
        <v>1180</v>
      </c>
      <c r="B1282" t="s">
        <v>628</v>
      </c>
      <c r="C1282">
        <v>2</v>
      </c>
      <c r="D1282" t="s">
        <v>1022</v>
      </c>
      <c r="E1282">
        <v>55</v>
      </c>
      <c r="F1282">
        <v>1.2974436352046701</v>
      </c>
      <c r="G1282">
        <v>55</v>
      </c>
    </row>
    <row r="1283" spans="1:9" x14ac:dyDescent="0.25">
      <c r="A1283" t="s">
        <v>1180</v>
      </c>
      <c r="B1283" t="s">
        <v>644</v>
      </c>
      <c r="C1283">
        <v>2</v>
      </c>
      <c r="D1283" t="s">
        <v>1152</v>
      </c>
      <c r="E1283">
        <v>33267</v>
      </c>
      <c r="F1283">
        <v>3.11605657624516</v>
      </c>
      <c r="G1283">
        <v>33267</v>
      </c>
      <c r="H1283">
        <v>45310.232694988903</v>
      </c>
      <c r="I1283">
        <v>3.1850559190275201</v>
      </c>
    </row>
    <row r="1284" spans="1:9" x14ac:dyDescent="0.25">
      <c r="A1284" t="s">
        <v>1180</v>
      </c>
      <c r="B1284" t="s">
        <v>644</v>
      </c>
      <c r="C1284">
        <v>2</v>
      </c>
      <c r="D1284" t="s">
        <v>1022</v>
      </c>
      <c r="E1284">
        <v>58</v>
      </c>
      <c r="F1284">
        <v>1.22975092380269</v>
      </c>
      <c r="G1284">
        <v>58</v>
      </c>
    </row>
    <row r="1285" spans="1:9" x14ac:dyDescent="0.25">
      <c r="A1285" t="s">
        <v>1180</v>
      </c>
      <c r="B1285" t="s">
        <v>611</v>
      </c>
      <c r="C1285">
        <v>2</v>
      </c>
      <c r="D1285" t="s">
        <v>1022</v>
      </c>
      <c r="E1285">
        <v>62</v>
      </c>
      <c r="F1285">
        <v>2.2809896167307899</v>
      </c>
      <c r="G1285">
        <v>62</v>
      </c>
      <c r="H1285">
        <v>0.14082403139395</v>
      </c>
      <c r="I1285">
        <v>61.624314700636099</v>
      </c>
    </row>
    <row r="1286" spans="1:9" x14ac:dyDescent="0.25">
      <c r="A1286" t="s">
        <v>1180</v>
      </c>
      <c r="B1286" t="s">
        <v>611</v>
      </c>
      <c r="C1286">
        <v>2</v>
      </c>
      <c r="D1286" t="s">
        <v>1152</v>
      </c>
      <c r="E1286">
        <v>52803</v>
      </c>
      <c r="F1286">
        <v>9.6525304978744195</v>
      </c>
      <c r="G1286">
        <v>52803</v>
      </c>
      <c r="H1286">
        <v>72650.174390055094</v>
      </c>
      <c r="I1286">
        <v>9.8597290067746908</v>
      </c>
    </row>
    <row r="1287" spans="1:9" x14ac:dyDescent="0.25">
      <c r="A1287" t="s">
        <v>1180</v>
      </c>
      <c r="B1287" t="s">
        <v>615</v>
      </c>
      <c r="C1287">
        <v>2</v>
      </c>
      <c r="D1287" t="s">
        <v>1022</v>
      </c>
      <c r="E1287">
        <v>62</v>
      </c>
      <c r="F1287">
        <v>5.7488356194028203</v>
      </c>
      <c r="G1287">
        <v>62</v>
      </c>
      <c r="H1287">
        <v>0.26294576051395702</v>
      </c>
      <c r="I1287" t="s">
        <v>1026</v>
      </c>
    </row>
    <row r="1288" spans="1:9" x14ac:dyDescent="0.25">
      <c r="A1288" t="s">
        <v>1180</v>
      </c>
      <c r="B1288" t="s">
        <v>615</v>
      </c>
      <c r="C1288">
        <v>2</v>
      </c>
      <c r="D1288" t="s">
        <v>1152</v>
      </c>
      <c r="E1288">
        <v>55521</v>
      </c>
      <c r="F1288">
        <v>2.1078011236637502</v>
      </c>
      <c r="G1288">
        <v>55521</v>
      </c>
      <c r="H1288">
        <v>76468.033654767001</v>
      </c>
      <c r="I1288">
        <v>2.1530785327023101</v>
      </c>
    </row>
    <row r="1289" spans="1:9" x14ac:dyDescent="0.25">
      <c r="A1289" t="s">
        <v>1180</v>
      </c>
      <c r="B1289" t="s">
        <v>620</v>
      </c>
      <c r="C1289">
        <v>2</v>
      </c>
      <c r="D1289" t="s">
        <v>1152</v>
      </c>
      <c r="E1289">
        <v>55301</v>
      </c>
      <c r="F1289">
        <v>1.6712119474703</v>
      </c>
      <c r="G1289">
        <v>55301</v>
      </c>
      <c r="H1289">
        <v>76158.465851062501</v>
      </c>
      <c r="I1289">
        <v>1.70711905471048</v>
      </c>
    </row>
    <row r="1290" spans="1:9" x14ac:dyDescent="0.25">
      <c r="A1290" t="s">
        <v>1180</v>
      </c>
      <c r="B1290" t="s">
        <v>620</v>
      </c>
      <c r="C1290">
        <v>2</v>
      </c>
      <c r="D1290" t="s">
        <v>1022</v>
      </c>
      <c r="E1290">
        <v>58</v>
      </c>
      <c r="F1290">
        <v>3.6892527714080701</v>
      </c>
      <c r="G1290">
        <v>58</v>
      </c>
    </row>
    <row r="1291" spans="1:9" x14ac:dyDescent="0.25">
      <c r="A1291" t="s">
        <v>1180</v>
      </c>
      <c r="B1291" t="s">
        <v>625</v>
      </c>
      <c r="C1291">
        <v>2</v>
      </c>
      <c r="D1291" t="s">
        <v>1022</v>
      </c>
      <c r="E1291">
        <v>58</v>
      </c>
      <c r="F1291">
        <v>8.6082564666188404</v>
      </c>
      <c r="G1291">
        <v>58</v>
      </c>
      <c r="H1291">
        <v>7.9460000819453494E-2</v>
      </c>
      <c r="I1291" t="s">
        <v>1026</v>
      </c>
    </row>
    <row r="1292" spans="1:9" x14ac:dyDescent="0.25">
      <c r="A1292" t="s">
        <v>1180</v>
      </c>
      <c r="B1292" t="s">
        <v>625</v>
      </c>
      <c r="C1292">
        <v>2</v>
      </c>
      <c r="D1292" t="s">
        <v>1152</v>
      </c>
      <c r="E1292">
        <v>60154</v>
      </c>
      <c r="F1292">
        <v>4.11893167749054</v>
      </c>
      <c r="G1292">
        <v>60154</v>
      </c>
      <c r="H1292">
        <v>82992.833215521503</v>
      </c>
      <c r="I1292">
        <v>4.20708959897354</v>
      </c>
    </row>
    <row r="1293" spans="1:9" x14ac:dyDescent="0.25">
      <c r="A1293" t="s">
        <v>1180</v>
      </c>
      <c r="B1293" t="s">
        <v>630</v>
      </c>
      <c r="C1293">
        <v>2</v>
      </c>
      <c r="D1293" t="s">
        <v>1022</v>
      </c>
      <c r="E1293">
        <v>59</v>
      </c>
      <c r="F1293">
        <v>6.0436477024491202</v>
      </c>
      <c r="G1293">
        <v>59</v>
      </c>
      <c r="H1293">
        <v>7.9460000819453494E-2</v>
      </c>
      <c r="I1293" t="s">
        <v>1026</v>
      </c>
    </row>
    <row r="1294" spans="1:9" x14ac:dyDescent="0.25">
      <c r="A1294" t="s">
        <v>1180</v>
      </c>
      <c r="B1294" t="s">
        <v>630</v>
      </c>
      <c r="C1294">
        <v>2</v>
      </c>
      <c r="D1294" t="s">
        <v>1152</v>
      </c>
      <c r="E1294">
        <v>61214</v>
      </c>
      <c r="F1294">
        <v>7.3374428629021899</v>
      </c>
      <c r="G1294">
        <v>61214</v>
      </c>
      <c r="H1294">
        <v>84488.517095136296</v>
      </c>
      <c r="I1294">
        <v>7.4941934248864897</v>
      </c>
    </row>
    <row r="1295" spans="1:9" x14ac:dyDescent="0.25">
      <c r="A1295" t="s">
        <v>1180</v>
      </c>
      <c r="B1295" t="s">
        <v>635</v>
      </c>
      <c r="C1295">
        <v>2</v>
      </c>
      <c r="D1295" t="s">
        <v>1022</v>
      </c>
      <c r="E1295">
        <v>60</v>
      </c>
      <c r="F1295">
        <v>10.695732824670401</v>
      </c>
      <c r="G1295">
        <v>60</v>
      </c>
      <c r="H1295">
        <v>0.26294576051395702</v>
      </c>
      <c r="I1295" t="s">
        <v>1026</v>
      </c>
    </row>
    <row r="1296" spans="1:9" x14ac:dyDescent="0.25">
      <c r="A1296" t="s">
        <v>1180</v>
      </c>
      <c r="B1296" t="s">
        <v>635</v>
      </c>
      <c r="C1296">
        <v>2</v>
      </c>
      <c r="D1296" t="s">
        <v>1152</v>
      </c>
      <c r="E1296">
        <v>58689</v>
      </c>
      <c r="F1296">
        <v>4.2169294657481204</v>
      </c>
      <c r="G1296">
        <v>58689</v>
      </c>
      <c r="H1296">
        <v>80928.8850720357</v>
      </c>
      <c r="I1296">
        <v>4.3072681123279102</v>
      </c>
    </row>
    <row r="1297" spans="1:9" x14ac:dyDescent="0.25">
      <c r="A1297" t="s">
        <v>1180</v>
      </c>
      <c r="B1297" t="s">
        <v>640</v>
      </c>
      <c r="C1297">
        <v>2</v>
      </c>
      <c r="D1297" t="s">
        <v>1152</v>
      </c>
      <c r="E1297">
        <v>56150</v>
      </c>
      <c r="F1297">
        <v>1.9670539487326499</v>
      </c>
      <c r="G1297">
        <v>56150</v>
      </c>
      <c r="H1297">
        <v>77353.746508044103</v>
      </c>
      <c r="I1297">
        <v>2.0092887190145401</v>
      </c>
    </row>
    <row r="1298" spans="1:9" x14ac:dyDescent="0.25">
      <c r="A1298" t="s">
        <v>1180</v>
      </c>
      <c r="B1298" t="s">
        <v>640</v>
      </c>
      <c r="C1298">
        <v>2</v>
      </c>
      <c r="D1298" t="s">
        <v>1022</v>
      </c>
      <c r="E1298">
        <v>57</v>
      </c>
      <c r="F1298">
        <v>3.7545492806365299</v>
      </c>
      <c r="G1298">
        <v>57</v>
      </c>
    </row>
    <row r="1299" spans="1:9" x14ac:dyDescent="0.25">
      <c r="A1299" t="s">
        <v>1180</v>
      </c>
      <c r="B1299" t="s">
        <v>645</v>
      </c>
      <c r="C1299">
        <v>2</v>
      </c>
      <c r="D1299" t="s">
        <v>1022</v>
      </c>
      <c r="E1299">
        <v>59</v>
      </c>
      <c r="F1299">
        <v>3.6261886214694701</v>
      </c>
      <c r="G1299">
        <v>59</v>
      </c>
      <c r="H1299">
        <v>1.6798009425517599E-2</v>
      </c>
      <c r="I1299" t="s">
        <v>1026</v>
      </c>
    </row>
    <row r="1300" spans="1:9" x14ac:dyDescent="0.25">
      <c r="A1300" t="s">
        <v>1180</v>
      </c>
      <c r="B1300" t="s">
        <v>645</v>
      </c>
      <c r="C1300">
        <v>2</v>
      </c>
      <c r="D1300" t="s">
        <v>1152</v>
      </c>
      <c r="E1300">
        <v>54466</v>
      </c>
      <c r="F1300">
        <v>1.4955880951913101</v>
      </c>
      <c r="G1300">
        <v>54466</v>
      </c>
      <c r="H1300">
        <v>74984.679902553398</v>
      </c>
      <c r="I1300">
        <v>1.52774348582486</v>
      </c>
    </row>
    <row r="1301" spans="1:9" x14ac:dyDescent="0.25">
      <c r="A1301" t="s">
        <v>1180</v>
      </c>
      <c r="B1301" t="s">
        <v>639</v>
      </c>
      <c r="C1301">
        <v>2</v>
      </c>
      <c r="D1301" t="s">
        <v>1022</v>
      </c>
      <c r="E1301">
        <v>62</v>
      </c>
      <c r="F1301">
        <v>3.44930137164169</v>
      </c>
      <c r="G1301">
        <v>62</v>
      </c>
      <c r="H1301">
        <v>0.109493035696982</v>
      </c>
      <c r="I1301">
        <v>119.725024046665</v>
      </c>
    </row>
    <row r="1302" spans="1:9" x14ac:dyDescent="0.25">
      <c r="A1302" t="s">
        <v>1180</v>
      </c>
      <c r="B1302" t="s">
        <v>639</v>
      </c>
      <c r="C1302">
        <v>2</v>
      </c>
      <c r="D1302" t="s">
        <v>1152</v>
      </c>
      <c r="E1302">
        <v>66591</v>
      </c>
      <c r="F1302">
        <v>0.469344501936378</v>
      </c>
      <c r="G1302">
        <v>66591</v>
      </c>
      <c r="H1302">
        <v>92072.845143401704</v>
      </c>
      <c r="I1302">
        <v>0.47935988977212501</v>
      </c>
    </row>
    <row r="1303" spans="1:9" x14ac:dyDescent="0.25">
      <c r="A1303" t="s">
        <v>1180</v>
      </c>
      <c r="B1303" t="s">
        <v>931</v>
      </c>
      <c r="C1303">
        <v>2</v>
      </c>
      <c r="D1303" t="s">
        <v>1022</v>
      </c>
      <c r="E1303">
        <v>54</v>
      </c>
      <c r="F1303">
        <v>9.2518644267398695</v>
      </c>
      <c r="G1303">
        <v>54</v>
      </c>
      <c r="H1303">
        <v>0.307456398460762</v>
      </c>
      <c r="I1303" t="s">
        <v>1026</v>
      </c>
    </row>
    <row r="1304" spans="1:9" x14ac:dyDescent="0.25">
      <c r="A1304" t="s">
        <v>1180</v>
      </c>
      <c r="B1304" t="s">
        <v>931</v>
      </c>
      <c r="C1304">
        <v>2</v>
      </c>
      <c r="D1304" t="s">
        <v>1152</v>
      </c>
      <c r="E1304">
        <v>49544</v>
      </c>
      <c r="F1304">
        <v>2.59470395647736</v>
      </c>
      <c r="G1304">
        <v>49544</v>
      </c>
      <c r="H1304">
        <v>52895.968180134601</v>
      </c>
      <c r="I1304">
        <v>2.6333316785083101</v>
      </c>
    </row>
    <row r="1305" spans="1:9" x14ac:dyDescent="0.25">
      <c r="A1305" t="s">
        <v>1180</v>
      </c>
      <c r="B1305" t="s">
        <v>933</v>
      </c>
      <c r="C1305">
        <v>2</v>
      </c>
      <c r="D1305" t="s">
        <v>1022</v>
      </c>
      <c r="E1305">
        <v>55</v>
      </c>
      <c r="F1305">
        <v>10.285189544531599</v>
      </c>
      <c r="G1305">
        <v>55</v>
      </c>
      <c r="H1305">
        <v>0.42085869460638903</v>
      </c>
      <c r="I1305" t="s">
        <v>1026</v>
      </c>
    </row>
    <row r="1306" spans="1:9" x14ac:dyDescent="0.25">
      <c r="A1306" t="s">
        <v>1180</v>
      </c>
      <c r="B1306" t="s">
        <v>933</v>
      </c>
      <c r="C1306">
        <v>2</v>
      </c>
      <c r="D1306" t="s">
        <v>1152</v>
      </c>
      <c r="E1306">
        <v>49214</v>
      </c>
      <c r="F1306">
        <v>0.182475461429671</v>
      </c>
      <c r="G1306">
        <v>49214</v>
      </c>
      <c r="H1306">
        <v>52537.739023345501</v>
      </c>
      <c r="I1306">
        <v>0.18519271036504001</v>
      </c>
    </row>
    <row r="1307" spans="1:9" x14ac:dyDescent="0.25">
      <c r="A1307" t="s">
        <v>1180</v>
      </c>
      <c r="B1307" t="s">
        <v>934</v>
      </c>
      <c r="C1307">
        <v>2</v>
      </c>
      <c r="D1307" t="s">
        <v>1152</v>
      </c>
      <c r="E1307">
        <v>50231</v>
      </c>
      <c r="F1307">
        <v>0.60531527524878104</v>
      </c>
      <c r="G1307">
        <v>50231</v>
      </c>
      <c r="H1307">
        <v>53640.317797947697</v>
      </c>
      <c r="I1307">
        <v>0.61432795850666899</v>
      </c>
    </row>
    <row r="1308" spans="1:9" x14ac:dyDescent="0.25">
      <c r="A1308" t="s">
        <v>1180</v>
      </c>
      <c r="B1308" t="s">
        <v>934</v>
      </c>
      <c r="C1308">
        <v>2</v>
      </c>
      <c r="D1308" t="s">
        <v>1022</v>
      </c>
      <c r="E1308">
        <v>48</v>
      </c>
      <c r="F1308">
        <v>2.9462782549439401</v>
      </c>
      <c r="G1308">
        <v>48</v>
      </c>
    </row>
    <row r="1309" spans="1:9" x14ac:dyDescent="0.25">
      <c r="A1309" t="s">
        <v>1180</v>
      </c>
      <c r="B1309" t="s">
        <v>935</v>
      </c>
      <c r="C1309">
        <v>2</v>
      </c>
      <c r="D1309" t="s">
        <v>1152</v>
      </c>
      <c r="E1309">
        <v>52818</v>
      </c>
      <c r="F1309">
        <v>0.39091820990282</v>
      </c>
      <c r="G1309">
        <v>52818</v>
      </c>
      <c r="H1309">
        <v>56445.089704333099</v>
      </c>
      <c r="I1309">
        <v>0.39673883385145597</v>
      </c>
    </row>
    <row r="1310" spans="1:9" x14ac:dyDescent="0.25">
      <c r="A1310" t="s">
        <v>1180</v>
      </c>
      <c r="B1310" t="s">
        <v>935</v>
      </c>
      <c r="C1310">
        <v>2</v>
      </c>
      <c r="D1310" t="s">
        <v>1022</v>
      </c>
      <c r="E1310">
        <v>56</v>
      </c>
      <c r="F1310">
        <v>0</v>
      </c>
      <c r="G1310">
        <v>56</v>
      </c>
      <c r="H1310">
        <v>0.25039150451283698</v>
      </c>
      <c r="I1310">
        <v>0</v>
      </c>
    </row>
    <row r="1311" spans="1:9" x14ac:dyDescent="0.25">
      <c r="A1311" t="s">
        <v>1180</v>
      </c>
      <c r="B1311" t="s">
        <v>936</v>
      </c>
      <c r="C1311">
        <v>2</v>
      </c>
      <c r="D1311" t="s">
        <v>1152</v>
      </c>
      <c r="E1311">
        <v>54090</v>
      </c>
      <c r="F1311">
        <v>1.5399737257122399</v>
      </c>
      <c r="G1311">
        <v>54090</v>
      </c>
      <c r="H1311">
        <v>57824.975829192401</v>
      </c>
      <c r="I1311">
        <v>1.56290516305578</v>
      </c>
    </row>
    <row r="1312" spans="1:9" x14ac:dyDescent="0.25">
      <c r="A1312" t="s">
        <v>1180</v>
      </c>
      <c r="B1312" t="s">
        <v>936</v>
      </c>
      <c r="C1312">
        <v>2</v>
      </c>
      <c r="D1312" t="s">
        <v>1022</v>
      </c>
      <c r="E1312">
        <v>50</v>
      </c>
      <c r="F1312">
        <v>4.2854956435548299</v>
      </c>
      <c r="G1312">
        <v>50</v>
      </c>
    </row>
    <row r="1313" spans="1:9" x14ac:dyDescent="0.25">
      <c r="A1313" t="s">
        <v>1180</v>
      </c>
      <c r="B1313" t="s">
        <v>937</v>
      </c>
      <c r="C1313">
        <v>2</v>
      </c>
      <c r="D1313" t="s">
        <v>1022</v>
      </c>
      <c r="E1313">
        <v>52</v>
      </c>
      <c r="F1313">
        <v>2.7196414661020998</v>
      </c>
      <c r="G1313">
        <v>52</v>
      </c>
      <c r="H1313">
        <v>7.6769108540611003E-2</v>
      </c>
      <c r="I1313" t="s">
        <v>1026</v>
      </c>
    </row>
    <row r="1314" spans="1:9" x14ac:dyDescent="0.25">
      <c r="A1314" t="s">
        <v>1180</v>
      </c>
      <c r="B1314" t="s">
        <v>937</v>
      </c>
      <c r="C1314">
        <v>2</v>
      </c>
      <c r="D1314" t="s">
        <v>1152</v>
      </c>
      <c r="E1314">
        <v>52450</v>
      </c>
      <c r="F1314">
        <v>1.6069995866050799</v>
      </c>
      <c r="G1314">
        <v>52450</v>
      </c>
      <c r="H1314">
        <v>56046.035357528002</v>
      </c>
      <c r="I1314">
        <v>1.6309246434486999</v>
      </c>
    </row>
    <row r="1315" spans="1:9" x14ac:dyDescent="0.25">
      <c r="A1315" t="s">
        <v>1180</v>
      </c>
      <c r="B1315" t="s">
        <v>938</v>
      </c>
      <c r="C1315">
        <v>2</v>
      </c>
      <c r="D1315" t="s">
        <v>1022</v>
      </c>
      <c r="E1315">
        <v>50</v>
      </c>
      <c r="F1315">
        <v>7.1424927392580502</v>
      </c>
      <c r="G1315">
        <v>50</v>
      </c>
      <c r="H1315">
        <v>1.7083515611762301E-2</v>
      </c>
      <c r="I1315" t="s">
        <v>1026</v>
      </c>
    </row>
    <row r="1316" spans="1:9" x14ac:dyDescent="0.25">
      <c r="A1316" t="s">
        <v>1180</v>
      </c>
      <c r="B1316" t="s">
        <v>938</v>
      </c>
      <c r="C1316">
        <v>2</v>
      </c>
      <c r="D1316" t="s">
        <v>1152</v>
      </c>
      <c r="E1316">
        <v>50805</v>
      </c>
      <c r="F1316">
        <v>2.3229462307479598</v>
      </c>
      <c r="G1316">
        <v>50805</v>
      </c>
      <c r="H1316">
        <v>54262.016890562103</v>
      </c>
      <c r="I1316">
        <v>2.3575263504749802</v>
      </c>
    </row>
    <row r="1317" spans="1:9" x14ac:dyDescent="0.25">
      <c r="A1317" t="s">
        <v>1180</v>
      </c>
      <c r="B1317" t="s">
        <v>930</v>
      </c>
      <c r="C1317">
        <v>2</v>
      </c>
      <c r="D1317" t="s">
        <v>1022</v>
      </c>
      <c r="E1317">
        <v>57</v>
      </c>
      <c r="F1317">
        <v>7.4432292756478597</v>
      </c>
      <c r="G1317">
        <v>57</v>
      </c>
      <c r="H1317">
        <v>0.30623473791877198</v>
      </c>
      <c r="I1317">
        <v>78.984646867989298</v>
      </c>
    </row>
    <row r="1318" spans="1:9" x14ac:dyDescent="0.25">
      <c r="A1318" t="s">
        <v>1180</v>
      </c>
      <c r="B1318" t="s">
        <v>930</v>
      </c>
      <c r="C1318">
        <v>2</v>
      </c>
      <c r="D1318" t="s">
        <v>1152</v>
      </c>
      <c r="E1318">
        <v>51839</v>
      </c>
      <c r="F1318">
        <v>5.0524190619320803</v>
      </c>
      <c r="G1318">
        <v>51839</v>
      </c>
      <c r="H1318">
        <v>55383.961914568201</v>
      </c>
      <c r="I1318">
        <v>5.1275809878027996</v>
      </c>
    </row>
    <row r="1319" spans="1:9" x14ac:dyDescent="0.25">
      <c r="A1319" t="s">
        <v>1180</v>
      </c>
      <c r="B1319" t="s">
        <v>932</v>
      </c>
      <c r="C1319">
        <v>2</v>
      </c>
      <c r="D1319" t="s">
        <v>1022</v>
      </c>
      <c r="E1319">
        <v>57</v>
      </c>
      <c r="F1319">
        <v>9.9243057008638207</v>
      </c>
      <c r="G1319">
        <v>57</v>
      </c>
      <c r="H1319">
        <v>0.30514323013865702</v>
      </c>
      <c r="I1319">
        <v>105.842027008838</v>
      </c>
    </row>
    <row r="1320" spans="1:9" x14ac:dyDescent="0.25">
      <c r="A1320" t="s">
        <v>1180</v>
      </c>
      <c r="B1320" t="s">
        <v>932</v>
      </c>
      <c r="C1320">
        <v>2</v>
      </c>
      <c r="D1320" t="s">
        <v>1152</v>
      </c>
      <c r="E1320">
        <v>49581</v>
      </c>
      <c r="F1320">
        <v>0.70595870692578899</v>
      </c>
      <c r="G1320">
        <v>49581</v>
      </c>
      <c r="H1320">
        <v>52935.394173865599</v>
      </c>
      <c r="I1320">
        <v>0.71647050268659795</v>
      </c>
    </row>
    <row r="1321" spans="1:9" x14ac:dyDescent="0.25">
      <c r="A1321" t="s">
        <v>1180</v>
      </c>
      <c r="B1321" t="s">
        <v>929</v>
      </c>
      <c r="C1321">
        <v>2</v>
      </c>
      <c r="D1321" t="s">
        <v>1022</v>
      </c>
      <c r="E1321">
        <v>66</v>
      </c>
      <c r="F1321">
        <v>8.5709912871096599</v>
      </c>
      <c r="G1321">
        <v>66</v>
      </c>
      <c r="H1321">
        <v>0.812116113069422</v>
      </c>
      <c r="I1321">
        <v>38.744844346789002</v>
      </c>
    </row>
    <row r="1322" spans="1:9" x14ac:dyDescent="0.25">
      <c r="A1322" t="s">
        <v>1180</v>
      </c>
      <c r="B1322" t="s">
        <v>929</v>
      </c>
      <c r="C1322">
        <v>2</v>
      </c>
      <c r="D1322" t="s">
        <v>1152</v>
      </c>
      <c r="E1322">
        <v>50566</v>
      </c>
      <c r="F1322">
        <v>1.4025928776143901</v>
      </c>
      <c r="G1322">
        <v>50566</v>
      </c>
      <c r="H1322">
        <v>54002.890251017503</v>
      </c>
      <c r="I1322">
        <v>1.42347488545065</v>
      </c>
    </row>
    <row r="1323" spans="1:9" x14ac:dyDescent="0.25">
      <c r="A1323" t="s">
        <v>1180</v>
      </c>
      <c r="B1323" t="s">
        <v>652</v>
      </c>
      <c r="C1323">
        <v>2</v>
      </c>
      <c r="D1323" t="s">
        <v>1022</v>
      </c>
      <c r="E1323">
        <v>58</v>
      </c>
      <c r="F1323">
        <v>1.22975092380269</v>
      </c>
      <c r="G1323">
        <v>58</v>
      </c>
      <c r="H1323">
        <v>4.3901768270819402E-2</v>
      </c>
      <c r="I1323">
        <v>88.467739422606201</v>
      </c>
    </row>
    <row r="1324" spans="1:9" x14ac:dyDescent="0.25">
      <c r="A1324" t="s">
        <v>1180</v>
      </c>
      <c r="B1324" t="s">
        <v>652</v>
      </c>
      <c r="C1324">
        <v>2</v>
      </c>
      <c r="D1324" t="s">
        <v>1152</v>
      </c>
      <c r="E1324">
        <v>42393</v>
      </c>
      <c r="F1324">
        <v>1.4961957485978199</v>
      </c>
      <c r="G1324">
        <v>42393</v>
      </c>
      <c r="H1324">
        <v>50107.625546357398</v>
      </c>
      <c r="I1324">
        <v>1.5162027445539199</v>
      </c>
    </row>
    <row r="1325" spans="1:9" x14ac:dyDescent="0.25">
      <c r="A1325" t="s">
        <v>1180</v>
      </c>
      <c r="B1325" t="s">
        <v>995</v>
      </c>
      <c r="C1325">
        <v>2</v>
      </c>
      <c r="D1325" t="s">
        <v>1022</v>
      </c>
      <c r="E1325">
        <v>56</v>
      </c>
      <c r="F1325">
        <v>3.8221988172245802</v>
      </c>
      <c r="G1325">
        <v>56</v>
      </c>
      <c r="H1325">
        <v>1.6438517324072699E-2</v>
      </c>
      <c r="I1325" t="s">
        <v>1026</v>
      </c>
    </row>
    <row r="1326" spans="1:9" x14ac:dyDescent="0.25">
      <c r="A1326" t="s">
        <v>1180</v>
      </c>
      <c r="B1326" t="s">
        <v>995</v>
      </c>
      <c r="C1326">
        <v>2</v>
      </c>
      <c r="D1326" t="s">
        <v>1152</v>
      </c>
      <c r="E1326">
        <v>42085</v>
      </c>
      <c r="F1326">
        <v>0.51749765618499799</v>
      </c>
      <c r="G1326">
        <v>42085</v>
      </c>
      <c r="H1326">
        <v>49739.288176284499</v>
      </c>
      <c r="I1326">
        <v>0.52442210645681797</v>
      </c>
    </row>
    <row r="1327" spans="1:9" x14ac:dyDescent="0.25">
      <c r="A1327" t="s">
        <v>1180</v>
      </c>
      <c r="B1327" t="s">
        <v>661</v>
      </c>
      <c r="C1327">
        <v>2</v>
      </c>
      <c r="D1327" t="s">
        <v>1022</v>
      </c>
      <c r="E1327">
        <v>58</v>
      </c>
      <c r="F1327">
        <v>11.0677583142242</v>
      </c>
      <c r="G1327">
        <v>58</v>
      </c>
      <c r="H1327">
        <v>0.28465821380151402</v>
      </c>
      <c r="I1327" t="s">
        <v>1026</v>
      </c>
    </row>
    <row r="1328" spans="1:9" x14ac:dyDescent="0.25">
      <c r="A1328" t="s">
        <v>1180</v>
      </c>
      <c r="B1328" t="s">
        <v>661</v>
      </c>
      <c r="C1328">
        <v>2</v>
      </c>
      <c r="D1328" t="s">
        <v>1152</v>
      </c>
      <c r="E1328">
        <v>46482</v>
      </c>
      <c r="F1328">
        <v>1.84375332128156</v>
      </c>
      <c r="G1328">
        <v>46482</v>
      </c>
      <c r="H1328">
        <v>55008.868825003898</v>
      </c>
      <c r="I1328">
        <v>1.86823557096138</v>
      </c>
    </row>
    <row r="1329" spans="1:9" x14ac:dyDescent="0.25">
      <c r="A1329" t="s">
        <v>1180</v>
      </c>
      <c r="B1329" t="s">
        <v>666</v>
      </c>
      <c r="C1329">
        <v>2</v>
      </c>
      <c r="D1329" t="s">
        <v>1022</v>
      </c>
      <c r="E1329">
        <v>58</v>
      </c>
      <c r="F1329">
        <v>7.3148977364125596</v>
      </c>
      <c r="G1329">
        <v>58</v>
      </c>
      <c r="H1329">
        <v>0.231822716417766</v>
      </c>
      <c r="I1329" t="s">
        <v>1026</v>
      </c>
    </row>
    <row r="1330" spans="1:9" x14ac:dyDescent="0.25">
      <c r="A1330" t="s">
        <v>1180</v>
      </c>
      <c r="B1330" t="s">
        <v>666</v>
      </c>
      <c r="C1330">
        <v>2</v>
      </c>
      <c r="D1330" t="s">
        <v>1152</v>
      </c>
      <c r="E1330">
        <v>47264</v>
      </c>
      <c r="F1330">
        <v>1.25969852267914</v>
      </c>
      <c r="G1330">
        <v>47264</v>
      </c>
      <c r="H1330">
        <v>55946.677598760798</v>
      </c>
      <c r="I1330">
        <v>1.2764068926249099</v>
      </c>
    </row>
    <row r="1331" spans="1:9" x14ac:dyDescent="0.25">
      <c r="A1331" t="s">
        <v>1180</v>
      </c>
      <c r="B1331" t="s">
        <v>671</v>
      </c>
      <c r="C1331">
        <v>2</v>
      </c>
      <c r="D1331" t="s">
        <v>1152</v>
      </c>
      <c r="E1331">
        <v>48971</v>
      </c>
      <c r="F1331">
        <v>0.837479187862607</v>
      </c>
      <c r="G1331">
        <v>48971</v>
      </c>
      <c r="H1331">
        <v>57994.501503403502</v>
      </c>
      <c r="I1331">
        <v>0.84856126584617497</v>
      </c>
    </row>
    <row r="1332" spans="1:9" x14ac:dyDescent="0.25">
      <c r="A1332" t="s">
        <v>1180</v>
      </c>
      <c r="B1332" t="s">
        <v>671</v>
      </c>
      <c r="C1332">
        <v>2</v>
      </c>
      <c r="D1332" t="s">
        <v>1022</v>
      </c>
      <c r="E1332">
        <v>55</v>
      </c>
      <c r="F1332">
        <v>1.2974436352046701</v>
      </c>
      <c r="G1332">
        <v>55</v>
      </c>
    </row>
    <row r="1333" spans="1:9" x14ac:dyDescent="0.25">
      <c r="A1333" t="s">
        <v>1180</v>
      </c>
      <c r="B1333" t="s">
        <v>676</v>
      </c>
      <c r="C1333">
        <v>2</v>
      </c>
      <c r="D1333" t="s">
        <v>1022</v>
      </c>
      <c r="E1333">
        <v>58</v>
      </c>
      <c r="F1333">
        <v>2.4382992454708501</v>
      </c>
      <c r="G1333">
        <v>58</v>
      </c>
      <c r="H1333">
        <v>7.0868253317352803E-2</v>
      </c>
      <c r="I1333">
        <v>108.617423507509</v>
      </c>
    </row>
    <row r="1334" spans="1:9" x14ac:dyDescent="0.25">
      <c r="A1334" t="s">
        <v>1180</v>
      </c>
      <c r="B1334" t="s">
        <v>676</v>
      </c>
      <c r="C1334">
        <v>2</v>
      </c>
      <c r="D1334" t="s">
        <v>1152</v>
      </c>
      <c r="E1334">
        <v>47788</v>
      </c>
      <c r="F1334">
        <v>0.849333080273454</v>
      </c>
      <c r="G1334">
        <v>47788</v>
      </c>
      <c r="H1334">
        <v>56575.1945347375</v>
      </c>
      <c r="I1334">
        <v>0.86059027643747299</v>
      </c>
    </row>
    <row r="1335" spans="1:9" x14ac:dyDescent="0.25">
      <c r="A1335" t="s">
        <v>1180</v>
      </c>
      <c r="B1335" t="s">
        <v>681</v>
      </c>
      <c r="C1335">
        <v>2</v>
      </c>
      <c r="D1335" t="s">
        <v>1152</v>
      </c>
      <c r="E1335">
        <v>42594</v>
      </c>
      <c r="F1335">
        <v>0.88152816934522105</v>
      </c>
      <c r="G1335">
        <v>42594</v>
      </c>
      <c r="H1335">
        <v>50348.367279276201</v>
      </c>
      <c r="I1335">
        <v>0.89331192665147496</v>
      </c>
    </row>
    <row r="1336" spans="1:9" x14ac:dyDescent="0.25">
      <c r="A1336" t="s">
        <v>1180</v>
      </c>
      <c r="B1336" t="s">
        <v>681</v>
      </c>
      <c r="C1336">
        <v>2</v>
      </c>
      <c r="D1336" t="s">
        <v>1022</v>
      </c>
      <c r="E1336">
        <v>54</v>
      </c>
      <c r="F1336">
        <v>1.3216949181056901</v>
      </c>
      <c r="G1336">
        <v>54</v>
      </c>
    </row>
    <row r="1337" spans="1:9" x14ac:dyDescent="0.25">
      <c r="A1337" t="s">
        <v>1180</v>
      </c>
      <c r="B1337" t="s">
        <v>648</v>
      </c>
      <c r="C1337">
        <v>2</v>
      </c>
      <c r="D1337" t="s">
        <v>1022</v>
      </c>
      <c r="E1337">
        <v>61</v>
      </c>
      <c r="F1337">
        <v>8.1814007740592203</v>
      </c>
      <c r="G1337">
        <v>61</v>
      </c>
      <c r="H1337">
        <v>0.20309043838149901</v>
      </c>
      <c r="I1337">
        <v>129.97444897260601</v>
      </c>
    </row>
    <row r="1338" spans="1:9" x14ac:dyDescent="0.25">
      <c r="A1338" t="s">
        <v>1180</v>
      </c>
      <c r="B1338" t="s">
        <v>648</v>
      </c>
      <c r="C1338">
        <v>2</v>
      </c>
      <c r="D1338" t="s">
        <v>1152</v>
      </c>
      <c r="E1338">
        <v>44624</v>
      </c>
      <c r="F1338">
        <v>0.86677963250090495</v>
      </c>
      <c r="G1338">
        <v>44624</v>
      </c>
      <c r="H1338">
        <v>52780.742634465401</v>
      </c>
      <c r="I1338">
        <v>0.87832439926920702</v>
      </c>
    </row>
    <row r="1339" spans="1:9" x14ac:dyDescent="0.25">
      <c r="A1339" t="s">
        <v>1180</v>
      </c>
      <c r="B1339" t="s">
        <v>653</v>
      </c>
      <c r="C1339">
        <v>2</v>
      </c>
      <c r="D1339" t="s">
        <v>1022</v>
      </c>
      <c r="E1339">
        <v>57</v>
      </c>
      <c r="F1339">
        <v>3.7545492806365299</v>
      </c>
      <c r="G1339">
        <v>57</v>
      </c>
      <c r="H1339">
        <v>7.1365019217566203E-2</v>
      </c>
      <c r="I1339" t="s">
        <v>1026</v>
      </c>
    </row>
    <row r="1340" spans="1:9" x14ac:dyDescent="0.25">
      <c r="A1340" t="s">
        <v>1180</v>
      </c>
      <c r="B1340" t="s">
        <v>653</v>
      </c>
      <c r="C1340">
        <v>2</v>
      </c>
      <c r="D1340" t="s">
        <v>1152</v>
      </c>
      <c r="E1340">
        <v>44879</v>
      </c>
      <c r="F1340">
        <v>0.29305880545622098</v>
      </c>
      <c r="G1340">
        <v>44879</v>
      </c>
      <c r="H1340">
        <v>53086.973391420201</v>
      </c>
      <c r="I1340">
        <v>0.29696051313197103</v>
      </c>
    </row>
    <row r="1341" spans="1:9" x14ac:dyDescent="0.25">
      <c r="A1341" t="s">
        <v>1180</v>
      </c>
      <c r="B1341" t="s">
        <v>647</v>
      </c>
      <c r="C1341">
        <v>2</v>
      </c>
      <c r="D1341" t="s">
        <v>1022</v>
      </c>
      <c r="E1341">
        <v>70</v>
      </c>
      <c r="F1341">
        <v>14.142135623730899</v>
      </c>
      <c r="G1341">
        <v>70</v>
      </c>
      <c r="H1341">
        <v>0.69980560133697201</v>
      </c>
      <c r="I1341">
        <v>73.260200854784998</v>
      </c>
    </row>
    <row r="1342" spans="1:9" x14ac:dyDescent="0.25">
      <c r="A1342" t="s">
        <v>1180</v>
      </c>
      <c r="B1342" t="s">
        <v>647</v>
      </c>
      <c r="C1342">
        <v>2</v>
      </c>
      <c r="D1342" t="s">
        <v>1152</v>
      </c>
      <c r="E1342">
        <v>44619</v>
      </c>
      <c r="F1342">
        <v>5.5800239285449598</v>
      </c>
      <c r="G1342">
        <v>44619</v>
      </c>
      <c r="H1342">
        <v>52775.250945640102</v>
      </c>
      <c r="I1342">
        <v>5.6542753332500899</v>
      </c>
    </row>
    <row r="1343" spans="1:9" x14ac:dyDescent="0.25">
      <c r="A1343" t="s">
        <v>1180</v>
      </c>
      <c r="B1343" t="s">
        <v>662</v>
      </c>
      <c r="C1343">
        <v>2</v>
      </c>
      <c r="D1343" t="s">
        <v>1152</v>
      </c>
      <c r="E1343">
        <v>39850</v>
      </c>
      <c r="F1343">
        <v>1.5774800900258199</v>
      </c>
      <c r="G1343">
        <v>39850</v>
      </c>
      <c r="H1343">
        <v>47062.7717544064</v>
      </c>
      <c r="I1343">
        <v>1.5986842420749401</v>
      </c>
    </row>
    <row r="1344" spans="1:9" x14ac:dyDescent="0.25">
      <c r="A1344" t="s">
        <v>1180</v>
      </c>
      <c r="B1344" t="s">
        <v>662</v>
      </c>
      <c r="C1344">
        <v>2</v>
      </c>
      <c r="D1344" t="s">
        <v>1022</v>
      </c>
      <c r="E1344">
        <v>56</v>
      </c>
      <c r="F1344">
        <v>1.2740662724081899</v>
      </c>
      <c r="G1344">
        <v>56</v>
      </c>
    </row>
    <row r="1345" spans="1:9" x14ac:dyDescent="0.25">
      <c r="A1345" t="s">
        <v>1180</v>
      </c>
      <c r="B1345" t="s">
        <v>667</v>
      </c>
      <c r="C1345">
        <v>2</v>
      </c>
      <c r="D1345" t="s">
        <v>1022</v>
      </c>
      <c r="E1345">
        <v>57</v>
      </c>
      <c r="F1345">
        <v>12.405382126079701</v>
      </c>
      <c r="G1345">
        <v>57</v>
      </c>
      <c r="H1345">
        <v>0.28465821380151402</v>
      </c>
      <c r="I1345" t="s">
        <v>1026</v>
      </c>
    </row>
    <row r="1346" spans="1:9" x14ac:dyDescent="0.25">
      <c r="A1346" t="s">
        <v>1180</v>
      </c>
      <c r="B1346" t="s">
        <v>667</v>
      </c>
      <c r="C1346">
        <v>2</v>
      </c>
      <c r="D1346" t="s">
        <v>1152</v>
      </c>
      <c r="E1346">
        <v>41174</v>
      </c>
      <c r="F1346">
        <v>1.3000590995621299</v>
      </c>
      <c r="G1346">
        <v>41174</v>
      </c>
      <c r="H1346">
        <v>48647.760573890802</v>
      </c>
      <c r="I1346">
        <v>1.31748556854083</v>
      </c>
    </row>
    <row r="1347" spans="1:9" x14ac:dyDescent="0.25">
      <c r="A1347" t="s">
        <v>1180</v>
      </c>
      <c r="B1347" t="s">
        <v>672</v>
      </c>
      <c r="C1347">
        <v>2</v>
      </c>
      <c r="D1347" t="s">
        <v>1022</v>
      </c>
      <c r="E1347">
        <v>53</v>
      </c>
      <c r="F1347">
        <v>13.341637380878201</v>
      </c>
      <c r="G1347">
        <v>53</v>
      </c>
      <c r="H1347">
        <v>7.1365019217566203E-2</v>
      </c>
      <c r="I1347" t="s">
        <v>1026</v>
      </c>
    </row>
    <row r="1348" spans="1:9" x14ac:dyDescent="0.25">
      <c r="A1348" t="s">
        <v>1180</v>
      </c>
      <c r="B1348" t="s">
        <v>672</v>
      </c>
      <c r="C1348">
        <v>2</v>
      </c>
      <c r="D1348" t="s">
        <v>1152</v>
      </c>
      <c r="E1348">
        <v>40624</v>
      </c>
      <c r="F1348">
        <v>8.1809835971217895E-2</v>
      </c>
      <c r="G1348">
        <v>40624</v>
      </c>
      <c r="H1348">
        <v>47989.2365665834</v>
      </c>
      <c r="I1348">
        <v>8.2907755292271401E-2</v>
      </c>
    </row>
    <row r="1349" spans="1:9" x14ac:dyDescent="0.25">
      <c r="A1349" t="s">
        <v>1180</v>
      </c>
      <c r="B1349" t="s">
        <v>677</v>
      </c>
      <c r="C1349">
        <v>2</v>
      </c>
      <c r="D1349" t="s">
        <v>1022</v>
      </c>
      <c r="E1349">
        <v>58</v>
      </c>
      <c r="F1349">
        <v>7.3148977364125596</v>
      </c>
      <c r="G1349">
        <v>58</v>
      </c>
      <c r="H1349">
        <v>0.231822716417766</v>
      </c>
      <c r="I1349" t="s">
        <v>1026</v>
      </c>
    </row>
    <row r="1350" spans="1:9" x14ac:dyDescent="0.25">
      <c r="A1350" t="s">
        <v>1180</v>
      </c>
      <c r="B1350" t="s">
        <v>677</v>
      </c>
      <c r="C1350">
        <v>2</v>
      </c>
      <c r="D1350" t="s">
        <v>1152</v>
      </c>
      <c r="E1350">
        <v>43184</v>
      </c>
      <c r="F1350">
        <v>1.62432828579347</v>
      </c>
      <c r="G1350">
        <v>43184</v>
      </c>
      <c r="H1350">
        <v>51055.798362674301</v>
      </c>
      <c r="I1350">
        <v>1.6460163434141499</v>
      </c>
    </row>
    <row r="1351" spans="1:9" x14ac:dyDescent="0.25">
      <c r="A1351" t="s">
        <v>1180</v>
      </c>
      <c r="B1351" t="s">
        <v>682</v>
      </c>
      <c r="C1351">
        <v>2</v>
      </c>
      <c r="D1351" t="s">
        <v>1152</v>
      </c>
      <c r="E1351">
        <v>40563</v>
      </c>
      <c r="F1351">
        <v>5.8607425445582697</v>
      </c>
      <c r="G1351">
        <v>40563</v>
      </c>
      <c r="H1351">
        <v>47917.320690515</v>
      </c>
      <c r="I1351">
        <v>5.9393226762247799</v>
      </c>
    </row>
    <row r="1352" spans="1:9" x14ac:dyDescent="0.25">
      <c r="A1352" t="s">
        <v>1180</v>
      </c>
      <c r="B1352" t="s">
        <v>682</v>
      </c>
      <c r="C1352">
        <v>2</v>
      </c>
      <c r="D1352" t="s">
        <v>1022</v>
      </c>
      <c r="E1352">
        <v>56</v>
      </c>
      <c r="F1352">
        <v>1.2740662724081899</v>
      </c>
      <c r="G1352">
        <v>56</v>
      </c>
    </row>
    <row r="1353" spans="1:9" x14ac:dyDescent="0.25">
      <c r="A1353" t="s">
        <v>1180</v>
      </c>
      <c r="B1353" t="s">
        <v>649</v>
      </c>
      <c r="C1353">
        <v>2</v>
      </c>
      <c r="D1353" t="s">
        <v>1022</v>
      </c>
      <c r="E1353">
        <v>58</v>
      </c>
      <c r="F1353">
        <v>4.8765984909417002</v>
      </c>
      <c r="G1353">
        <v>58</v>
      </c>
      <c r="H1353">
        <v>0.17873010404478401</v>
      </c>
      <c r="I1353" t="s">
        <v>1026</v>
      </c>
    </row>
    <row r="1354" spans="1:9" x14ac:dyDescent="0.25">
      <c r="A1354" t="s">
        <v>1180</v>
      </c>
      <c r="B1354" t="s">
        <v>649</v>
      </c>
      <c r="C1354">
        <v>2</v>
      </c>
      <c r="D1354" t="s">
        <v>1152</v>
      </c>
      <c r="E1354">
        <v>45556</v>
      </c>
      <c r="F1354">
        <v>0.48117284697477702</v>
      </c>
      <c r="G1354">
        <v>45556</v>
      </c>
      <c r="H1354">
        <v>53898.530217001797</v>
      </c>
      <c r="I1354">
        <v>0.487571962332771</v>
      </c>
    </row>
    <row r="1355" spans="1:9" x14ac:dyDescent="0.25">
      <c r="A1355" t="s">
        <v>1180</v>
      </c>
      <c r="B1355" t="s">
        <v>654</v>
      </c>
      <c r="C1355">
        <v>2</v>
      </c>
      <c r="D1355" t="s">
        <v>1152</v>
      </c>
      <c r="E1355">
        <v>38793</v>
      </c>
      <c r="F1355">
        <v>0.29528857925971302</v>
      </c>
      <c r="G1355">
        <v>38793</v>
      </c>
      <c r="H1355">
        <v>45798.431860737102</v>
      </c>
      <c r="I1355">
        <v>0.29926763602207002</v>
      </c>
    </row>
    <row r="1356" spans="1:9" x14ac:dyDescent="0.25">
      <c r="A1356" t="s">
        <v>1180</v>
      </c>
      <c r="B1356" t="s">
        <v>654</v>
      </c>
      <c r="C1356">
        <v>2</v>
      </c>
      <c r="D1356" t="s">
        <v>1022</v>
      </c>
      <c r="E1356">
        <v>53</v>
      </c>
      <c r="F1356">
        <v>6.7343502970147302</v>
      </c>
      <c r="G1356">
        <v>53</v>
      </c>
    </row>
    <row r="1357" spans="1:9" x14ac:dyDescent="0.25">
      <c r="A1357" t="s">
        <v>1180</v>
      </c>
      <c r="B1357" t="s">
        <v>658</v>
      </c>
      <c r="C1357">
        <v>2</v>
      </c>
      <c r="D1357" t="s">
        <v>1152</v>
      </c>
      <c r="E1357">
        <v>37447</v>
      </c>
      <c r="F1357">
        <v>1.49743147552089</v>
      </c>
      <c r="G1357">
        <v>37447</v>
      </c>
      <c r="H1357">
        <v>44187.729610203503</v>
      </c>
      <c r="I1357">
        <v>1.5176747683179099</v>
      </c>
    </row>
    <row r="1358" spans="1:9" x14ac:dyDescent="0.25">
      <c r="A1358" t="s">
        <v>1180</v>
      </c>
      <c r="B1358" t="s">
        <v>658</v>
      </c>
      <c r="C1358">
        <v>2</v>
      </c>
      <c r="D1358" t="s">
        <v>1022</v>
      </c>
      <c r="E1358">
        <v>53</v>
      </c>
      <c r="F1358">
        <v>8.0049824285269509</v>
      </c>
      <c r="G1358">
        <v>53</v>
      </c>
    </row>
    <row r="1359" spans="1:9" x14ac:dyDescent="0.25">
      <c r="A1359" t="s">
        <v>1180</v>
      </c>
      <c r="B1359" t="s">
        <v>663</v>
      </c>
      <c r="C1359">
        <v>2</v>
      </c>
      <c r="D1359" t="s">
        <v>1022</v>
      </c>
      <c r="E1359">
        <v>57</v>
      </c>
      <c r="F1359">
        <v>1.2515164268788399</v>
      </c>
      <c r="G1359">
        <v>57</v>
      </c>
      <c r="H1359">
        <v>1.6438517324072699E-2</v>
      </c>
      <c r="I1359" t="s">
        <v>1026</v>
      </c>
    </row>
    <row r="1360" spans="1:9" x14ac:dyDescent="0.25">
      <c r="A1360" t="s">
        <v>1180</v>
      </c>
      <c r="B1360" t="s">
        <v>663</v>
      </c>
      <c r="C1360">
        <v>2</v>
      </c>
      <c r="D1360" t="s">
        <v>1152</v>
      </c>
      <c r="E1360">
        <v>36314</v>
      </c>
      <c r="F1360">
        <v>0.44202084439491102</v>
      </c>
      <c r="G1360">
        <v>36314</v>
      </c>
      <c r="H1360">
        <v>42832.9146796442</v>
      </c>
      <c r="I1360">
        <v>0.44801461307621099</v>
      </c>
    </row>
    <row r="1361" spans="1:9" x14ac:dyDescent="0.25">
      <c r="A1361" t="s">
        <v>1180</v>
      </c>
      <c r="B1361" t="s">
        <v>657</v>
      </c>
      <c r="C1361">
        <v>2</v>
      </c>
      <c r="D1361" t="s">
        <v>1022</v>
      </c>
      <c r="E1361">
        <v>58</v>
      </c>
      <c r="F1361">
        <v>8.6082564666188404</v>
      </c>
      <c r="G1361">
        <v>58</v>
      </c>
      <c r="H1361">
        <v>0.231822716417766</v>
      </c>
      <c r="I1361" t="s">
        <v>1026</v>
      </c>
    </row>
    <row r="1362" spans="1:9" x14ac:dyDescent="0.25">
      <c r="A1362" t="s">
        <v>1180</v>
      </c>
      <c r="B1362" t="s">
        <v>657</v>
      </c>
      <c r="C1362">
        <v>2</v>
      </c>
      <c r="D1362" t="s">
        <v>1152</v>
      </c>
      <c r="E1362">
        <v>41332</v>
      </c>
      <c r="F1362">
        <v>0.71683278206008305</v>
      </c>
      <c r="G1362">
        <v>41332</v>
      </c>
      <c r="H1362">
        <v>48836.931498971499</v>
      </c>
      <c r="I1362">
        <v>0.72643873182413299</v>
      </c>
    </row>
    <row r="1363" spans="1:9" x14ac:dyDescent="0.25">
      <c r="A1363" t="s">
        <v>1180</v>
      </c>
      <c r="B1363" t="s">
        <v>673</v>
      </c>
      <c r="C1363">
        <v>2</v>
      </c>
      <c r="D1363" t="s">
        <v>1022</v>
      </c>
      <c r="E1363">
        <v>57</v>
      </c>
      <c r="F1363">
        <v>11.2636478419096</v>
      </c>
      <c r="G1363">
        <v>57</v>
      </c>
      <c r="H1363">
        <v>0.231822716417766</v>
      </c>
      <c r="I1363" t="s">
        <v>1026</v>
      </c>
    </row>
    <row r="1364" spans="1:9" x14ac:dyDescent="0.25">
      <c r="A1364" t="s">
        <v>1180</v>
      </c>
      <c r="B1364" t="s">
        <v>673</v>
      </c>
      <c r="C1364">
        <v>2</v>
      </c>
      <c r="D1364" t="s">
        <v>1152</v>
      </c>
      <c r="E1364">
        <v>46636</v>
      </c>
      <c r="F1364">
        <v>7.7328313925043995E-2</v>
      </c>
      <c r="G1364">
        <v>46636</v>
      </c>
      <c r="H1364">
        <v>55192.885107830902</v>
      </c>
      <c r="I1364">
        <v>7.8354987120631103E-2</v>
      </c>
    </row>
    <row r="1365" spans="1:9" x14ac:dyDescent="0.25">
      <c r="A1365" t="s">
        <v>1180</v>
      </c>
      <c r="B1365" t="s">
        <v>678</v>
      </c>
      <c r="C1365">
        <v>2</v>
      </c>
      <c r="D1365" t="s">
        <v>1022</v>
      </c>
      <c r="E1365">
        <v>63</v>
      </c>
      <c r="F1365">
        <v>6.7343502970147302</v>
      </c>
      <c r="G1365">
        <v>63</v>
      </c>
      <c r="H1365">
        <v>0.33647795595925001</v>
      </c>
      <c r="I1365">
        <v>66.301268080598504</v>
      </c>
    </row>
    <row r="1366" spans="1:9" x14ac:dyDescent="0.25">
      <c r="A1366" t="s">
        <v>1180</v>
      </c>
      <c r="B1366" t="s">
        <v>678</v>
      </c>
      <c r="C1366">
        <v>2</v>
      </c>
      <c r="D1366" t="s">
        <v>1152</v>
      </c>
      <c r="E1366">
        <v>47614</v>
      </c>
      <c r="F1366">
        <v>2.32417720301373</v>
      </c>
      <c r="G1366">
        <v>47614</v>
      </c>
      <c r="H1366">
        <v>56365.956887072498</v>
      </c>
      <c r="I1366">
        <v>2.3549853479344298</v>
      </c>
    </row>
    <row r="1367" spans="1:9" x14ac:dyDescent="0.25">
      <c r="A1367" t="s">
        <v>1180</v>
      </c>
      <c r="B1367" t="s">
        <v>683</v>
      </c>
      <c r="C1367">
        <v>2</v>
      </c>
      <c r="D1367" t="s">
        <v>1022</v>
      </c>
      <c r="E1367">
        <v>64</v>
      </c>
      <c r="F1367">
        <v>1.1135539861205399</v>
      </c>
      <c r="G1367">
        <v>64</v>
      </c>
      <c r="H1367">
        <v>0.363514585494221</v>
      </c>
      <c r="I1367">
        <v>10.203627338096901</v>
      </c>
    </row>
    <row r="1368" spans="1:9" x14ac:dyDescent="0.25">
      <c r="A1368" t="s">
        <v>1180</v>
      </c>
      <c r="B1368" t="s">
        <v>683</v>
      </c>
      <c r="C1368">
        <v>2</v>
      </c>
      <c r="D1368" t="s">
        <v>1152</v>
      </c>
      <c r="E1368">
        <v>47609</v>
      </c>
      <c r="F1368">
        <v>3.3611280460950401</v>
      </c>
      <c r="G1368">
        <v>47609</v>
      </c>
      <c r="H1368">
        <v>56360.063401336098</v>
      </c>
      <c r="I1368">
        <v>3.4056735764298698</v>
      </c>
    </row>
    <row r="1369" spans="1:9" x14ac:dyDescent="0.25">
      <c r="A1369" t="s">
        <v>1180</v>
      </c>
      <c r="B1369" t="s">
        <v>650</v>
      </c>
      <c r="C1369">
        <v>2</v>
      </c>
      <c r="D1369" t="s">
        <v>1022</v>
      </c>
      <c r="E1369">
        <v>65</v>
      </c>
      <c r="F1369">
        <v>3.2888687497048701</v>
      </c>
      <c r="G1369">
        <v>65</v>
      </c>
      <c r="H1369">
        <v>0.41575630971161598</v>
      </c>
      <c r="I1369">
        <v>26.691748493348801</v>
      </c>
    </row>
    <row r="1370" spans="1:9" x14ac:dyDescent="0.25">
      <c r="A1370" t="s">
        <v>1180</v>
      </c>
      <c r="B1370" t="s">
        <v>650</v>
      </c>
      <c r="C1370">
        <v>2</v>
      </c>
      <c r="D1370" t="s">
        <v>1152</v>
      </c>
      <c r="E1370">
        <v>51925</v>
      </c>
      <c r="F1370">
        <v>0.20018429996325901</v>
      </c>
      <c r="G1370">
        <v>51925</v>
      </c>
      <c r="H1370">
        <v>61539.791152585101</v>
      </c>
      <c r="I1370">
        <v>0.20282371828485601</v>
      </c>
    </row>
    <row r="1371" spans="1:9" x14ac:dyDescent="0.25">
      <c r="A1371" t="s">
        <v>1180</v>
      </c>
      <c r="B1371" t="s">
        <v>655</v>
      </c>
      <c r="C1371">
        <v>2</v>
      </c>
      <c r="D1371" t="s">
        <v>1022</v>
      </c>
      <c r="E1371">
        <v>59</v>
      </c>
      <c r="F1371">
        <v>6.0436477024491202</v>
      </c>
      <c r="G1371">
        <v>59</v>
      </c>
      <c r="H1371">
        <v>0.231822716417766</v>
      </c>
      <c r="I1371" t="s">
        <v>1026</v>
      </c>
    </row>
    <row r="1372" spans="1:9" x14ac:dyDescent="0.25">
      <c r="A1372" t="s">
        <v>1180</v>
      </c>
      <c r="B1372" t="s">
        <v>655</v>
      </c>
      <c r="C1372">
        <v>2</v>
      </c>
      <c r="D1372" t="s">
        <v>1152</v>
      </c>
      <c r="E1372">
        <v>46835</v>
      </c>
      <c r="F1372">
        <v>1.8238176399559001</v>
      </c>
      <c r="G1372">
        <v>46835</v>
      </c>
      <c r="H1372">
        <v>55432.191060740799</v>
      </c>
      <c r="I1372">
        <v>1.8480223547185</v>
      </c>
    </row>
    <row r="1373" spans="1:9" x14ac:dyDescent="0.25">
      <c r="A1373" t="s">
        <v>1180</v>
      </c>
      <c r="B1373" t="s">
        <v>659</v>
      </c>
      <c r="C1373">
        <v>2</v>
      </c>
      <c r="D1373" t="s">
        <v>1022</v>
      </c>
      <c r="E1373">
        <v>62</v>
      </c>
      <c r="F1373">
        <v>4.5619792334615896</v>
      </c>
      <c r="G1373">
        <v>62</v>
      </c>
      <c r="H1373">
        <v>0.28423623174185503</v>
      </c>
      <c r="I1373">
        <v>52.4944324614384</v>
      </c>
    </row>
    <row r="1374" spans="1:9" x14ac:dyDescent="0.25">
      <c r="A1374" t="s">
        <v>1180</v>
      </c>
      <c r="B1374" t="s">
        <v>659</v>
      </c>
      <c r="C1374">
        <v>2</v>
      </c>
      <c r="D1374" t="s">
        <v>1152</v>
      </c>
      <c r="E1374">
        <v>50544</v>
      </c>
      <c r="F1374">
        <v>0.311978418994727</v>
      </c>
      <c r="G1374">
        <v>50544</v>
      </c>
      <c r="H1374">
        <v>59881.7568875164</v>
      </c>
      <c r="I1374">
        <v>0.31609853111859398</v>
      </c>
    </row>
    <row r="1375" spans="1:9" x14ac:dyDescent="0.25">
      <c r="A1375" t="s">
        <v>1180</v>
      </c>
      <c r="B1375" t="s">
        <v>664</v>
      </c>
      <c r="C1375">
        <v>2</v>
      </c>
      <c r="D1375" t="s">
        <v>1022</v>
      </c>
      <c r="E1375">
        <v>57</v>
      </c>
      <c r="F1375">
        <v>2.4810764252159498</v>
      </c>
      <c r="G1375">
        <v>57</v>
      </c>
      <c r="H1375">
        <v>7.1365019217566203E-2</v>
      </c>
      <c r="I1375" t="s">
        <v>1026</v>
      </c>
    </row>
    <row r="1376" spans="1:9" x14ac:dyDescent="0.25">
      <c r="A1376" t="s">
        <v>1180</v>
      </c>
      <c r="B1376" t="s">
        <v>664</v>
      </c>
      <c r="C1376">
        <v>2</v>
      </c>
      <c r="D1376" t="s">
        <v>1152</v>
      </c>
      <c r="E1376">
        <v>46227</v>
      </c>
      <c r="F1376">
        <v>1.3292717226074</v>
      </c>
      <c r="G1376">
        <v>46227</v>
      </c>
      <c r="H1376">
        <v>54702.465769938302</v>
      </c>
      <c r="I1376">
        <v>1.34693024627856</v>
      </c>
    </row>
    <row r="1377" spans="1:9" x14ac:dyDescent="0.25">
      <c r="A1377" t="s">
        <v>1180</v>
      </c>
      <c r="B1377" t="s">
        <v>669</v>
      </c>
      <c r="C1377">
        <v>2</v>
      </c>
      <c r="D1377" t="s">
        <v>1022</v>
      </c>
      <c r="E1377">
        <v>62</v>
      </c>
      <c r="F1377">
        <v>5.7488356194028203</v>
      </c>
      <c r="G1377">
        <v>62</v>
      </c>
      <c r="H1377">
        <v>0.25752017437477998</v>
      </c>
      <c r="I1377">
        <v>72.6119449935549</v>
      </c>
    </row>
    <row r="1378" spans="1:9" x14ac:dyDescent="0.25">
      <c r="A1378" t="s">
        <v>1180</v>
      </c>
      <c r="B1378" t="s">
        <v>669</v>
      </c>
      <c r="C1378">
        <v>2</v>
      </c>
      <c r="D1378" t="s">
        <v>1152</v>
      </c>
      <c r="E1378">
        <v>44709</v>
      </c>
      <c r="F1378">
        <v>1.50882343432411</v>
      </c>
      <c r="G1378">
        <v>44709</v>
      </c>
      <c r="H1378">
        <v>52883.245565085897</v>
      </c>
      <c r="I1378">
        <v>1.52891583660249</v>
      </c>
    </row>
    <row r="1379" spans="1:9" x14ac:dyDescent="0.25">
      <c r="A1379" t="s">
        <v>1180</v>
      </c>
      <c r="B1379" t="s">
        <v>674</v>
      </c>
      <c r="C1379">
        <v>2</v>
      </c>
      <c r="D1379" t="s">
        <v>1022</v>
      </c>
      <c r="E1379">
        <v>59</v>
      </c>
      <c r="F1379">
        <v>8.4611067834287699</v>
      </c>
      <c r="G1379">
        <v>59</v>
      </c>
      <c r="H1379">
        <v>0.28465821380151402</v>
      </c>
      <c r="I1379" t="s">
        <v>1026</v>
      </c>
    </row>
    <row r="1380" spans="1:9" x14ac:dyDescent="0.25">
      <c r="A1380" t="s">
        <v>1180</v>
      </c>
      <c r="B1380" t="s">
        <v>674</v>
      </c>
      <c r="C1380">
        <v>2</v>
      </c>
      <c r="D1380" t="s">
        <v>1152</v>
      </c>
      <c r="E1380">
        <v>44522</v>
      </c>
      <c r="F1380">
        <v>2.32041374911794</v>
      </c>
      <c r="G1380">
        <v>44522</v>
      </c>
      <c r="H1380">
        <v>52658.567881140298</v>
      </c>
      <c r="I1380">
        <v>2.35132054643748</v>
      </c>
    </row>
    <row r="1381" spans="1:9" x14ac:dyDescent="0.25">
      <c r="A1381" t="s">
        <v>1180</v>
      </c>
      <c r="B1381" t="s">
        <v>668</v>
      </c>
      <c r="C1381">
        <v>2</v>
      </c>
      <c r="D1381" t="s">
        <v>1022</v>
      </c>
      <c r="E1381">
        <v>60</v>
      </c>
      <c r="F1381">
        <v>1.1884147582967099</v>
      </c>
      <c r="G1381">
        <v>60</v>
      </c>
      <c r="H1381">
        <v>0.15201404667770799</v>
      </c>
      <c r="I1381">
        <v>24.8544206850565</v>
      </c>
    </row>
    <row r="1382" spans="1:9" x14ac:dyDescent="0.25">
      <c r="A1382" t="s">
        <v>1180</v>
      </c>
      <c r="B1382" t="s">
        <v>668</v>
      </c>
      <c r="C1382">
        <v>2</v>
      </c>
      <c r="D1382" t="s">
        <v>1152</v>
      </c>
      <c r="E1382">
        <v>53196</v>
      </c>
      <c r="F1382">
        <v>0.92249813170814299</v>
      </c>
      <c r="G1382">
        <v>53196</v>
      </c>
      <c r="H1382">
        <v>63066.860977586301</v>
      </c>
      <c r="I1382">
        <v>0.93464391988672701</v>
      </c>
    </row>
    <row r="1383" spans="1:9" x14ac:dyDescent="0.25">
      <c r="A1383" t="s">
        <v>1180</v>
      </c>
      <c r="B1383" t="s">
        <v>684</v>
      </c>
      <c r="C1383">
        <v>2</v>
      </c>
      <c r="D1383" t="s">
        <v>1022</v>
      </c>
      <c r="E1383">
        <v>62</v>
      </c>
      <c r="F1383">
        <v>3.44930137164169</v>
      </c>
      <c r="G1383">
        <v>62</v>
      </c>
      <c r="H1383">
        <v>0.25800845779714998</v>
      </c>
      <c r="I1383">
        <v>43.454592161996203</v>
      </c>
    </row>
    <row r="1384" spans="1:9" x14ac:dyDescent="0.25">
      <c r="A1384" t="s">
        <v>1180</v>
      </c>
      <c r="B1384" t="s">
        <v>684</v>
      </c>
      <c r="C1384">
        <v>2</v>
      </c>
      <c r="D1384" t="s">
        <v>1152</v>
      </c>
      <c r="E1384">
        <v>45122</v>
      </c>
      <c r="F1384">
        <v>1.3022743817603999</v>
      </c>
      <c r="G1384">
        <v>45122</v>
      </c>
      <c r="H1384">
        <v>53377.680104569801</v>
      </c>
      <c r="I1384">
        <v>1.31960471641915</v>
      </c>
    </row>
    <row r="1385" spans="1:9" x14ac:dyDescent="0.25">
      <c r="A1385" t="s">
        <v>1180</v>
      </c>
      <c r="B1385" t="s">
        <v>651</v>
      </c>
      <c r="C1385">
        <v>2</v>
      </c>
      <c r="D1385" t="s">
        <v>1022</v>
      </c>
      <c r="E1385">
        <v>60</v>
      </c>
      <c r="F1385">
        <v>4.7140452079103099</v>
      </c>
      <c r="G1385">
        <v>60</v>
      </c>
      <c r="H1385">
        <v>0.17801161650954</v>
      </c>
      <c r="I1385">
        <v>84.725405694615702</v>
      </c>
    </row>
    <row r="1386" spans="1:9" x14ac:dyDescent="0.25">
      <c r="A1386" t="s">
        <v>1180</v>
      </c>
      <c r="B1386" t="s">
        <v>651</v>
      </c>
      <c r="C1386">
        <v>2</v>
      </c>
      <c r="D1386" t="s">
        <v>1152</v>
      </c>
      <c r="E1386">
        <v>49006</v>
      </c>
      <c r="F1386">
        <v>3.1989383515943599</v>
      </c>
      <c r="G1386">
        <v>49006</v>
      </c>
      <c r="H1386">
        <v>58036.072921636704</v>
      </c>
      <c r="I1386">
        <v>3.2412541842659501</v>
      </c>
    </row>
    <row r="1387" spans="1:9" x14ac:dyDescent="0.25">
      <c r="A1387" t="s">
        <v>1180</v>
      </c>
      <c r="B1387" t="s">
        <v>656</v>
      </c>
      <c r="C1387">
        <v>2</v>
      </c>
      <c r="D1387" t="s">
        <v>1022</v>
      </c>
      <c r="E1387">
        <v>60</v>
      </c>
      <c r="F1387">
        <v>10.695732824670401</v>
      </c>
      <c r="G1387">
        <v>60</v>
      </c>
      <c r="H1387">
        <v>0.38974235943892699</v>
      </c>
      <c r="I1387" t="s">
        <v>1026</v>
      </c>
    </row>
    <row r="1388" spans="1:9" x14ac:dyDescent="0.25">
      <c r="A1388" t="s">
        <v>1180</v>
      </c>
      <c r="B1388" t="s">
        <v>656</v>
      </c>
      <c r="C1388">
        <v>2</v>
      </c>
      <c r="D1388" t="s">
        <v>1152</v>
      </c>
      <c r="E1388">
        <v>47411</v>
      </c>
      <c r="F1388">
        <v>1.3974943398019299</v>
      </c>
      <c r="G1388">
        <v>47411</v>
      </c>
      <c r="H1388">
        <v>56122.400548647398</v>
      </c>
      <c r="I1388">
        <v>1.41602624880266</v>
      </c>
    </row>
    <row r="1389" spans="1:9" x14ac:dyDescent="0.25">
      <c r="A1389" t="s">
        <v>1180</v>
      </c>
      <c r="B1389" t="s">
        <v>660</v>
      </c>
      <c r="C1389">
        <v>2</v>
      </c>
      <c r="D1389" t="s">
        <v>1022</v>
      </c>
      <c r="E1389">
        <v>64</v>
      </c>
      <c r="F1389">
        <v>8.8388347648318408</v>
      </c>
      <c r="G1389">
        <v>64</v>
      </c>
      <c r="H1389">
        <v>0.38848640970288301</v>
      </c>
      <c r="I1389">
        <v>76.357938101832801</v>
      </c>
    </row>
    <row r="1390" spans="1:9" x14ac:dyDescent="0.25">
      <c r="A1390" t="s">
        <v>1180</v>
      </c>
      <c r="B1390" t="s">
        <v>660</v>
      </c>
      <c r="C1390">
        <v>2</v>
      </c>
      <c r="D1390" t="s">
        <v>1152</v>
      </c>
      <c r="E1390">
        <v>51387</v>
      </c>
      <c r="F1390">
        <v>0.654996064850636</v>
      </c>
      <c r="G1390">
        <v>51387</v>
      </c>
      <c r="H1390">
        <v>60894.4076141884</v>
      </c>
      <c r="I1390">
        <v>0.66363739548670297</v>
      </c>
    </row>
    <row r="1391" spans="1:9" x14ac:dyDescent="0.25">
      <c r="A1391" t="s">
        <v>1180</v>
      </c>
      <c r="B1391" t="s">
        <v>665</v>
      </c>
      <c r="C1391">
        <v>2</v>
      </c>
      <c r="D1391" t="s">
        <v>1022</v>
      </c>
      <c r="E1391">
        <v>61</v>
      </c>
      <c r="F1391">
        <v>3.5063146174539499</v>
      </c>
      <c r="G1391">
        <v>61</v>
      </c>
      <c r="H1391">
        <v>0.20497810155607299</v>
      </c>
      <c r="I1391">
        <v>54.9740165088254</v>
      </c>
    </row>
    <row r="1392" spans="1:9" x14ac:dyDescent="0.25">
      <c r="A1392" t="s">
        <v>1180</v>
      </c>
      <c r="B1392" t="s">
        <v>665</v>
      </c>
      <c r="C1392">
        <v>2</v>
      </c>
      <c r="D1392" t="s">
        <v>1152</v>
      </c>
      <c r="E1392">
        <v>52849</v>
      </c>
      <c r="F1392">
        <v>2.3146979724360399</v>
      </c>
      <c r="G1392">
        <v>52849</v>
      </c>
      <c r="H1392">
        <v>62650.162144351503</v>
      </c>
      <c r="I1392">
        <v>2.3451807198397399</v>
      </c>
    </row>
    <row r="1393" spans="1:9" x14ac:dyDescent="0.25">
      <c r="A1393" t="s">
        <v>1180</v>
      </c>
      <c r="B1393" t="s">
        <v>670</v>
      </c>
      <c r="C1393">
        <v>2</v>
      </c>
      <c r="D1393" t="s">
        <v>1022</v>
      </c>
      <c r="E1393">
        <v>66</v>
      </c>
      <c r="F1393">
        <v>6.4282434653322396</v>
      </c>
      <c r="G1393">
        <v>66</v>
      </c>
      <c r="H1393">
        <v>0.49369542325862997</v>
      </c>
      <c r="I1393">
        <v>44.8039762027731</v>
      </c>
    </row>
    <row r="1394" spans="1:9" x14ac:dyDescent="0.25">
      <c r="A1394" t="s">
        <v>1180</v>
      </c>
      <c r="B1394" t="s">
        <v>670</v>
      </c>
      <c r="C1394">
        <v>2</v>
      </c>
      <c r="D1394" t="s">
        <v>1152</v>
      </c>
      <c r="E1394">
        <v>52799</v>
      </c>
      <c r="F1394">
        <v>0.39641585490486198</v>
      </c>
      <c r="G1394">
        <v>52799</v>
      </c>
      <c r="H1394">
        <v>62590.006518037597</v>
      </c>
      <c r="I1394">
        <v>0.40163748250341902</v>
      </c>
    </row>
    <row r="1395" spans="1:9" x14ac:dyDescent="0.25">
      <c r="A1395" t="s">
        <v>1180</v>
      </c>
      <c r="B1395" t="s">
        <v>675</v>
      </c>
      <c r="C1395">
        <v>2</v>
      </c>
      <c r="D1395" t="s">
        <v>1022</v>
      </c>
      <c r="E1395">
        <v>58</v>
      </c>
      <c r="F1395">
        <v>2.4382992454708501</v>
      </c>
      <c r="G1395">
        <v>58</v>
      </c>
      <c r="H1395">
        <v>7.0868253317352803E-2</v>
      </c>
      <c r="I1395">
        <v>108.617423507509</v>
      </c>
    </row>
    <row r="1396" spans="1:9" x14ac:dyDescent="0.25">
      <c r="A1396" t="s">
        <v>1180</v>
      </c>
      <c r="B1396" t="s">
        <v>675</v>
      </c>
      <c r="C1396">
        <v>2</v>
      </c>
      <c r="D1396" t="s">
        <v>1152</v>
      </c>
      <c r="E1396">
        <v>47813</v>
      </c>
      <c r="F1396">
        <v>2.0128048715187199</v>
      </c>
      <c r="G1396">
        <v>47813</v>
      </c>
      <c r="H1396">
        <v>56604.643163950903</v>
      </c>
      <c r="I1396">
        <v>2.0394791951042399</v>
      </c>
    </row>
    <row r="1397" spans="1:9" x14ac:dyDescent="0.25">
      <c r="A1397" t="s">
        <v>1180</v>
      </c>
      <c r="B1397" t="s">
        <v>680</v>
      </c>
      <c r="C1397">
        <v>2</v>
      </c>
      <c r="D1397" t="s">
        <v>1152</v>
      </c>
      <c r="E1397">
        <v>46737</v>
      </c>
      <c r="F1397">
        <v>6.8083414790141794E-2</v>
      </c>
      <c r="G1397">
        <v>46737</v>
      </c>
      <c r="H1397">
        <v>55314.006724738603</v>
      </c>
      <c r="I1397">
        <v>6.8987207952616897E-2</v>
      </c>
    </row>
    <row r="1398" spans="1:9" x14ac:dyDescent="0.25">
      <c r="A1398" t="s">
        <v>1180</v>
      </c>
      <c r="B1398" t="s">
        <v>680</v>
      </c>
      <c r="C1398">
        <v>2</v>
      </c>
      <c r="D1398" t="s">
        <v>1022</v>
      </c>
      <c r="E1398">
        <v>63</v>
      </c>
      <c r="F1398">
        <v>0</v>
      </c>
      <c r="G1398">
        <v>63</v>
      </c>
      <c r="H1398">
        <v>0.33728681154951601</v>
      </c>
      <c r="I1398">
        <v>0</v>
      </c>
    </row>
    <row r="1399" spans="1:9" x14ac:dyDescent="0.25">
      <c r="A1399" t="s">
        <v>1180</v>
      </c>
      <c r="B1399" t="s">
        <v>685</v>
      </c>
      <c r="C1399">
        <v>2</v>
      </c>
      <c r="D1399" t="s">
        <v>1022</v>
      </c>
      <c r="E1399">
        <v>59</v>
      </c>
      <c r="F1399">
        <v>1.20872954048982</v>
      </c>
      <c r="G1399">
        <v>59</v>
      </c>
      <c r="H1399">
        <v>9.8331504264099506E-2</v>
      </c>
      <c r="I1399">
        <v>38.783469415775201</v>
      </c>
    </row>
    <row r="1400" spans="1:9" x14ac:dyDescent="0.25">
      <c r="A1400" t="s">
        <v>1180</v>
      </c>
      <c r="B1400" t="s">
        <v>685</v>
      </c>
      <c r="C1400">
        <v>2</v>
      </c>
      <c r="D1400" t="s">
        <v>1152</v>
      </c>
      <c r="E1400">
        <v>44674</v>
      </c>
      <c r="F1400">
        <v>0.83572632955745396</v>
      </c>
      <c r="G1400">
        <v>44674</v>
      </c>
      <c r="H1400">
        <v>52841.269251124097</v>
      </c>
      <c r="I1400">
        <v>0.84685656589723701</v>
      </c>
    </row>
    <row r="1401" spans="1:9" x14ac:dyDescent="0.25">
      <c r="A1401" t="s">
        <v>1180</v>
      </c>
      <c r="B1401" t="s">
        <v>679</v>
      </c>
      <c r="C1401">
        <v>2</v>
      </c>
      <c r="D1401" t="s">
        <v>1022</v>
      </c>
      <c r="E1401">
        <v>61</v>
      </c>
      <c r="F1401">
        <v>2.3183828891362199</v>
      </c>
      <c r="G1401">
        <v>61</v>
      </c>
      <c r="H1401">
        <v>0.23169415892314901</v>
      </c>
      <c r="I1401">
        <v>32.328171359771403</v>
      </c>
    </row>
    <row r="1402" spans="1:9" x14ac:dyDescent="0.25">
      <c r="A1402" t="s">
        <v>1180</v>
      </c>
      <c r="B1402" t="s">
        <v>679</v>
      </c>
      <c r="C1402">
        <v>2</v>
      </c>
      <c r="D1402" t="s">
        <v>1152</v>
      </c>
      <c r="E1402">
        <v>47286</v>
      </c>
      <c r="F1402">
        <v>2.8262737732998602</v>
      </c>
      <c r="G1402">
        <v>47286</v>
      </c>
      <c r="H1402">
        <v>55973.176844782603</v>
      </c>
      <c r="I1402">
        <v>2.8637521363477001</v>
      </c>
    </row>
    <row r="1403" spans="1:9" x14ac:dyDescent="0.25">
      <c r="A1403" t="s">
        <v>1180</v>
      </c>
      <c r="B1403" t="s">
        <v>692</v>
      </c>
      <c r="C1403">
        <v>2</v>
      </c>
      <c r="D1403" t="s">
        <v>1022</v>
      </c>
      <c r="E1403">
        <v>60</v>
      </c>
      <c r="F1403">
        <v>7.0710678118654702</v>
      </c>
      <c r="G1403">
        <v>60</v>
      </c>
      <c r="H1403">
        <v>0.20218806196844599</v>
      </c>
      <c r="I1403" t="s">
        <v>1026</v>
      </c>
    </row>
    <row r="1404" spans="1:9" x14ac:dyDescent="0.25">
      <c r="A1404" t="s">
        <v>1180</v>
      </c>
      <c r="B1404" t="s">
        <v>692</v>
      </c>
      <c r="C1404">
        <v>2</v>
      </c>
      <c r="D1404" t="s">
        <v>1152</v>
      </c>
      <c r="E1404">
        <v>17345</v>
      </c>
      <c r="F1404">
        <v>1.6837331755314</v>
      </c>
      <c r="G1404">
        <v>17345</v>
      </c>
      <c r="H1404">
        <v>23273.957138174799</v>
      </c>
      <c r="I1404">
        <v>1.72381893191317</v>
      </c>
    </row>
    <row r="1405" spans="1:9" x14ac:dyDescent="0.25">
      <c r="A1405" t="s">
        <v>1180</v>
      </c>
      <c r="B1405" t="s">
        <v>697</v>
      </c>
      <c r="C1405">
        <v>2</v>
      </c>
      <c r="D1405" t="s">
        <v>1152</v>
      </c>
      <c r="E1405">
        <v>30514</v>
      </c>
      <c r="F1405">
        <v>7.2207666322910198</v>
      </c>
      <c r="G1405">
        <v>30514</v>
      </c>
      <c r="H1405">
        <v>41481.795842976098</v>
      </c>
      <c r="I1405">
        <v>7.3815859385966398</v>
      </c>
    </row>
    <row r="1406" spans="1:9" x14ac:dyDescent="0.25">
      <c r="A1406" t="s">
        <v>1180</v>
      </c>
      <c r="B1406" t="s">
        <v>697</v>
      </c>
      <c r="C1406">
        <v>2</v>
      </c>
      <c r="D1406" t="s">
        <v>1022</v>
      </c>
      <c r="E1406">
        <v>56</v>
      </c>
      <c r="F1406">
        <v>1.2740662724081899</v>
      </c>
      <c r="G1406">
        <v>56</v>
      </c>
    </row>
    <row r="1407" spans="1:9" x14ac:dyDescent="0.25">
      <c r="A1407" t="s">
        <v>1180</v>
      </c>
      <c r="B1407" t="s">
        <v>702</v>
      </c>
      <c r="C1407">
        <v>2</v>
      </c>
      <c r="D1407" t="s">
        <v>1022</v>
      </c>
      <c r="E1407">
        <v>58</v>
      </c>
      <c r="F1407">
        <v>4.8765984909417002</v>
      </c>
      <c r="G1407">
        <v>58</v>
      </c>
      <c r="H1407">
        <v>1.6798009425517599E-2</v>
      </c>
      <c r="I1407" t="s">
        <v>1026</v>
      </c>
    </row>
    <row r="1408" spans="1:9" x14ac:dyDescent="0.25">
      <c r="A1408" t="s">
        <v>1180</v>
      </c>
      <c r="B1408" t="s">
        <v>702</v>
      </c>
      <c r="C1408">
        <v>2</v>
      </c>
      <c r="D1408" t="s">
        <v>1152</v>
      </c>
      <c r="E1408">
        <v>31845</v>
      </c>
      <c r="F1408">
        <v>4.8517901580888498</v>
      </c>
      <c r="G1408">
        <v>31845</v>
      </c>
      <c r="H1408">
        <v>43331.038715894902</v>
      </c>
      <c r="I1408">
        <v>4.9595564761165898</v>
      </c>
    </row>
    <row r="1409" spans="1:9" x14ac:dyDescent="0.25">
      <c r="A1409" t="s">
        <v>1180</v>
      </c>
      <c r="B1409" t="s">
        <v>707</v>
      </c>
      <c r="C1409">
        <v>2</v>
      </c>
      <c r="D1409" t="s">
        <v>1152</v>
      </c>
      <c r="E1409">
        <v>32515</v>
      </c>
      <c r="F1409">
        <v>1.71152266463827</v>
      </c>
      <c r="G1409">
        <v>32515</v>
      </c>
      <c r="H1409">
        <v>44262.699880885702</v>
      </c>
      <c r="I1409">
        <v>1.74949860162955</v>
      </c>
    </row>
    <row r="1410" spans="1:9" x14ac:dyDescent="0.25">
      <c r="A1410" t="s">
        <v>1180</v>
      </c>
      <c r="B1410" t="s">
        <v>707</v>
      </c>
      <c r="C1410">
        <v>2</v>
      </c>
      <c r="D1410" t="s">
        <v>1022</v>
      </c>
      <c r="E1410">
        <v>56</v>
      </c>
      <c r="F1410">
        <v>3.8221988172245802</v>
      </c>
      <c r="G1410">
        <v>56</v>
      </c>
    </row>
    <row r="1411" spans="1:9" x14ac:dyDescent="0.25">
      <c r="A1411" t="s">
        <v>1180</v>
      </c>
      <c r="B1411" t="s">
        <v>712</v>
      </c>
      <c r="C1411">
        <v>2</v>
      </c>
      <c r="D1411" t="s">
        <v>1152</v>
      </c>
      <c r="E1411">
        <v>35885</v>
      </c>
      <c r="F1411">
        <v>0.17340224813826399</v>
      </c>
      <c r="G1411">
        <v>35885</v>
      </c>
      <c r="H1411">
        <v>48957.588167698501</v>
      </c>
      <c r="I1411">
        <v>0.17722114502720501</v>
      </c>
    </row>
    <row r="1412" spans="1:9" x14ac:dyDescent="0.25">
      <c r="A1412" t="s">
        <v>1180</v>
      </c>
      <c r="B1412" t="s">
        <v>712</v>
      </c>
      <c r="C1412">
        <v>2</v>
      </c>
      <c r="D1412" t="s">
        <v>1022</v>
      </c>
      <c r="E1412">
        <v>55</v>
      </c>
      <c r="F1412">
        <v>5.1425947722657996</v>
      </c>
      <c r="G1412">
        <v>55</v>
      </c>
    </row>
    <row r="1413" spans="1:9" x14ac:dyDescent="0.25">
      <c r="A1413" t="s">
        <v>1180</v>
      </c>
      <c r="B1413" t="s">
        <v>717</v>
      </c>
      <c r="C1413">
        <v>2</v>
      </c>
      <c r="D1413" t="s">
        <v>1022</v>
      </c>
      <c r="E1413">
        <v>62</v>
      </c>
      <c r="F1413">
        <v>6.8429688501923902</v>
      </c>
      <c r="G1413">
        <v>62</v>
      </c>
      <c r="H1413">
        <v>0.32344005212184801</v>
      </c>
      <c r="I1413" t="s">
        <v>1026</v>
      </c>
    </row>
    <row r="1414" spans="1:9" x14ac:dyDescent="0.25">
      <c r="A1414" t="s">
        <v>1180</v>
      </c>
      <c r="B1414" t="s">
        <v>717</v>
      </c>
      <c r="C1414">
        <v>2</v>
      </c>
      <c r="D1414" t="s">
        <v>1152</v>
      </c>
      <c r="E1414">
        <v>36504</v>
      </c>
      <c r="F1414">
        <v>2.35547295069812</v>
      </c>
      <c r="G1414">
        <v>36504</v>
      </c>
      <c r="H1414">
        <v>49820.9782351838</v>
      </c>
      <c r="I1414">
        <v>2.4072754211461702</v>
      </c>
    </row>
    <row r="1415" spans="1:9" x14ac:dyDescent="0.25">
      <c r="A1415" t="s">
        <v>1180</v>
      </c>
      <c r="B1415" t="s">
        <v>722</v>
      </c>
      <c r="C1415">
        <v>2</v>
      </c>
      <c r="D1415" t="s">
        <v>1022</v>
      </c>
      <c r="E1415">
        <v>58</v>
      </c>
      <c r="F1415">
        <v>4.8765984909417002</v>
      </c>
      <c r="G1415">
        <v>58</v>
      </c>
      <c r="H1415">
        <v>1.6798009425517599E-2</v>
      </c>
      <c r="I1415" t="s">
        <v>1026</v>
      </c>
    </row>
    <row r="1416" spans="1:9" x14ac:dyDescent="0.25">
      <c r="A1416" t="s">
        <v>1180</v>
      </c>
      <c r="B1416" t="s">
        <v>722</v>
      </c>
      <c r="C1416">
        <v>2</v>
      </c>
      <c r="D1416" t="s">
        <v>1152</v>
      </c>
      <c r="E1416">
        <v>30151</v>
      </c>
      <c r="F1416">
        <v>5.1853637359362397</v>
      </c>
      <c r="G1416">
        <v>30151</v>
      </c>
      <c r="H1416">
        <v>40976.138626225598</v>
      </c>
      <c r="I1416">
        <v>5.3010635018191996</v>
      </c>
    </row>
    <row r="1417" spans="1:9" x14ac:dyDescent="0.25">
      <c r="A1417" t="s">
        <v>1180</v>
      </c>
      <c r="B1417" t="s">
        <v>688</v>
      </c>
      <c r="C1417">
        <v>2</v>
      </c>
      <c r="D1417" t="s">
        <v>1022</v>
      </c>
      <c r="E1417">
        <v>62</v>
      </c>
      <c r="F1417">
        <v>4.5619792334615896</v>
      </c>
      <c r="G1417">
        <v>62</v>
      </c>
      <c r="H1417">
        <v>0.13987188496973699</v>
      </c>
      <c r="I1417">
        <v>124.43726200309</v>
      </c>
    </row>
    <row r="1418" spans="1:9" x14ac:dyDescent="0.25">
      <c r="A1418" t="s">
        <v>1180</v>
      </c>
      <c r="B1418" t="s">
        <v>688</v>
      </c>
      <c r="C1418">
        <v>2</v>
      </c>
      <c r="D1418" t="s">
        <v>1152</v>
      </c>
      <c r="E1418">
        <v>31730</v>
      </c>
      <c r="F1418">
        <v>0.85353345370852896</v>
      </c>
      <c r="G1418">
        <v>31730</v>
      </c>
      <c r="H1418">
        <v>43170.570662049497</v>
      </c>
      <c r="I1418">
        <v>0.87251121007697396</v>
      </c>
    </row>
    <row r="1419" spans="1:9" x14ac:dyDescent="0.25">
      <c r="A1419" t="s">
        <v>1180</v>
      </c>
      <c r="B1419" t="s">
        <v>693</v>
      </c>
      <c r="C1419">
        <v>2</v>
      </c>
      <c r="D1419" t="s">
        <v>1152</v>
      </c>
      <c r="E1419">
        <v>31042</v>
      </c>
      <c r="F1419">
        <v>0.86333930405973103</v>
      </c>
      <c r="G1419">
        <v>31042</v>
      </c>
      <c r="H1419">
        <v>42213.890831281497</v>
      </c>
      <c r="I1419">
        <v>0.88257037838503904</v>
      </c>
    </row>
    <row r="1420" spans="1:9" x14ac:dyDescent="0.25">
      <c r="A1420" t="s">
        <v>1180</v>
      </c>
      <c r="B1420" t="s">
        <v>693</v>
      </c>
      <c r="C1420">
        <v>2</v>
      </c>
      <c r="D1420" t="s">
        <v>1022</v>
      </c>
      <c r="E1420">
        <v>55</v>
      </c>
      <c r="F1420">
        <v>2.5712973861328998</v>
      </c>
      <c r="G1420">
        <v>55</v>
      </c>
    </row>
    <row r="1421" spans="1:9" x14ac:dyDescent="0.25">
      <c r="A1421" t="s">
        <v>1180</v>
      </c>
      <c r="B1421" t="s">
        <v>687</v>
      </c>
      <c r="C1421">
        <v>2</v>
      </c>
      <c r="D1421" t="s">
        <v>1022</v>
      </c>
      <c r="E1421">
        <v>62</v>
      </c>
      <c r="F1421">
        <v>9.1239584669231899</v>
      </c>
      <c r="G1421">
        <v>62</v>
      </c>
      <c r="H1421">
        <v>0.38372256748864297</v>
      </c>
      <c r="I1421" t="s">
        <v>1026</v>
      </c>
    </row>
    <row r="1422" spans="1:9" x14ac:dyDescent="0.25">
      <c r="A1422" t="s">
        <v>1180</v>
      </c>
      <c r="B1422" t="s">
        <v>687</v>
      </c>
      <c r="C1422">
        <v>2</v>
      </c>
      <c r="D1422" t="s">
        <v>1152</v>
      </c>
      <c r="E1422">
        <v>30428</v>
      </c>
      <c r="F1422">
        <v>12.279322439166901</v>
      </c>
      <c r="G1422">
        <v>30428</v>
      </c>
      <c r="H1422">
        <v>41364.4130265856</v>
      </c>
      <c r="I1422">
        <v>12.552019048798501</v>
      </c>
    </row>
    <row r="1423" spans="1:9" x14ac:dyDescent="0.25">
      <c r="A1423" t="s">
        <v>1180</v>
      </c>
      <c r="B1423" t="s">
        <v>703</v>
      </c>
      <c r="C1423">
        <v>2</v>
      </c>
      <c r="D1423" t="s">
        <v>1152</v>
      </c>
      <c r="E1423">
        <v>30896</v>
      </c>
      <c r="F1423">
        <v>4.5636034492684301</v>
      </c>
      <c r="G1423">
        <v>30896</v>
      </c>
      <c r="H1423">
        <v>42012.065336163803</v>
      </c>
      <c r="I1423">
        <v>4.6652349263389397</v>
      </c>
    </row>
    <row r="1424" spans="1:9" x14ac:dyDescent="0.25">
      <c r="A1424" t="s">
        <v>1180</v>
      </c>
      <c r="B1424" t="s">
        <v>703</v>
      </c>
      <c r="C1424">
        <v>2</v>
      </c>
      <c r="D1424" t="s">
        <v>1022</v>
      </c>
      <c r="E1424">
        <v>54</v>
      </c>
      <c r="F1424">
        <v>3.96508475431708</v>
      </c>
      <c r="G1424">
        <v>54</v>
      </c>
    </row>
    <row r="1425" spans="1:9" x14ac:dyDescent="0.25">
      <c r="A1425" t="s">
        <v>1180</v>
      </c>
      <c r="B1425" t="s">
        <v>708</v>
      </c>
      <c r="C1425">
        <v>2</v>
      </c>
      <c r="D1425" t="s">
        <v>1152</v>
      </c>
      <c r="E1425">
        <v>33371</v>
      </c>
      <c r="F1425">
        <v>1.11669071091326</v>
      </c>
      <c r="G1425">
        <v>33371</v>
      </c>
      <c r="H1425">
        <v>45454.127571153702</v>
      </c>
      <c r="I1425">
        <v>1.1414183705455101</v>
      </c>
    </row>
    <row r="1426" spans="1:9" x14ac:dyDescent="0.25">
      <c r="A1426" t="s">
        <v>1180</v>
      </c>
      <c r="B1426" t="s">
        <v>708</v>
      </c>
      <c r="C1426">
        <v>2</v>
      </c>
      <c r="D1426" t="s">
        <v>1022</v>
      </c>
      <c r="E1426">
        <v>54</v>
      </c>
      <c r="F1426">
        <v>0</v>
      </c>
      <c r="G1426">
        <v>54</v>
      </c>
    </row>
    <row r="1427" spans="1:9" x14ac:dyDescent="0.25">
      <c r="A1427" t="s">
        <v>1180</v>
      </c>
      <c r="B1427" t="s">
        <v>713</v>
      </c>
      <c r="C1427">
        <v>2</v>
      </c>
      <c r="D1427" t="s">
        <v>1022</v>
      </c>
      <c r="E1427">
        <v>56</v>
      </c>
      <c r="F1427">
        <v>10.1015254455221</v>
      </c>
      <c r="G1427">
        <v>56</v>
      </c>
      <c r="H1427">
        <v>1.6798009425517599E-2</v>
      </c>
      <c r="I1427" t="s">
        <v>1026</v>
      </c>
    </row>
    <row r="1428" spans="1:9" x14ac:dyDescent="0.25">
      <c r="A1428" t="s">
        <v>1180</v>
      </c>
      <c r="B1428" t="s">
        <v>713</v>
      </c>
      <c r="C1428">
        <v>2</v>
      </c>
      <c r="D1428" t="s">
        <v>1152</v>
      </c>
      <c r="E1428">
        <v>32022</v>
      </c>
      <c r="F1428">
        <v>1.01799174344424</v>
      </c>
      <c r="G1428">
        <v>32022</v>
      </c>
      <c r="H1428">
        <v>43576.739216614304</v>
      </c>
      <c r="I1428">
        <v>1.0406088107882101</v>
      </c>
    </row>
    <row r="1429" spans="1:9" x14ac:dyDescent="0.25">
      <c r="A1429" t="s">
        <v>1180</v>
      </c>
      <c r="B1429" t="s">
        <v>718</v>
      </c>
      <c r="C1429">
        <v>2</v>
      </c>
      <c r="D1429" t="s">
        <v>1022</v>
      </c>
      <c r="E1429">
        <v>62</v>
      </c>
      <c r="F1429">
        <v>9.1239584669231899</v>
      </c>
      <c r="G1429">
        <v>62</v>
      </c>
      <c r="H1429">
        <v>0.38372256748864297</v>
      </c>
      <c r="I1429" t="s">
        <v>1026</v>
      </c>
    </row>
    <row r="1430" spans="1:9" x14ac:dyDescent="0.25">
      <c r="A1430" t="s">
        <v>1180</v>
      </c>
      <c r="B1430" t="s">
        <v>718</v>
      </c>
      <c r="C1430">
        <v>2</v>
      </c>
      <c r="D1430" t="s">
        <v>1152</v>
      </c>
      <c r="E1430">
        <v>35987</v>
      </c>
      <c r="F1430">
        <v>2.9473835237653599E-2</v>
      </c>
      <c r="G1430">
        <v>35987</v>
      </c>
      <c r="H1430">
        <v>49099.116759029297</v>
      </c>
      <c r="I1430">
        <v>3.0122815213366901E-2</v>
      </c>
    </row>
    <row r="1431" spans="1:9" x14ac:dyDescent="0.25">
      <c r="A1431" t="s">
        <v>1180</v>
      </c>
      <c r="B1431" t="s">
        <v>723</v>
      </c>
      <c r="C1431">
        <v>2</v>
      </c>
      <c r="D1431" t="s">
        <v>1152</v>
      </c>
      <c r="E1431">
        <v>37379</v>
      </c>
      <c r="F1431">
        <v>4.2109732601761802</v>
      </c>
      <c r="G1431">
        <v>37379</v>
      </c>
      <c r="H1431">
        <v>51042.0763579989</v>
      </c>
      <c r="I1431">
        <v>4.3033923598407098</v>
      </c>
    </row>
    <row r="1432" spans="1:9" x14ac:dyDescent="0.25">
      <c r="A1432" t="s">
        <v>1180</v>
      </c>
      <c r="B1432" t="s">
        <v>723</v>
      </c>
      <c r="C1432">
        <v>2</v>
      </c>
      <c r="D1432" t="s">
        <v>1022</v>
      </c>
      <c r="E1432">
        <v>58</v>
      </c>
      <c r="F1432">
        <v>2.4382992454708501</v>
      </c>
      <c r="G1432">
        <v>58</v>
      </c>
    </row>
    <row r="1433" spans="1:9" x14ac:dyDescent="0.25">
      <c r="A1433" t="s">
        <v>1180</v>
      </c>
      <c r="B1433" t="s">
        <v>689</v>
      </c>
      <c r="C1433">
        <v>2</v>
      </c>
      <c r="D1433" t="s">
        <v>1022</v>
      </c>
      <c r="E1433">
        <v>61</v>
      </c>
      <c r="F1433">
        <v>9.2735315565448797</v>
      </c>
      <c r="G1433">
        <v>61</v>
      </c>
      <c r="H1433">
        <v>0.32344005212184801</v>
      </c>
      <c r="I1433" t="s">
        <v>1026</v>
      </c>
    </row>
    <row r="1434" spans="1:9" x14ac:dyDescent="0.25">
      <c r="A1434" t="s">
        <v>1180</v>
      </c>
      <c r="B1434" t="s">
        <v>689</v>
      </c>
      <c r="C1434">
        <v>2</v>
      </c>
      <c r="D1434" t="s">
        <v>1152</v>
      </c>
      <c r="E1434">
        <v>29529</v>
      </c>
      <c r="F1434">
        <v>4.3486264845906399</v>
      </c>
      <c r="G1434">
        <v>29529</v>
      </c>
      <c r="H1434">
        <v>40112.640330962902</v>
      </c>
      <c r="I1434">
        <v>4.4458595209988898</v>
      </c>
    </row>
    <row r="1435" spans="1:9" x14ac:dyDescent="0.25">
      <c r="A1435" t="s">
        <v>1180</v>
      </c>
      <c r="B1435" t="s">
        <v>694</v>
      </c>
      <c r="C1435">
        <v>2</v>
      </c>
      <c r="D1435" t="s">
        <v>1022</v>
      </c>
      <c r="E1435">
        <v>60</v>
      </c>
      <c r="F1435">
        <v>4.7140452079103099</v>
      </c>
      <c r="G1435">
        <v>60</v>
      </c>
      <c r="H1435">
        <v>0.141081977960303</v>
      </c>
      <c r="I1435" t="s">
        <v>1026</v>
      </c>
    </row>
    <row r="1436" spans="1:9" x14ac:dyDescent="0.25">
      <c r="A1436" t="s">
        <v>1180</v>
      </c>
      <c r="B1436" t="s">
        <v>694</v>
      </c>
      <c r="C1436">
        <v>2</v>
      </c>
      <c r="D1436" t="s">
        <v>1152</v>
      </c>
      <c r="E1436">
        <v>32271</v>
      </c>
      <c r="F1436">
        <v>5.6072457912222404</v>
      </c>
      <c r="G1436">
        <v>32271</v>
      </c>
      <c r="H1436">
        <v>43923.846808673297</v>
      </c>
      <c r="I1436">
        <v>5.7316251972319101</v>
      </c>
    </row>
    <row r="1437" spans="1:9" x14ac:dyDescent="0.25">
      <c r="A1437" t="s">
        <v>1180</v>
      </c>
      <c r="B1437" t="s">
        <v>699</v>
      </c>
      <c r="C1437">
        <v>2</v>
      </c>
      <c r="D1437" t="s">
        <v>1152</v>
      </c>
      <c r="E1437">
        <v>32825</v>
      </c>
      <c r="F1437">
        <v>5.8658982320247599</v>
      </c>
      <c r="G1437">
        <v>32825</v>
      </c>
      <c r="H1437">
        <v>44694.851242132499</v>
      </c>
      <c r="I1437">
        <v>5.9958240837676904</v>
      </c>
    </row>
    <row r="1438" spans="1:9" x14ac:dyDescent="0.25">
      <c r="A1438" t="s">
        <v>1180</v>
      </c>
      <c r="B1438" t="s">
        <v>699</v>
      </c>
      <c r="C1438">
        <v>2</v>
      </c>
      <c r="D1438" t="s">
        <v>1022</v>
      </c>
      <c r="E1438">
        <v>57</v>
      </c>
      <c r="F1438">
        <v>4.9621528504319103</v>
      </c>
      <c r="G1438">
        <v>57</v>
      </c>
    </row>
    <row r="1439" spans="1:9" x14ac:dyDescent="0.25">
      <c r="A1439" t="s">
        <v>1180</v>
      </c>
      <c r="B1439" t="s">
        <v>704</v>
      </c>
      <c r="C1439">
        <v>2</v>
      </c>
      <c r="D1439" t="s">
        <v>1152</v>
      </c>
      <c r="E1439">
        <v>32114</v>
      </c>
      <c r="F1439">
        <v>6.7861465392568299</v>
      </c>
      <c r="G1439">
        <v>32114</v>
      </c>
      <c r="H1439">
        <v>43706.447068180198</v>
      </c>
      <c r="I1439">
        <v>6.93666628381051</v>
      </c>
    </row>
    <row r="1440" spans="1:9" x14ac:dyDescent="0.25">
      <c r="A1440" t="s">
        <v>1180</v>
      </c>
      <c r="B1440" t="s">
        <v>704</v>
      </c>
      <c r="C1440">
        <v>2</v>
      </c>
      <c r="D1440" t="s">
        <v>1022</v>
      </c>
      <c r="E1440">
        <v>54</v>
      </c>
      <c r="F1440">
        <v>1.3216949181056901</v>
      </c>
      <c r="G1440">
        <v>54</v>
      </c>
    </row>
    <row r="1441" spans="1:9" x14ac:dyDescent="0.25">
      <c r="A1441" t="s">
        <v>1180</v>
      </c>
      <c r="B1441" t="s">
        <v>698</v>
      </c>
      <c r="C1441">
        <v>2</v>
      </c>
      <c r="D1441" t="s">
        <v>1152</v>
      </c>
      <c r="E1441">
        <v>29480</v>
      </c>
      <c r="F1441">
        <v>9.1076322466979391</v>
      </c>
      <c r="G1441">
        <v>29480</v>
      </c>
      <c r="H1441">
        <v>40045.234991030302</v>
      </c>
      <c r="I1441">
        <v>9.3108946251007101</v>
      </c>
    </row>
    <row r="1442" spans="1:9" x14ac:dyDescent="0.25">
      <c r="A1442" t="s">
        <v>1180</v>
      </c>
      <c r="B1442" t="s">
        <v>698</v>
      </c>
      <c r="C1442">
        <v>2</v>
      </c>
      <c r="D1442" t="s">
        <v>1022</v>
      </c>
      <c r="E1442">
        <v>53</v>
      </c>
      <c r="F1442">
        <v>13.341637380878201</v>
      </c>
      <c r="G1442">
        <v>53</v>
      </c>
    </row>
    <row r="1443" spans="1:9" x14ac:dyDescent="0.25">
      <c r="A1443" t="s">
        <v>1180</v>
      </c>
      <c r="B1443" t="s">
        <v>714</v>
      </c>
      <c r="C1443">
        <v>2</v>
      </c>
      <c r="D1443" t="s">
        <v>1152</v>
      </c>
      <c r="E1443">
        <v>45617</v>
      </c>
      <c r="F1443">
        <v>4.4813734162206798</v>
      </c>
      <c r="G1443">
        <v>45617</v>
      </c>
      <c r="H1443">
        <v>58594.157628773602</v>
      </c>
      <c r="I1443">
        <v>4.5512047297771803</v>
      </c>
    </row>
    <row r="1444" spans="1:9" x14ac:dyDescent="0.25">
      <c r="A1444" t="s">
        <v>1180</v>
      </c>
      <c r="B1444" t="s">
        <v>714</v>
      </c>
      <c r="C1444">
        <v>2</v>
      </c>
      <c r="D1444" t="s">
        <v>1022</v>
      </c>
      <c r="E1444">
        <v>58</v>
      </c>
      <c r="F1444">
        <v>7.3148977364125596</v>
      </c>
      <c r="G1444">
        <v>58</v>
      </c>
    </row>
    <row r="1445" spans="1:9" x14ac:dyDescent="0.25">
      <c r="A1445" t="s">
        <v>1180</v>
      </c>
      <c r="B1445" t="s">
        <v>719</v>
      </c>
      <c r="C1445">
        <v>2</v>
      </c>
      <c r="D1445" t="s">
        <v>1152</v>
      </c>
      <c r="E1445">
        <v>42133</v>
      </c>
      <c r="F1445">
        <v>4.7814566417859696</v>
      </c>
      <c r="G1445">
        <v>42133</v>
      </c>
      <c r="H1445">
        <v>54051.851953762402</v>
      </c>
      <c r="I1445">
        <v>4.8563615353680598</v>
      </c>
    </row>
    <row r="1446" spans="1:9" x14ac:dyDescent="0.25">
      <c r="A1446" t="s">
        <v>1180</v>
      </c>
      <c r="B1446" t="s">
        <v>719</v>
      </c>
      <c r="C1446">
        <v>2</v>
      </c>
      <c r="D1446" t="s">
        <v>1022</v>
      </c>
      <c r="E1446">
        <v>57</v>
      </c>
      <c r="F1446">
        <v>0</v>
      </c>
      <c r="G1446">
        <v>57</v>
      </c>
    </row>
    <row r="1447" spans="1:9" x14ac:dyDescent="0.25">
      <c r="A1447" t="s">
        <v>1180</v>
      </c>
      <c r="B1447" t="s">
        <v>724</v>
      </c>
      <c r="C1447">
        <v>2</v>
      </c>
      <c r="D1447" t="s">
        <v>1152</v>
      </c>
      <c r="E1447">
        <v>41481</v>
      </c>
      <c r="F1447">
        <v>3.3547555395846902</v>
      </c>
      <c r="G1447">
        <v>41481</v>
      </c>
      <c r="H1447">
        <v>53202.806040674797</v>
      </c>
      <c r="I1447">
        <v>3.40738888172576</v>
      </c>
    </row>
    <row r="1448" spans="1:9" x14ac:dyDescent="0.25">
      <c r="A1448" t="s">
        <v>1180</v>
      </c>
      <c r="B1448" t="s">
        <v>724</v>
      </c>
      <c r="C1448">
        <v>2</v>
      </c>
      <c r="D1448" t="s">
        <v>1022</v>
      </c>
      <c r="E1448">
        <v>56</v>
      </c>
      <c r="F1448">
        <v>5.0507627227610499</v>
      </c>
      <c r="G1448">
        <v>56</v>
      </c>
    </row>
    <row r="1449" spans="1:9" x14ac:dyDescent="0.25">
      <c r="A1449" t="s">
        <v>1180</v>
      </c>
      <c r="B1449" t="s">
        <v>690</v>
      </c>
      <c r="C1449">
        <v>2</v>
      </c>
      <c r="D1449" t="s">
        <v>1152</v>
      </c>
      <c r="E1449">
        <v>42731</v>
      </c>
      <c r="F1449">
        <v>3.8441138126077301</v>
      </c>
      <c r="G1449">
        <v>42731</v>
      </c>
      <c r="H1449">
        <v>54830.970394238597</v>
      </c>
      <c r="I1449">
        <v>3.9042895283590302</v>
      </c>
    </row>
    <row r="1450" spans="1:9" x14ac:dyDescent="0.25">
      <c r="A1450" t="s">
        <v>1180</v>
      </c>
      <c r="B1450" t="s">
        <v>690</v>
      </c>
      <c r="C1450">
        <v>2</v>
      </c>
      <c r="D1450" t="s">
        <v>1022</v>
      </c>
      <c r="E1450">
        <v>53</v>
      </c>
      <c r="F1450">
        <v>2.6683274761756501</v>
      </c>
      <c r="G1450">
        <v>53</v>
      </c>
    </row>
    <row r="1451" spans="1:9" x14ac:dyDescent="0.25">
      <c r="A1451" t="s">
        <v>1180</v>
      </c>
      <c r="B1451" t="s">
        <v>695</v>
      </c>
      <c r="C1451">
        <v>2</v>
      </c>
      <c r="D1451" t="s">
        <v>1152</v>
      </c>
      <c r="E1451">
        <v>45830</v>
      </c>
      <c r="F1451">
        <v>1.79131557830127</v>
      </c>
      <c r="G1451">
        <v>45830</v>
      </c>
      <c r="H1451">
        <v>58871.662114799597</v>
      </c>
      <c r="I1451">
        <v>1.8192354873127301</v>
      </c>
    </row>
    <row r="1452" spans="1:9" x14ac:dyDescent="0.25">
      <c r="A1452" t="s">
        <v>1180</v>
      </c>
      <c r="B1452" t="s">
        <v>695</v>
      </c>
      <c r="C1452">
        <v>2</v>
      </c>
      <c r="D1452" t="s">
        <v>1022</v>
      </c>
      <c r="E1452">
        <v>60</v>
      </c>
      <c r="F1452">
        <v>3.5652442748901501</v>
      </c>
      <c r="G1452">
        <v>60</v>
      </c>
    </row>
    <row r="1453" spans="1:9" x14ac:dyDescent="0.25">
      <c r="A1453" t="s">
        <v>1180</v>
      </c>
      <c r="B1453" t="s">
        <v>700</v>
      </c>
      <c r="C1453">
        <v>2</v>
      </c>
      <c r="D1453" t="s">
        <v>1152</v>
      </c>
      <c r="E1453">
        <v>47401</v>
      </c>
      <c r="F1453">
        <v>3.30871256022396</v>
      </c>
      <c r="G1453">
        <v>47401</v>
      </c>
      <c r="H1453">
        <v>60922.530272035998</v>
      </c>
      <c r="I1453">
        <v>3.3601621020100998</v>
      </c>
    </row>
    <row r="1454" spans="1:9" x14ac:dyDescent="0.25">
      <c r="A1454" t="s">
        <v>1180</v>
      </c>
      <c r="B1454" t="s">
        <v>700</v>
      </c>
      <c r="C1454">
        <v>2</v>
      </c>
      <c r="D1454" t="s">
        <v>1022</v>
      </c>
      <c r="E1454">
        <v>61</v>
      </c>
      <c r="F1454">
        <v>3.5063146174539499</v>
      </c>
      <c r="G1454">
        <v>61</v>
      </c>
    </row>
    <row r="1455" spans="1:9" x14ac:dyDescent="0.25">
      <c r="A1455" t="s">
        <v>1180</v>
      </c>
      <c r="B1455" t="s">
        <v>705</v>
      </c>
      <c r="C1455">
        <v>2</v>
      </c>
      <c r="D1455" t="s">
        <v>1152</v>
      </c>
      <c r="E1455">
        <v>39550</v>
      </c>
      <c r="F1455">
        <v>4.9703080953188401</v>
      </c>
      <c r="G1455">
        <v>39550</v>
      </c>
      <c r="H1455">
        <v>50688.385651267301</v>
      </c>
      <c r="I1455">
        <v>5.0485370085738603</v>
      </c>
    </row>
    <row r="1456" spans="1:9" x14ac:dyDescent="0.25">
      <c r="A1456" t="s">
        <v>1180</v>
      </c>
      <c r="B1456" t="s">
        <v>705</v>
      </c>
      <c r="C1456">
        <v>2</v>
      </c>
      <c r="D1456" t="s">
        <v>1022</v>
      </c>
      <c r="E1456">
        <v>58</v>
      </c>
      <c r="F1456">
        <v>7.3148977364125596</v>
      </c>
      <c r="G1456">
        <v>58</v>
      </c>
    </row>
    <row r="1457" spans="1:9" x14ac:dyDescent="0.25">
      <c r="A1457" t="s">
        <v>1180</v>
      </c>
      <c r="B1457" t="s">
        <v>710</v>
      </c>
      <c r="C1457">
        <v>2</v>
      </c>
      <c r="D1457" t="s">
        <v>1152</v>
      </c>
      <c r="E1457">
        <v>37813</v>
      </c>
      <c r="F1457">
        <v>3.8260399183023699</v>
      </c>
      <c r="G1457">
        <v>37813</v>
      </c>
      <c r="H1457">
        <v>48427.684321897497</v>
      </c>
      <c r="I1457">
        <v>3.8864955841094999</v>
      </c>
    </row>
    <row r="1458" spans="1:9" x14ac:dyDescent="0.25">
      <c r="A1458" t="s">
        <v>1180</v>
      </c>
      <c r="B1458" t="s">
        <v>710</v>
      </c>
      <c r="C1458">
        <v>2</v>
      </c>
      <c r="D1458" t="s">
        <v>1022</v>
      </c>
      <c r="E1458">
        <v>56</v>
      </c>
      <c r="F1458">
        <v>6.3703313620409601</v>
      </c>
      <c r="G1458">
        <v>56</v>
      </c>
    </row>
    <row r="1459" spans="1:9" x14ac:dyDescent="0.25">
      <c r="A1459" t="s">
        <v>1180</v>
      </c>
      <c r="B1459" t="s">
        <v>715</v>
      </c>
      <c r="C1459">
        <v>2</v>
      </c>
      <c r="D1459" t="s">
        <v>1152</v>
      </c>
      <c r="E1459">
        <v>39757</v>
      </c>
      <c r="F1459">
        <v>1.42821109829285</v>
      </c>
      <c r="G1459">
        <v>39757</v>
      </c>
      <c r="H1459">
        <v>50956.794173740898</v>
      </c>
      <c r="I1459">
        <v>1.45069691878565</v>
      </c>
    </row>
    <row r="1460" spans="1:9" x14ac:dyDescent="0.25">
      <c r="A1460" t="s">
        <v>1180</v>
      </c>
      <c r="B1460" t="s">
        <v>715</v>
      </c>
      <c r="C1460">
        <v>2</v>
      </c>
      <c r="D1460" t="s">
        <v>1022</v>
      </c>
      <c r="E1460">
        <v>52</v>
      </c>
      <c r="F1460">
        <v>5.4392829322042102</v>
      </c>
      <c r="G1460">
        <v>52</v>
      </c>
    </row>
    <row r="1461" spans="1:9" x14ac:dyDescent="0.25">
      <c r="A1461" t="s">
        <v>1180</v>
      </c>
      <c r="B1461" t="s">
        <v>709</v>
      </c>
      <c r="C1461">
        <v>2</v>
      </c>
      <c r="D1461" t="s">
        <v>1152</v>
      </c>
      <c r="E1461">
        <v>38685</v>
      </c>
      <c r="F1461">
        <v>5.2313289589140402</v>
      </c>
      <c r="G1461">
        <v>38685</v>
      </c>
      <c r="H1461">
        <v>49562.544098105798</v>
      </c>
      <c r="I1461">
        <v>5.3138035998291802</v>
      </c>
    </row>
    <row r="1462" spans="1:9" x14ac:dyDescent="0.25">
      <c r="A1462" t="s">
        <v>1180</v>
      </c>
      <c r="B1462" t="s">
        <v>709</v>
      </c>
      <c r="C1462">
        <v>2</v>
      </c>
      <c r="D1462" t="s">
        <v>1022</v>
      </c>
      <c r="E1462">
        <v>60</v>
      </c>
      <c r="F1462">
        <v>0</v>
      </c>
      <c r="G1462">
        <v>60</v>
      </c>
    </row>
    <row r="1463" spans="1:9" x14ac:dyDescent="0.25">
      <c r="A1463" t="s">
        <v>1180</v>
      </c>
      <c r="B1463" t="s">
        <v>725</v>
      </c>
      <c r="C1463">
        <v>2</v>
      </c>
      <c r="D1463" t="s">
        <v>1152</v>
      </c>
      <c r="E1463">
        <v>40083</v>
      </c>
      <c r="F1463">
        <v>0.21522098471860501</v>
      </c>
      <c r="G1463">
        <v>40083</v>
      </c>
      <c r="H1463">
        <v>51381.853033334402</v>
      </c>
      <c r="I1463">
        <v>0.21860750945276899</v>
      </c>
    </row>
    <row r="1464" spans="1:9" x14ac:dyDescent="0.25">
      <c r="A1464" t="s">
        <v>1180</v>
      </c>
      <c r="B1464" t="s">
        <v>725</v>
      </c>
      <c r="C1464">
        <v>2</v>
      </c>
      <c r="D1464" t="s">
        <v>1022</v>
      </c>
      <c r="E1464">
        <v>60</v>
      </c>
      <c r="F1464">
        <v>2.3570226039551501</v>
      </c>
      <c r="G1464">
        <v>60</v>
      </c>
    </row>
    <row r="1465" spans="1:9" x14ac:dyDescent="0.25">
      <c r="A1465" t="s">
        <v>1180</v>
      </c>
      <c r="B1465" t="s">
        <v>691</v>
      </c>
      <c r="C1465">
        <v>2</v>
      </c>
      <c r="D1465" t="s">
        <v>1152</v>
      </c>
      <c r="E1465">
        <v>40750</v>
      </c>
      <c r="F1465">
        <v>0.73401187362276699</v>
      </c>
      <c r="G1465">
        <v>40750</v>
      </c>
      <c r="H1465">
        <v>52249.787979547102</v>
      </c>
      <c r="I1465">
        <v>0.74554700827217502</v>
      </c>
    </row>
    <row r="1466" spans="1:9" x14ac:dyDescent="0.25">
      <c r="A1466" t="s">
        <v>1180</v>
      </c>
      <c r="B1466" t="s">
        <v>691</v>
      </c>
      <c r="C1466">
        <v>2</v>
      </c>
      <c r="D1466" t="s">
        <v>1022</v>
      </c>
      <c r="E1466">
        <v>61</v>
      </c>
      <c r="F1466">
        <v>4.6367657782724399</v>
      </c>
      <c r="G1466">
        <v>61</v>
      </c>
    </row>
    <row r="1467" spans="1:9" x14ac:dyDescent="0.25">
      <c r="A1467" t="s">
        <v>1180</v>
      </c>
      <c r="B1467" t="s">
        <v>696</v>
      </c>
      <c r="C1467">
        <v>2</v>
      </c>
      <c r="D1467" t="s">
        <v>1152</v>
      </c>
      <c r="E1467">
        <v>40546</v>
      </c>
      <c r="F1467">
        <v>6.9758474935781301E-3</v>
      </c>
      <c r="G1467">
        <v>40546</v>
      </c>
      <c r="H1467">
        <v>51984.755027374602</v>
      </c>
      <c r="I1467">
        <v>7.0855174978423103E-3</v>
      </c>
    </row>
    <row r="1468" spans="1:9" x14ac:dyDescent="0.25">
      <c r="A1468" t="s">
        <v>1180</v>
      </c>
      <c r="B1468" t="s">
        <v>696</v>
      </c>
      <c r="C1468">
        <v>2</v>
      </c>
      <c r="D1468" t="s">
        <v>1022</v>
      </c>
      <c r="E1468">
        <v>58</v>
      </c>
      <c r="F1468">
        <v>8.6082564666188404</v>
      </c>
      <c r="G1468">
        <v>58</v>
      </c>
    </row>
    <row r="1469" spans="1:9" x14ac:dyDescent="0.25">
      <c r="A1469" t="s">
        <v>1180</v>
      </c>
      <c r="B1469" t="s">
        <v>701</v>
      </c>
      <c r="C1469">
        <v>2</v>
      </c>
      <c r="D1469" t="s">
        <v>1152</v>
      </c>
      <c r="E1469">
        <v>43817</v>
      </c>
      <c r="F1469">
        <v>2.2495991349796798</v>
      </c>
      <c r="G1469">
        <v>43817</v>
      </c>
      <c r="H1469">
        <v>56247.039338106901</v>
      </c>
      <c r="I1469">
        <v>2.28476391928247</v>
      </c>
    </row>
    <row r="1470" spans="1:9" x14ac:dyDescent="0.25">
      <c r="A1470" t="s">
        <v>1180</v>
      </c>
      <c r="B1470" t="s">
        <v>701</v>
      </c>
      <c r="C1470">
        <v>2</v>
      </c>
      <c r="D1470" t="s">
        <v>1022</v>
      </c>
      <c r="E1470">
        <v>58</v>
      </c>
      <c r="F1470">
        <v>6.1487546190134497</v>
      </c>
      <c r="G1470">
        <v>58</v>
      </c>
    </row>
    <row r="1471" spans="1:9" x14ac:dyDescent="0.25">
      <c r="A1471" t="s">
        <v>1180</v>
      </c>
      <c r="B1471" t="s">
        <v>706</v>
      </c>
      <c r="C1471">
        <v>2</v>
      </c>
      <c r="D1471" t="s">
        <v>1152</v>
      </c>
      <c r="E1471">
        <v>45233</v>
      </c>
      <c r="F1471">
        <v>0.82852473642886804</v>
      </c>
      <c r="G1471">
        <v>45233</v>
      </c>
      <c r="H1471">
        <v>58093.485819296402</v>
      </c>
      <c r="I1471">
        <v>0.84145028309768399</v>
      </c>
    </row>
    <row r="1472" spans="1:9" x14ac:dyDescent="0.25">
      <c r="A1472" t="s">
        <v>1180</v>
      </c>
      <c r="B1472" t="s">
        <v>706</v>
      </c>
      <c r="C1472">
        <v>2</v>
      </c>
      <c r="D1472" t="s">
        <v>1022</v>
      </c>
      <c r="E1472">
        <v>57</v>
      </c>
      <c r="F1472">
        <v>0</v>
      </c>
      <c r="G1472">
        <v>57</v>
      </c>
    </row>
    <row r="1473" spans="1:9" x14ac:dyDescent="0.25">
      <c r="A1473" t="s">
        <v>1180</v>
      </c>
      <c r="B1473" t="s">
        <v>711</v>
      </c>
      <c r="C1473">
        <v>2</v>
      </c>
      <c r="D1473" t="s">
        <v>1152</v>
      </c>
      <c r="E1473">
        <v>40947</v>
      </c>
      <c r="F1473">
        <v>0.35746914560613302</v>
      </c>
      <c r="G1473">
        <v>40947</v>
      </c>
      <c r="H1473">
        <v>52506.355862395001</v>
      </c>
      <c r="I1473">
        <v>0.36308488631318098</v>
      </c>
    </row>
    <row r="1474" spans="1:9" x14ac:dyDescent="0.25">
      <c r="A1474" t="s">
        <v>1180</v>
      </c>
      <c r="B1474" t="s">
        <v>711</v>
      </c>
      <c r="C1474">
        <v>2</v>
      </c>
      <c r="D1474" t="s">
        <v>1022</v>
      </c>
      <c r="E1474">
        <v>57</v>
      </c>
      <c r="F1474">
        <v>2.4810764252159498</v>
      </c>
      <c r="G1474">
        <v>57</v>
      </c>
    </row>
    <row r="1475" spans="1:9" x14ac:dyDescent="0.25">
      <c r="A1475" t="s">
        <v>1180</v>
      </c>
      <c r="B1475" t="s">
        <v>716</v>
      </c>
      <c r="C1475">
        <v>2</v>
      </c>
      <c r="D1475" t="s">
        <v>1152</v>
      </c>
      <c r="E1475">
        <v>38872</v>
      </c>
      <c r="F1475">
        <v>1.12782003585012</v>
      </c>
      <c r="G1475">
        <v>38872</v>
      </c>
      <c r="H1475">
        <v>49805.434362203501</v>
      </c>
      <c r="I1475">
        <v>1.1456083502068699</v>
      </c>
    </row>
    <row r="1476" spans="1:9" x14ac:dyDescent="0.25">
      <c r="A1476" t="s">
        <v>1180</v>
      </c>
      <c r="B1476" t="s">
        <v>716</v>
      </c>
      <c r="C1476">
        <v>2</v>
      </c>
      <c r="D1476" t="s">
        <v>1022</v>
      </c>
      <c r="E1476">
        <v>53</v>
      </c>
      <c r="F1476">
        <v>5.3366549523513003</v>
      </c>
      <c r="G1476">
        <v>53</v>
      </c>
    </row>
    <row r="1477" spans="1:9" x14ac:dyDescent="0.25">
      <c r="A1477" t="s">
        <v>1180</v>
      </c>
      <c r="B1477" t="s">
        <v>721</v>
      </c>
      <c r="C1477">
        <v>2</v>
      </c>
      <c r="D1477" t="s">
        <v>1022</v>
      </c>
      <c r="E1477">
        <v>62</v>
      </c>
      <c r="F1477">
        <v>12.6474383626862</v>
      </c>
      <c r="G1477">
        <v>62</v>
      </c>
      <c r="H1477">
        <v>0.11795131021635701</v>
      </c>
      <c r="I1477" t="s">
        <v>1026</v>
      </c>
    </row>
    <row r="1478" spans="1:9" x14ac:dyDescent="0.25">
      <c r="A1478" t="s">
        <v>1180</v>
      </c>
      <c r="B1478" t="s">
        <v>721</v>
      </c>
      <c r="C1478">
        <v>2</v>
      </c>
      <c r="D1478" t="s">
        <v>1152</v>
      </c>
      <c r="E1478">
        <v>35729</v>
      </c>
      <c r="F1478">
        <v>1.2586971727018501</v>
      </c>
      <c r="G1478">
        <v>35729</v>
      </c>
      <c r="H1478">
        <v>45717.365799391599</v>
      </c>
      <c r="I1478">
        <v>1.27869073932282</v>
      </c>
    </row>
    <row r="1479" spans="1:9" x14ac:dyDescent="0.25">
      <c r="A1479" t="s">
        <v>1180</v>
      </c>
      <c r="B1479" t="s">
        <v>726</v>
      </c>
      <c r="C1479">
        <v>2</v>
      </c>
      <c r="D1479" t="s">
        <v>1152</v>
      </c>
      <c r="E1479">
        <v>38637</v>
      </c>
      <c r="F1479">
        <v>1.7807381571687599</v>
      </c>
      <c r="G1479">
        <v>38637</v>
      </c>
      <c r="H1479">
        <v>49498.98474996</v>
      </c>
      <c r="I1479">
        <v>1.8088364916714099</v>
      </c>
    </row>
    <row r="1480" spans="1:9" x14ac:dyDescent="0.25">
      <c r="A1480" t="s">
        <v>1180</v>
      </c>
      <c r="B1480" t="s">
        <v>726</v>
      </c>
      <c r="C1480">
        <v>2</v>
      </c>
      <c r="D1480" t="s">
        <v>1022</v>
      </c>
      <c r="E1480">
        <v>62</v>
      </c>
      <c r="F1480">
        <v>1.14976712388056</v>
      </c>
      <c r="G1480">
        <v>62</v>
      </c>
    </row>
    <row r="1481" spans="1:9" x14ac:dyDescent="0.25">
      <c r="A1481" t="s">
        <v>1180</v>
      </c>
      <c r="B1481" t="s">
        <v>720</v>
      </c>
      <c r="C1481">
        <v>2</v>
      </c>
      <c r="D1481" t="s">
        <v>1152</v>
      </c>
      <c r="E1481">
        <v>42006</v>
      </c>
      <c r="F1481">
        <v>0.37539087073026101</v>
      </c>
      <c r="G1481">
        <v>42006</v>
      </c>
      <c r="H1481">
        <v>53885.919847950398</v>
      </c>
      <c r="I1481">
        <v>0.38127712210709902</v>
      </c>
    </row>
    <row r="1482" spans="1:9" x14ac:dyDescent="0.25">
      <c r="A1482" t="s">
        <v>1180</v>
      </c>
      <c r="B1482" t="s">
        <v>720</v>
      </c>
      <c r="C1482">
        <v>2</v>
      </c>
      <c r="D1482" t="s">
        <v>1022</v>
      </c>
      <c r="E1482">
        <v>61</v>
      </c>
      <c r="F1482">
        <v>2.3183828891362199</v>
      </c>
      <c r="G1482">
        <v>61</v>
      </c>
    </row>
    <row r="1483" spans="1:9" x14ac:dyDescent="0.25">
      <c r="A1483" t="s">
        <v>1180</v>
      </c>
      <c r="B1483" t="s">
        <v>796</v>
      </c>
      <c r="C1483">
        <v>2</v>
      </c>
      <c r="D1483" t="s">
        <v>1022</v>
      </c>
      <c r="E1483">
        <v>60</v>
      </c>
      <c r="F1483">
        <v>5.9420737914835904</v>
      </c>
      <c r="G1483">
        <v>60</v>
      </c>
      <c r="H1483">
        <v>0.223322698526395</v>
      </c>
      <c r="I1483">
        <v>78.714615360300797</v>
      </c>
    </row>
    <row r="1484" spans="1:9" x14ac:dyDescent="0.25">
      <c r="A1484" t="s">
        <v>1180</v>
      </c>
      <c r="B1484" t="s">
        <v>796</v>
      </c>
      <c r="C1484">
        <v>2</v>
      </c>
      <c r="D1484" t="s">
        <v>1152</v>
      </c>
      <c r="E1484">
        <v>51743</v>
      </c>
      <c r="F1484">
        <v>2.3300324915167598</v>
      </c>
      <c r="G1484">
        <v>51743</v>
      </c>
      <c r="H1484">
        <v>61187.868587130302</v>
      </c>
      <c r="I1484">
        <v>2.3498944952326699</v>
      </c>
    </row>
    <row r="1485" spans="1:9" x14ac:dyDescent="0.25">
      <c r="A1485" t="s">
        <v>1180</v>
      </c>
      <c r="B1485" t="s">
        <v>801</v>
      </c>
      <c r="C1485">
        <v>2</v>
      </c>
      <c r="D1485" t="s">
        <v>1022</v>
      </c>
      <c r="E1485">
        <v>60</v>
      </c>
      <c r="F1485">
        <v>4.7140452079103099</v>
      </c>
      <c r="G1485">
        <v>60</v>
      </c>
      <c r="H1485">
        <v>0.24812439457838001</v>
      </c>
      <c r="I1485">
        <v>56.710549750589699</v>
      </c>
    </row>
    <row r="1486" spans="1:9" x14ac:dyDescent="0.25">
      <c r="A1486" t="s">
        <v>1180</v>
      </c>
      <c r="B1486" t="s">
        <v>801</v>
      </c>
      <c r="C1486">
        <v>2</v>
      </c>
      <c r="D1486" t="s">
        <v>1152</v>
      </c>
      <c r="E1486">
        <v>57118</v>
      </c>
      <c r="F1486">
        <v>2.5935811381552298</v>
      </c>
      <c r="G1486">
        <v>57118</v>
      </c>
      <c r="H1486">
        <v>67602.649837237695</v>
      </c>
      <c r="I1486">
        <v>2.61697236224903</v>
      </c>
    </row>
    <row r="1487" spans="1:9" x14ac:dyDescent="0.25">
      <c r="A1487" t="s">
        <v>1180</v>
      </c>
      <c r="B1487" t="s">
        <v>806</v>
      </c>
      <c r="C1487">
        <v>2</v>
      </c>
      <c r="D1487" t="s">
        <v>1022</v>
      </c>
      <c r="E1487">
        <v>58</v>
      </c>
      <c r="F1487">
        <v>11.0677583142242</v>
      </c>
      <c r="G1487">
        <v>58</v>
      </c>
      <c r="H1487">
        <v>0.34762330476744802</v>
      </c>
      <c r="I1487" t="s">
        <v>1026</v>
      </c>
    </row>
    <row r="1488" spans="1:9" x14ac:dyDescent="0.25">
      <c r="A1488" t="s">
        <v>1180</v>
      </c>
      <c r="B1488" t="s">
        <v>806</v>
      </c>
      <c r="C1488">
        <v>2</v>
      </c>
      <c r="D1488" t="s">
        <v>1152</v>
      </c>
      <c r="E1488">
        <v>57129</v>
      </c>
      <c r="F1488">
        <v>0.99266508867932401</v>
      </c>
      <c r="G1488">
        <v>57129</v>
      </c>
      <c r="H1488">
        <v>67616.243255878202</v>
      </c>
      <c r="I1488">
        <v>1.0016210472863201</v>
      </c>
    </row>
    <row r="1489" spans="1:9" x14ac:dyDescent="0.25">
      <c r="A1489" t="s">
        <v>1180</v>
      </c>
      <c r="B1489" t="s">
        <v>772</v>
      </c>
      <c r="C1489">
        <v>2</v>
      </c>
      <c r="D1489" t="s">
        <v>1022</v>
      </c>
      <c r="E1489">
        <v>60</v>
      </c>
      <c r="F1489">
        <v>3.5652442748901501</v>
      </c>
      <c r="G1489">
        <v>60</v>
      </c>
      <c r="H1489">
        <v>0.2232181324393</v>
      </c>
      <c r="I1489">
        <v>47.258676243204</v>
      </c>
    </row>
    <row r="1490" spans="1:9" x14ac:dyDescent="0.25">
      <c r="A1490" t="s">
        <v>1180</v>
      </c>
      <c r="B1490" t="s">
        <v>772</v>
      </c>
      <c r="C1490">
        <v>2</v>
      </c>
      <c r="D1490" t="s">
        <v>1152</v>
      </c>
      <c r="E1490">
        <v>60332</v>
      </c>
      <c r="F1490">
        <v>0.95168518584412298</v>
      </c>
      <c r="G1490">
        <v>60332</v>
      </c>
      <c r="H1490">
        <v>71442.961029896906</v>
      </c>
      <c r="I1490">
        <v>0.96056107005522995</v>
      </c>
    </row>
    <row r="1491" spans="1:9" x14ac:dyDescent="0.25">
      <c r="A1491" t="s">
        <v>1180</v>
      </c>
      <c r="B1491" t="s">
        <v>777</v>
      </c>
      <c r="C1491">
        <v>2</v>
      </c>
      <c r="D1491" t="s">
        <v>1022</v>
      </c>
      <c r="E1491">
        <v>58</v>
      </c>
      <c r="F1491">
        <v>8.6082564666188404</v>
      </c>
      <c r="G1491">
        <v>58</v>
      </c>
      <c r="H1491">
        <v>0.297810780489288</v>
      </c>
      <c r="I1491" t="s">
        <v>1026</v>
      </c>
    </row>
    <row r="1492" spans="1:9" x14ac:dyDescent="0.25">
      <c r="A1492" t="s">
        <v>1180</v>
      </c>
      <c r="B1492" t="s">
        <v>777</v>
      </c>
      <c r="C1492">
        <v>2</v>
      </c>
      <c r="D1492" t="s">
        <v>1152</v>
      </c>
      <c r="E1492">
        <v>59914</v>
      </c>
      <c r="F1492">
        <v>1.1294636260534301</v>
      </c>
      <c r="G1492">
        <v>59914</v>
      </c>
      <c r="H1492">
        <v>70942.802310756495</v>
      </c>
      <c r="I1492">
        <v>1.13995210070078</v>
      </c>
    </row>
    <row r="1493" spans="1:9" x14ac:dyDescent="0.25">
      <c r="A1493" t="s">
        <v>1180</v>
      </c>
      <c r="B1493" t="s">
        <v>782</v>
      </c>
      <c r="C1493">
        <v>2</v>
      </c>
      <c r="D1493" t="s">
        <v>1022</v>
      </c>
      <c r="E1493">
        <v>64</v>
      </c>
      <c r="F1493">
        <v>3.3406619583616401</v>
      </c>
      <c r="G1493">
        <v>64</v>
      </c>
      <c r="H1493">
        <v>0.42242859419025602</v>
      </c>
      <c r="I1493">
        <v>25.043440783587702</v>
      </c>
    </row>
    <row r="1494" spans="1:9" x14ac:dyDescent="0.25">
      <c r="A1494" t="s">
        <v>1180</v>
      </c>
      <c r="B1494" t="s">
        <v>782</v>
      </c>
      <c r="C1494">
        <v>2</v>
      </c>
      <c r="D1494" t="s">
        <v>1152</v>
      </c>
      <c r="E1494">
        <v>59218</v>
      </c>
      <c r="F1494">
        <v>3.4986370172524901</v>
      </c>
      <c r="G1494">
        <v>59218</v>
      </c>
      <c r="H1494">
        <v>70111.981007042006</v>
      </c>
      <c r="I1494">
        <v>3.53087889874931</v>
      </c>
    </row>
    <row r="1495" spans="1:9" x14ac:dyDescent="0.25">
      <c r="A1495" t="s">
        <v>1180</v>
      </c>
      <c r="B1495" t="s">
        <v>787</v>
      </c>
      <c r="C1495">
        <v>2</v>
      </c>
      <c r="D1495" t="s">
        <v>1022</v>
      </c>
      <c r="E1495">
        <v>59</v>
      </c>
      <c r="F1495">
        <v>3.6261886214694701</v>
      </c>
      <c r="G1495">
        <v>59</v>
      </c>
      <c r="H1495">
        <v>0.173528435985771</v>
      </c>
      <c r="I1495">
        <v>60.720815666556902</v>
      </c>
    </row>
    <row r="1496" spans="1:9" x14ac:dyDescent="0.25">
      <c r="A1496" t="s">
        <v>1180</v>
      </c>
      <c r="B1496" t="s">
        <v>787</v>
      </c>
      <c r="C1496">
        <v>2</v>
      </c>
      <c r="D1496" t="s">
        <v>1152</v>
      </c>
      <c r="E1496">
        <v>56182</v>
      </c>
      <c r="F1496">
        <v>1.3114614396005499</v>
      </c>
      <c r="G1496">
        <v>56182</v>
      </c>
      <c r="H1496">
        <v>66485.440072998594</v>
      </c>
      <c r="I1496">
        <v>1.3231768616538799</v>
      </c>
    </row>
    <row r="1497" spans="1:9" x14ac:dyDescent="0.25">
      <c r="A1497" t="s">
        <v>1180</v>
      </c>
      <c r="B1497" t="s">
        <v>792</v>
      </c>
      <c r="C1497">
        <v>2</v>
      </c>
      <c r="D1497" t="s">
        <v>1022</v>
      </c>
      <c r="E1497">
        <v>58</v>
      </c>
      <c r="F1497">
        <v>2.4382992454708501</v>
      </c>
      <c r="G1497">
        <v>58</v>
      </c>
      <c r="H1497">
        <v>0.14866237007181901</v>
      </c>
      <c r="I1497">
        <v>47.222410117429398</v>
      </c>
    </row>
    <row r="1498" spans="1:9" x14ac:dyDescent="0.25">
      <c r="A1498" t="s">
        <v>1180</v>
      </c>
      <c r="B1498" t="s">
        <v>792</v>
      </c>
      <c r="C1498">
        <v>2</v>
      </c>
      <c r="D1498" t="s">
        <v>1152</v>
      </c>
      <c r="E1498">
        <v>55282</v>
      </c>
      <c r="F1498">
        <v>2.2588737302837099</v>
      </c>
      <c r="G1498">
        <v>55282</v>
      </c>
      <c r="H1498">
        <v>65411.069493364499</v>
      </c>
      <c r="I1498">
        <v>2.2788604189947699</v>
      </c>
    </row>
    <row r="1499" spans="1:9" x14ac:dyDescent="0.25">
      <c r="A1499" t="s">
        <v>1180</v>
      </c>
      <c r="B1499" t="s">
        <v>797</v>
      </c>
      <c r="C1499">
        <v>2</v>
      </c>
      <c r="D1499" t="s">
        <v>1022</v>
      </c>
      <c r="E1499">
        <v>60</v>
      </c>
      <c r="F1499">
        <v>2.3570226039551501</v>
      </c>
      <c r="G1499">
        <v>60</v>
      </c>
      <c r="H1499">
        <v>0.24805671417379299</v>
      </c>
      <c r="I1499">
        <v>28.365640333882101</v>
      </c>
    </row>
    <row r="1500" spans="1:9" x14ac:dyDescent="0.25">
      <c r="A1500" t="s">
        <v>1180</v>
      </c>
      <c r="B1500" t="s">
        <v>797</v>
      </c>
      <c r="C1500">
        <v>2</v>
      </c>
      <c r="D1500" t="s">
        <v>1152</v>
      </c>
      <c r="E1500">
        <v>53572</v>
      </c>
      <c r="F1500">
        <v>1.9416183514096299</v>
      </c>
      <c r="G1500">
        <v>53572</v>
      </c>
      <c r="H1500">
        <v>63369.659538649998</v>
      </c>
      <c r="I1500">
        <v>1.95849284862771</v>
      </c>
    </row>
    <row r="1501" spans="1:9" x14ac:dyDescent="0.25">
      <c r="A1501" t="s">
        <v>1180</v>
      </c>
      <c r="B1501" t="s">
        <v>791</v>
      </c>
      <c r="C1501">
        <v>2</v>
      </c>
      <c r="D1501" t="s">
        <v>1022</v>
      </c>
      <c r="E1501">
        <v>65</v>
      </c>
      <c r="F1501">
        <v>1.09628958323495</v>
      </c>
      <c r="G1501">
        <v>65</v>
      </c>
      <c r="H1501">
        <v>0.47228610760064899</v>
      </c>
      <c r="I1501">
        <v>7.4703622698203302</v>
      </c>
    </row>
    <row r="1502" spans="1:9" x14ac:dyDescent="0.25">
      <c r="A1502" t="s">
        <v>1180</v>
      </c>
      <c r="B1502" t="s">
        <v>791</v>
      </c>
      <c r="C1502">
        <v>2</v>
      </c>
      <c r="D1502" t="s">
        <v>1152</v>
      </c>
      <c r="E1502">
        <v>52709</v>
      </c>
      <c r="F1502">
        <v>1.96267626829812</v>
      </c>
      <c r="G1502">
        <v>52709</v>
      </c>
      <c r="H1502">
        <v>62340.0575357282</v>
      </c>
      <c r="I1502">
        <v>1.9795793055902999</v>
      </c>
    </row>
    <row r="1503" spans="1:9" x14ac:dyDescent="0.25">
      <c r="A1503" t="s">
        <v>1180</v>
      </c>
      <c r="B1503" t="s">
        <v>807</v>
      </c>
      <c r="C1503">
        <v>2</v>
      </c>
      <c r="D1503" t="s">
        <v>1022</v>
      </c>
      <c r="E1503">
        <v>66</v>
      </c>
      <c r="F1503">
        <v>6.4282434653322396</v>
      </c>
      <c r="G1503">
        <v>66</v>
      </c>
      <c r="H1503">
        <v>0.547242051453387</v>
      </c>
      <c r="I1503">
        <v>38.705675245953202</v>
      </c>
    </row>
    <row r="1504" spans="1:9" x14ac:dyDescent="0.25">
      <c r="A1504" t="s">
        <v>1180</v>
      </c>
      <c r="B1504" t="s">
        <v>807</v>
      </c>
      <c r="C1504">
        <v>2</v>
      </c>
      <c r="D1504" t="s">
        <v>1152</v>
      </c>
      <c r="E1504">
        <v>52057</v>
      </c>
      <c r="F1504">
        <v>5.5936103212367199</v>
      </c>
      <c r="G1504">
        <v>52057</v>
      </c>
      <c r="H1504">
        <v>61563.496260411797</v>
      </c>
      <c r="I1504">
        <v>5.6414004041588104</v>
      </c>
    </row>
    <row r="1505" spans="1:9" x14ac:dyDescent="0.25">
      <c r="A1505" t="s">
        <v>1180</v>
      </c>
      <c r="B1505" t="s">
        <v>773</v>
      </c>
      <c r="C1505">
        <v>2</v>
      </c>
      <c r="D1505" t="s">
        <v>1022</v>
      </c>
      <c r="E1505">
        <v>63</v>
      </c>
      <c r="F1505">
        <v>1.13137084989847</v>
      </c>
      <c r="G1505">
        <v>63</v>
      </c>
      <c r="H1505">
        <v>0.372545215254592</v>
      </c>
      <c r="I1505">
        <v>9.4605707892612791</v>
      </c>
    </row>
    <row r="1506" spans="1:9" x14ac:dyDescent="0.25">
      <c r="A1506" t="s">
        <v>1180</v>
      </c>
      <c r="B1506" t="s">
        <v>773</v>
      </c>
      <c r="C1506">
        <v>2</v>
      </c>
      <c r="D1506" t="s">
        <v>1152</v>
      </c>
      <c r="E1506">
        <v>57577</v>
      </c>
      <c r="F1506">
        <v>0.117898207607045</v>
      </c>
      <c r="G1506">
        <v>57577</v>
      </c>
      <c r="H1506">
        <v>68151.273409980204</v>
      </c>
      <c r="I1506">
        <v>0.11896691895207299</v>
      </c>
    </row>
    <row r="1507" spans="1:9" x14ac:dyDescent="0.25">
      <c r="A1507" t="s">
        <v>1180</v>
      </c>
      <c r="B1507" t="s">
        <v>778</v>
      </c>
      <c r="C1507">
        <v>2</v>
      </c>
      <c r="D1507" t="s">
        <v>1022</v>
      </c>
      <c r="E1507">
        <v>62</v>
      </c>
      <c r="F1507">
        <v>1.14976712388056</v>
      </c>
      <c r="G1507">
        <v>62</v>
      </c>
      <c r="H1507">
        <v>0.32271704262836798</v>
      </c>
      <c r="I1507">
        <v>10.914444870414799</v>
      </c>
    </row>
    <row r="1508" spans="1:9" x14ac:dyDescent="0.25">
      <c r="A1508" t="s">
        <v>1180</v>
      </c>
      <c r="B1508" t="s">
        <v>778</v>
      </c>
      <c r="C1508">
        <v>2</v>
      </c>
      <c r="D1508" t="s">
        <v>1152</v>
      </c>
      <c r="E1508">
        <v>56998</v>
      </c>
      <c r="F1508">
        <v>1.54080252330554</v>
      </c>
      <c r="G1508">
        <v>56998</v>
      </c>
      <c r="H1508">
        <v>67459.832857717294</v>
      </c>
      <c r="I1508">
        <v>1.55468407518333</v>
      </c>
    </row>
    <row r="1509" spans="1:9" x14ac:dyDescent="0.25">
      <c r="A1509" t="s">
        <v>1180</v>
      </c>
      <c r="B1509" t="s">
        <v>783</v>
      </c>
      <c r="C1509">
        <v>2</v>
      </c>
      <c r="D1509" t="s">
        <v>1022</v>
      </c>
      <c r="E1509">
        <v>64</v>
      </c>
      <c r="F1509">
        <v>3.3406619583616401</v>
      </c>
      <c r="G1509">
        <v>64</v>
      </c>
      <c r="H1509">
        <v>0.42242859419025602</v>
      </c>
      <c r="I1509">
        <v>25.043440783587702</v>
      </c>
    </row>
    <row r="1510" spans="1:9" x14ac:dyDescent="0.25">
      <c r="A1510" t="s">
        <v>1180</v>
      </c>
      <c r="B1510" t="s">
        <v>783</v>
      </c>
      <c r="C1510">
        <v>2</v>
      </c>
      <c r="D1510" t="s">
        <v>1152</v>
      </c>
      <c r="E1510">
        <v>58599</v>
      </c>
      <c r="F1510">
        <v>1.6893624356408201E-2</v>
      </c>
      <c r="G1510">
        <v>58599</v>
      </c>
      <c r="H1510">
        <v>69372.089877626902</v>
      </c>
      <c r="I1510">
        <v>1.70483940146904E-2</v>
      </c>
    </row>
    <row r="1511" spans="1:9" x14ac:dyDescent="0.25">
      <c r="A1511" t="s">
        <v>1180</v>
      </c>
      <c r="B1511" t="s">
        <v>788</v>
      </c>
      <c r="C1511">
        <v>2</v>
      </c>
      <c r="D1511" t="s">
        <v>1022</v>
      </c>
      <c r="E1511">
        <v>65</v>
      </c>
      <c r="F1511">
        <v>5.4814479161747798</v>
      </c>
      <c r="G1511">
        <v>65</v>
      </c>
      <c r="H1511">
        <v>0.47235602853574898</v>
      </c>
      <c r="I1511">
        <v>37.344439145126003</v>
      </c>
    </row>
    <row r="1512" spans="1:9" x14ac:dyDescent="0.25">
      <c r="A1512" t="s">
        <v>1180</v>
      </c>
      <c r="B1512" t="s">
        <v>788</v>
      </c>
      <c r="C1512">
        <v>2</v>
      </c>
      <c r="D1512" t="s">
        <v>1152</v>
      </c>
      <c r="E1512">
        <v>60126</v>
      </c>
      <c r="F1512">
        <v>1.9110835160258699</v>
      </c>
      <c r="G1512">
        <v>60126</v>
      </c>
      <c r="H1512">
        <v>71196.230921184004</v>
      </c>
      <c r="I1512">
        <v>1.92886731405991</v>
      </c>
    </row>
    <row r="1513" spans="1:9" x14ac:dyDescent="0.25">
      <c r="A1513" t="s">
        <v>1180</v>
      </c>
      <c r="B1513" t="s">
        <v>793</v>
      </c>
      <c r="C1513">
        <v>2</v>
      </c>
      <c r="D1513" t="s">
        <v>1022</v>
      </c>
      <c r="E1513">
        <v>67</v>
      </c>
      <c r="F1513">
        <v>1.0633184679496901</v>
      </c>
      <c r="G1513">
        <v>67</v>
      </c>
      <c r="H1513">
        <v>0.57212005251249598</v>
      </c>
      <c r="I1513">
        <v>6.1719692789939904</v>
      </c>
    </row>
    <row r="1514" spans="1:9" x14ac:dyDescent="0.25">
      <c r="A1514" t="s">
        <v>1180</v>
      </c>
      <c r="B1514" t="s">
        <v>793</v>
      </c>
      <c r="C1514">
        <v>2</v>
      </c>
      <c r="D1514" t="s">
        <v>1152</v>
      </c>
      <c r="E1514">
        <v>60814</v>
      </c>
      <c r="F1514">
        <v>1.7278269425513999</v>
      </c>
      <c r="G1514">
        <v>60814</v>
      </c>
      <c r="H1514">
        <v>72019.143528815999</v>
      </c>
      <c r="I1514">
        <v>1.7440200875605101</v>
      </c>
    </row>
    <row r="1515" spans="1:9" x14ac:dyDescent="0.25">
      <c r="A1515" t="s">
        <v>1180</v>
      </c>
      <c r="B1515" t="s">
        <v>798</v>
      </c>
      <c r="C1515">
        <v>2</v>
      </c>
      <c r="D1515" t="s">
        <v>1022</v>
      </c>
      <c r="E1515">
        <v>64</v>
      </c>
      <c r="F1515">
        <v>2.2097086912079602</v>
      </c>
      <c r="G1515">
        <v>64</v>
      </c>
      <c r="H1515">
        <v>0.44735050467739901</v>
      </c>
      <c r="I1515">
        <v>15.769681779768</v>
      </c>
    </row>
    <row r="1516" spans="1:9" x14ac:dyDescent="0.25">
      <c r="A1516" t="s">
        <v>1180</v>
      </c>
      <c r="B1516" t="s">
        <v>798</v>
      </c>
      <c r="C1516">
        <v>2</v>
      </c>
      <c r="D1516" t="s">
        <v>1152</v>
      </c>
      <c r="E1516">
        <v>54321</v>
      </c>
      <c r="F1516">
        <v>5.6885120557154902</v>
      </c>
      <c r="G1516">
        <v>54321</v>
      </c>
      <c r="H1516">
        <v>64264.670089919498</v>
      </c>
      <c r="I1516">
        <v>5.7382832535330603</v>
      </c>
    </row>
    <row r="1517" spans="1:9" x14ac:dyDescent="0.25">
      <c r="A1517" t="s">
        <v>1180</v>
      </c>
      <c r="B1517" t="s">
        <v>803</v>
      </c>
      <c r="C1517">
        <v>2</v>
      </c>
      <c r="D1517" t="s">
        <v>1022</v>
      </c>
      <c r="E1517">
        <v>65</v>
      </c>
      <c r="F1517">
        <v>3.2888687497048701</v>
      </c>
      <c r="G1517">
        <v>65</v>
      </c>
      <c r="H1517">
        <v>0.47230923923133999</v>
      </c>
      <c r="I1517">
        <v>22.409625546584401</v>
      </c>
    </row>
    <row r="1518" spans="1:9" x14ac:dyDescent="0.25">
      <c r="A1518" t="s">
        <v>1180</v>
      </c>
      <c r="B1518" t="s">
        <v>803</v>
      </c>
      <c r="C1518">
        <v>2</v>
      </c>
      <c r="D1518" t="s">
        <v>1152</v>
      </c>
      <c r="E1518">
        <v>56613</v>
      </c>
      <c r="F1518">
        <v>4.8461913535827499</v>
      </c>
      <c r="G1518">
        <v>56613</v>
      </c>
      <c r="H1518">
        <v>67000.591164506404</v>
      </c>
      <c r="I1518">
        <v>4.8896388424471704</v>
      </c>
    </row>
    <row r="1519" spans="1:9" x14ac:dyDescent="0.25">
      <c r="A1519" t="s">
        <v>1180</v>
      </c>
      <c r="B1519" t="s">
        <v>808</v>
      </c>
      <c r="C1519">
        <v>2</v>
      </c>
      <c r="D1519" t="s">
        <v>1022</v>
      </c>
      <c r="E1519">
        <v>70</v>
      </c>
      <c r="F1519">
        <v>2.0203050891044199</v>
      </c>
      <c r="G1519">
        <v>70</v>
      </c>
      <c r="H1519">
        <v>0.74701251931495205</v>
      </c>
      <c r="I1519">
        <v>9.4649516491964398</v>
      </c>
    </row>
    <row r="1520" spans="1:9" x14ac:dyDescent="0.25">
      <c r="A1520" t="s">
        <v>1180</v>
      </c>
      <c r="B1520" t="s">
        <v>808</v>
      </c>
      <c r="C1520">
        <v>2</v>
      </c>
      <c r="D1520" t="s">
        <v>1152</v>
      </c>
      <c r="E1520">
        <v>55185</v>
      </c>
      <c r="F1520">
        <v>6.3209012523321499</v>
      </c>
      <c r="G1520">
        <v>55185</v>
      </c>
      <c r="H1520">
        <v>65295.483834598599</v>
      </c>
      <c r="I1520">
        <v>6.3766913263418701</v>
      </c>
    </row>
    <row r="1521" spans="1:9" x14ac:dyDescent="0.25">
      <c r="A1521" t="s">
        <v>1180</v>
      </c>
      <c r="B1521" t="s">
        <v>802</v>
      </c>
      <c r="C1521">
        <v>2</v>
      </c>
      <c r="D1521" t="s">
        <v>1022</v>
      </c>
      <c r="E1521">
        <v>64</v>
      </c>
      <c r="F1521">
        <v>6.6291260736238797</v>
      </c>
      <c r="G1521">
        <v>64</v>
      </c>
      <c r="H1521">
        <v>0.447449766396668</v>
      </c>
      <c r="I1521">
        <v>47.295025994575802</v>
      </c>
    </row>
    <row r="1522" spans="1:9" x14ac:dyDescent="0.25">
      <c r="A1522" t="s">
        <v>1180</v>
      </c>
      <c r="B1522" t="s">
        <v>802</v>
      </c>
      <c r="C1522">
        <v>2</v>
      </c>
      <c r="D1522" t="s">
        <v>1152</v>
      </c>
      <c r="E1522">
        <v>58396</v>
      </c>
      <c r="F1522">
        <v>3.0647691400589898</v>
      </c>
      <c r="G1522">
        <v>58396</v>
      </c>
      <c r="H1522">
        <v>69129.216312531993</v>
      </c>
      <c r="I1522">
        <v>3.0927765528515798</v>
      </c>
    </row>
    <row r="1523" spans="1:9" x14ac:dyDescent="0.25">
      <c r="A1523" t="s">
        <v>1180</v>
      </c>
      <c r="B1523" t="s">
        <v>815</v>
      </c>
      <c r="C1523">
        <v>2</v>
      </c>
      <c r="D1523" t="s">
        <v>1022</v>
      </c>
      <c r="E1523">
        <v>66</v>
      </c>
      <c r="F1523">
        <v>2.1427478217774101</v>
      </c>
      <c r="G1523">
        <v>66</v>
      </c>
      <c r="H1523">
        <v>0.58261570942454499</v>
      </c>
      <c r="I1523">
        <v>13.4655368259374</v>
      </c>
    </row>
    <row r="1524" spans="1:9" x14ac:dyDescent="0.25">
      <c r="A1524" t="s">
        <v>1180</v>
      </c>
      <c r="B1524" t="s">
        <v>815</v>
      </c>
      <c r="C1524">
        <v>2</v>
      </c>
      <c r="D1524" t="s">
        <v>1152</v>
      </c>
      <c r="E1524">
        <v>34066</v>
      </c>
      <c r="F1524">
        <v>1.36165692613859</v>
      </c>
      <c r="G1524">
        <v>34066</v>
      </c>
      <c r="H1524">
        <v>39203.470954078701</v>
      </c>
      <c r="I1524">
        <v>1.38106110439867</v>
      </c>
    </row>
    <row r="1525" spans="1:9" x14ac:dyDescent="0.25">
      <c r="A1525" t="s">
        <v>1180</v>
      </c>
      <c r="B1525" t="s">
        <v>820</v>
      </c>
      <c r="C1525">
        <v>2</v>
      </c>
      <c r="D1525" t="s">
        <v>1022</v>
      </c>
      <c r="E1525">
        <v>65</v>
      </c>
      <c r="F1525">
        <v>2.1757131728816801</v>
      </c>
      <c r="G1525">
        <v>65</v>
      </c>
      <c r="H1525">
        <v>0.52710848053237802</v>
      </c>
      <c r="I1525">
        <v>14.9003965385577</v>
      </c>
    </row>
    <row r="1526" spans="1:9" x14ac:dyDescent="0.25">
      <c r="A1526" t="s">
        <v>1180</v>
      </c>
      <c r="B1526" t="s">
        <v>820</v>
      </c>
      <c r="C1526">
        <v>2</v>
      </c>
      <c r="D1526" t="s">
        <v>1152</v>
      </c>
      <c r="E1526">
        <v>34191</v>
      </c>
      <c r="F1526">
        <v>1.48490149130455</v>
      </c>
      <c r="G1526">
        <v>34191</v>
      </c>
      <c r="H1526">
        <v>39349.3801620792</v>
      </c>
      <c r="I1526">
        <v>1.5060544374845299</v>
      </c>
    </row>
    <row r="1527" spans="1:9" x14ac:dyDescent="0.25">
      <c r="A1527" t="s">
        <v>1180</v>
      </c>
      <c r="B1527" t="s">
        <v>824</v>
      </c>
      <c r="C1527">
        <v>2</v>
      </c>
      <c r="D1527" t="s">
        <v>1022</v>
      </c>
      <c r="E1527">
        <v>65</v>
      </c>
      <c r="F1527">
        <v>3.2888687497048701</v>
      </c>
      <c r="G1527">
        <v>65</v>
      </c>
      <c r="H1527">
        <v>0.499286367756689</v>
      </c>
      <c r="I1527">
        <v>23.611232074814598</v>
      </c>
    </row>
    <row r="1528" spans="1:9" x14ac:dyDescent="0.25">
      <c r="A1528" t="s">
        <v>1180</v>
      </c>
      <c r="B1528" t="s">
        <v>824</v>
      </c>
      <c r="C1528">
        <v>2</v>
      </c>
      <c r="D1528" t="s">
        <v>1152</v>
      </c>
      <c r="E1528">
        <v>35907</v>
      </c>
      <c r="F1528">
        <v>1.07326861639722</v>
      </c>
      <c r="G1528">
        <v>35907</v>
      </c>
      <c r="H1528">
        <v>41352.448834184201</v>
      </c>
      <c r="I1528">
        <v>1.08849047992215</v>
      </c>
    </row>
    <row r="1529" spans="1:9" x14ac:dyDescent="0.25">
      <c r="A1529" t="s">
        <v>1180</v>
      </c>
      <c r="B1529" t="s">
        <v>828</v>
      </c>
      <c r="C1529">
        <v>2</v>
      </c>
      <c r="D1529" t="s">
        <v>1022</v>
      </c>
      <c r="E1529">
        <v>67</v>
      </c>
      <c r="F1529">
        <v>9.5698662115472501</v>
      </c>
      <c r="G1529">
        <v>67</v>
      </c>
      <c r="H1529">
        <v>0.60978190906468599</v>
      </c>
      <c r="I1529">
        <v>57.883653286630398</v>
      </c>
    </row>
    <row r="1530" spans="1:9" x14ac:dyDescent="0.25">
      <c r="A1530" t="s">
        <v>1180</v>
      </c>
      <c r="B1530" t="s">
        <v>828</v>
      </c>
      <c r="C1530">
        <v>2</v>
      </c>
      <c r="D1530" t="s">
        <v>1152</v>
      </c>
      <c r="E1530">
        <v>37359</v>
      </c>
      <c r="F1530">
        <v>1.5198863586407301</v>
      </c>
      <c r="G1530">
        <v>37359</v>
      </c>
      <c r="H1530">
        <v>43048.846951791304</v>
      </c>
      <c r="I1530">
        <v>1.5413692130119701</v>
      </c>
    </row>
    <row r="1531" spans="1:9" x14ac:dyDescent="0.25">
      <c r="A1531" t="s">
        <v>1180</v>
      </c>
      <c r="B1531" t="s">
        <v>832</v>
      </c>
      <c r="C1531">
        <v>2</v>
      </c>
      <c r="D1531" t="s">
        <v>1022</v>
      </c>
      <c r="E1531">
        <v>62</v>
      </c>
      <c r="F1531">
        <v>2.2809896167307899</v>
      </c>
      <c r="G1531">
        <v>62</v>
      </c>
      <c r="H1531">
        <v>0.36014973295832298</v>
      </c>
      <c r="I1531">
        <v>21.9023494194801</v>
      </c>
    </row>
    <row r="1532" spans="1:9" x14ac:dyDescent="0.25">
      <c r="A1532" t="s">
        <v>1180</v>
      </c>
      <c r="B1532" t="s">
        <v>832</v>
      </c>
      <c r="C1532">
        <v>2</v>
      </c>
      <c r="D1532" t="s">
        <v>1152</v>
      </c>
      <c r="E1532">
        <v>38724</v>
      </c>
      <c r="F1532">
        <v>7.1215578308456998E-2</v>
      </c>
      <c r="G1532">
        <v>38724</v>
      </c>
      <c r="H1532">
        <v>44644.334384253998</v>
      </c>
      <c r="I1532">
        <v>7.2219354387886098E-2</v>
      </c>
    </row>
    <row r="1533" spans="1:9" x14ac:dyDescent="0.25">
      <c r="A1533" t="s">
        <v>1180</v>
      </c>
      <c r="B1533" t="s">
        <v>836</v>
      </c>
      <c r="C1533">
        <v>2</v>
      </c>
      <c r="D1533" t="s">
        <v>1152</v>
      </c>
      <c r="E1533">
        <v>37763</v>
      </c>
      <c r="F1533">
        <v>8.0517951912668695E-2</v>
      </c>
      <c r="G1533">
        <v>37763</v>
      </c>
      <c r="H1533">
        <v>43520.963781250503</v>
      </c>
      <c r="I1533">
        <v>8.1655114228105993E-2</v>
      </c>
    </row>
    <row r="1534" spans="1:9" x14ac:dyDescent="0.25">
      <c r="A1534" t="s">
        <v>1180</v>
      </c>
      <c r="B1534" t="s">
        <v>836</v>
      </c>
      <c r="C1534">
        <v>2</v>
      </c>
      <c r="D1534" t="s">
        <v>1022</v>
      </c>
      <c r="E1534">
        <v>64</v>
      </c>
      <c r="F1534">
        <v>0</v>
      </c>
      <c r="G1534">
        <v>64</v>
      </c>
      <c r="H1534">
        <v>0.471571427376208</v>
      </c>
      <c r="I1534">
        <v>0</v>
      </c>
    </row>
    <row r="1535" spans="1:9" x14ac:dyDescent="0.25">
      <c r="A1535" t="s">
        <v>1180</v>
      </c>
      <c r="B1535" t="s">
        <v>840</v>
      </c>
      <c r="C1535">
        <v>2</v>
      </c>
      <c r="D1535" t="s">
        <v>1022</v>
      </c>
      <c r="E1535">
        <v>62</v>
      </c>
      <c r="F1535">
        <v>5.7488356194028203</v>
      </c>
      <c r="G1535">
        <v>62</v>
      </c>
      <c r="H1535">
        <v>0.33195722032431002</v>
      </c>
      <c r="I1535">
        <v>59.478840351736999</v>
      </c>
    </row>
    <row r="1536" spans="1:9" x14ac:dyDescent="0.25">
      <c r="A1536" t="s">
        <v>1180</v>
      </c>
      <c r="B1536" t="s">
        <v>840</v>
      </c>
      <c r="C1536">
        <v>2</v>
      </c>
      <c r="D1536" t="s">
        <v>1152</v>
      </c>
      <c r="E1536">
        <v>36108</v>
      </c>
      <c r="F1536">
        <v>0.71870993199601996</v>
      </c>
      <c r="G1536">
        <v>36108</v>
      </c>
      <c r="H1536">
        <v>41587.217593081303</v>
      </c>
      <c r="I1536">
        <v>0.72889843183881398</v>
      </c>
    </row>
    <row r="1537" spans="1:9" x14ac:dyDescent="0.25">
      <c r="A1537" t="s">
        <v>1180</v>
      </c>
      <c r="B1537" t="s">
        <v>811</v>
      </c>
      <c r="C1537">
        <v>2</v>
      </c>
      <c r="D1537" t="s">
        <v>1022</v>
      </c>
      <c r="E1537">
        <v>67</v>
      </c>
      <c r="F1537">
        <v>1.0633184679496901</v>
      </c>
      <c r="G1537">
        <v>67</v>
      </c>
      <c r="H1537">
        <v>0.61036770985550703</v>
      </c>
      <c r="I1537">
        <v>6.4231899690582503</v>
      </c>
    </row>
    <row r="1538" spans="1:9" x14ac:dyDescent="0.25">
      <c r="A1538" t="s">
        <v>1180</v>
      </c>
      <c r="B1538" t="s">
        <v>811</v>
      </c>
      <c r="C1538">
        <v>2</v>
      </c>
      <c r="D1538" t="s">
        <v>1152</v>
      </c>
      <c r="E1538">
        <v>33903</v>
      </c>
      <c r="F1538">
        <v>0.37334153479062598</v>
      </c>
      <c r="G1538">
        <v>33903</v>
      </c>
      <c r="H1538">
        <v>39012.616157761702</v>
      </c>
      <c r="I1538">
        <v>0.378664509017339</v>
      </c>
    </row>
    <row r="1539" spans="1:9" x14ac:dyDescent="0.25">
      <c r="A1539" t="s">
        <v>1180</v>
      </c>
      <c r="B1539" t="s">
        <v>816</v>
      </c>
      <c r="C1539">
        <v>2</v>
      </c>
      <c r="D1539" t="s">
        <v>1022</v>
      </c>
      <c r="E1539">
        <v>62</v>
      </c>
      <c r="F1539">
        <v>2.2809896167307899</v>
      </c>
      <c r="G1539">
        <v>62</v>
      </c>
      <c r="H1539">
        <v>0.36014973295832298</v>
      </c>
      <c r="I1539">
        <v>21.9023494194801</v>
      </c>
    </row>
    <row r="1540" spans="1:9" x14ac:dyDescent="0.25">
      <c r="A1540" t="s">
        <v>1180</v>
      </c>
      <c r="B1540" t="s">
        <v>816</v>
      </c>
      <c r="C1540">
        <v>2</v>
      </c>
      <c r="D1540" t="s">
        <v>1152</v>
      </c>
      <c r="E1540">
        <v>34990</v>
      </c>
      <c r="F1540">
        <v>0.86897946816294702</v>
      </c>
      <c r="G1540">
        <v>34990</v>
      </c>
      <c r="H1540">
        <v>40282.145769295203</v>
      </c>
      <c r="I1540">
        <v>0.88133255579838199</v>
      </c>
    </row>
    <row r="1541" spans="1:9" x14ac:dyDescent="0.25">
      <c r="A1541" t="s">
        <v>1180</v>
      </c>
      <c r="B1541" t="s">
        <v>810</v>
      </c>
      <c r="C1541">
        <v>2</v>
      </c>
      <c r="D1541" t="s">
        <v>1022</v>
      </c>
      <c r="E1541">
        <v>67</v>
      </c>
      <c r="F1541">
        <v>6.3322995330138498</v>
      </c>
      <c r="G1541">
        <v>67</v>
      </c>
      <c r="H1541">
        <v>0.63784273173978601</v>
      </c>
      <c r="I1541">
        <v>36.865377931493803</v>
      </c>
    </row>
    <row r="1542" spans="1:9" x14ac:dyDescent="0.25">
      <c r="A1542" t="s">
        <v>1180</v>
      </c>
      <c r="B1542" t="s">
        <v>810</v>
      </c>
      <c r="C1542">
        <v>2</v>
      </c>
      <c r="D1542" t="s">
        <v>1152</v>
      </c>
      <c r="E1542">
        <v>36196</v>
      </c>
      <c r="F1542">
        <v>0.58997195247634304</v>
      </c>
      <c r="G1542">
        <v>36196</v>
      </c>
      <c r="H1542">
        <v>41690.5927970013</v>
      </c>
      <c r="I1542">
        <v>0.59833372034277499</v>
      </c>
    </row>
    <row r="1543" spans="1:9" x14ac:dyDescent="0.25">
      <c r="A1543" t="s">
        <v>1180</v>
      </c>
      <c r="B1543" t="s">
        <v>825</v>
      </c>
      <c r="C1543">
        <v>2</v>
      </c>
      <c r="D1543" t="s">
        <v>1022</v>
      </c>
      <c r="E1543">
        <v>59</v>
      </c>
      <c r="F1543">
        <v>7.19091641884624</v>
      </c>
      <c r="G1543">
        <v>59</v>
      </c>
      <c r="H1543">
        <v>0.191332787327466</v>
      </c>
      <c r="I1543">
        <v>124.815187408292</v>
      </c>
    </row>
    <row r="1544" spans="1:9" x14ac:dyDescent="0.25">
      <c r="A1544" t="s">
        <v>1180</v>
      </c>
      <c r="B1544" t="s">
        <v>825</v>
      </c>
      <c r="C1544">
        <v>2</v>
      </c>
      <c r="D1544" t="s">
        <v>1152</v>
      </c>
      <c r="E1544">
        <v>31129</v>
      </c>
      <c r="F1544">
        <v>2.1397879401128401</v>
      </c>
      <c r="G1544">
        <v>31129</v>
      </c>
      <c r="H1544">
        <v>35777.3715546893</v>
      </c>
      <c r="I1544">
        <v>2.1705553911638802</v>
      </c>
    </row>
    <row r="1545" spans="1:9" x14ac:dyDescent="0.25">
      <c r="A1545" t="s">
        <v>1180</v>
      </c>
      <c r="B1545" t="s">
        <v>829</v>
      </c>
      <c r="C1545">
        <v>2</v>
      </c>
      <c r="D1545" t="s">
        <v>1022</v>
      </c>
      <c r="E1545">
        <v>63</v>
      </c>
      <c r="F1545">
        <v>7.91959594928933</v>
      </c>
      <c r="G1545">
        <v>63</v>
      </c>
      <c r="H1545">
        <v>0.38749427348047899</v>
      </c>
      <c r="I1545">
        <v>71.223132259876806</v>
      </c>
    </row>
    <row r="1546" spans="1:9" x14ac:dyDescent="0.25">
      <c r="A1546" t="s">
        <v>1180</v>
      </c>
      <c r="B1546" t="s">
        <v>829</v>
      </c>
      <c r="C1546">
        <v>2</v>
      </c>
      <c r="D1546" t="s">
        <v>1152</v>
      </c>
      <c r="E1546">
        <v>32214</v>
      </c>
      <c r="F1546">
        <v>0.71339563811950801</v>
      </c>
      <c r="G1546">
        <v>32214</v>
      </c>
      <c r="H1546">
        <v>37041.971706728</v>
      </c>
      <c r="I1546">
        <v>0.72361812350835497</v>
      </c>
    </row>
    <row r="1547" spans="1:9" x14ac:dyDescent="0.25">
      <c r="A1547" t="s">
        <v>1180</v>
      </c>
      <c r="B1547" t="s">
        <v>833</v>
      </c>
      <c r="C1547">
        <v>2</v>
      </c>
      <c r="D1547" t="s">
        <v>1022</v>
      </c>
      <c r="E1547">
        <v>57</v>
      </c>
      <c r="F1547">
        <v>2.4810764252159498</v>
      </c>
      <c r="G1547">
        <v>57</v>
      </c>
      <c r="H1547">
        <v>7.9267802012560798E-2</v>
      </c>
      <c r="I1547">
        <v>101.338188945968</v>
      </c>
    </row>
    <row r="1548" spans="1:9" x14ac:dyDescent="0.25">
      <c r="A1548" t="s">
        <v>1180</v>
      </c>
      <c r="B1548" t="s">
        <v>833</v>
      </c>
      <c r="C1548">
        <v>2</v>
      </c>
      <c r="D1548" t="s">
        <v>1152</v>
      </c>
      <c r="E1548">
        <v>31711</v>
      </c>
      <c r="F1548">
        <v>0.74701052237427101</v>
      </c>
      <c r="G1548">
        <v>31711</v>
      </c>
      <c r="H1548">
        <v>36455.348975064102</v>
      </c>
      <c r="I1548">
        <v>0.75773200776079097</v>
      </c>
    </row>
    <row r="1549" spans="1:9" x14ac:dyDescent="0.25">
      <c r="A1549" t="s">
        <v>1180</v>
      </c>
      <c r="B1549" t="s">
        <v>837</v>
      </c>
      <c r="C1549">
        <v>2</v>
      </c>
      <c r="D1549" t="s">
        <v>1022</v>
      </c>
      <c r="E1549">
        <v>61</v>
      </c>
      <c r="F1549">
        <v>4.6367657782724399</v>
      </c>
      <c r="G1549">
        <v>61</v>
      </c>
      <c r="H1549">
        <v>0.304135107548621</v>
      </c>
      <c r="I1549">
        <v>51.982783956052302</v>
      </c>
    </row>
    <row r="1550" spans="1:9" x14ac:dyDescent="0.25">
      <c r="A1550" t="s">
        <v>1180</v>
      </c>
      <c r="B1550" t="s">
        <v>837</v>
      </c>
      <c r="C1550">
        <v>2</v>
      </c>
      <c r="D1550" t="s">
        <v>1152</v>
      </c>
      <c r="E1550">
        <v>32882</v>
      </c>
      <c r="F1550">
        <v>0.25160498577870799</v>
      </c>
      <c r="G1550">
        <v>32882</v>
      </c>
      <c r="H1550">
        <v>37821.202897225397</v>
      </c>
      <c r="I1550">
        <v>0.25520294557872403</v>
      </c>
    </row>
    <row r="1551" spans="1:9" x14ac:dyDescent="0.25">
      <c r="A1551" t="s">
        <v>1180</v>
      </c>
      <c r="B1551" t="s">
        <v>841</v>
      </c>
      <c r="C1551">
        <v>2</v>
      </c>
      <c r="D1551" t="s">
        <v>1022</v>
      </c>
      <c r="E1551">
        <v>60</v>
      </c>
      <c r="F1551">
        <v>5.9420737914835904</v>
      </c>
      <c r="G1551">
        <v>60</v>
      </c>
      <c r="H1551">
        <v>0.219860441754754</v>
      </c>
      <c r="I1551">
        <v>90.270073005632995</v>
      </c>
    </row>
    <row r="1552" spans="1:9" x14ac:dyDescent="0.25">
      <c r="A1552" t="s">
        <v>1180</v>
      </c>
      <c r="B1552" t="s">
        <v>841</v>
      </c>
      <c r="C1552">
        <v>2</v>
      </c>
      <c r="D1552" t="s">
        <v>1152</v>
      </c>
      <c r="E1552">
        <v>33677</v>
      </c>
      <c r="F1552">
        <v>4.0775644180428001</v>
      </c>
      <c r="G1552">
        <v>33677</v>
      </c>
      <c r="H1552">
        <v>38749.647503256499</v>
      </c>
      <c r="I1552">
        <v>4.1357087097503102</v>
      </c>
    </row>
    <row r="1553" spans="1:9" x14ac:dyDescent="0.25">
      <c r="A1553" t="s">
        <v>1180</v>
      </c>
      <c r="B1553" t="s">
        <v>812</v>
      </c>
      <c r="C1553">
        <v>2</v>
      </c>
      <c r="D1553" t="s">
        <v>1152</v>
      </c>
      <c r="E1553">
        <v>32682</v>
      </c>
      <c r="F1553">
        <v>0.41973782372618001</v>
      </c>
      <c r="G1553">
        <v>32682</v>
      </c>
      <c r="H1553">
        <v>37588.461603067801</v>
      </c>
      <c r="I1553">
        <v>0.42574370106814302</v>
      </c>
    </row>
    <row r="1554" spans="1:9" x14ac:dyDescent="0.25">
      <c r="A1554" t="s">
        <v>1180</v>
      </c>
      <c r="B1554" t="s">
        <v>812</v>
      </c>
      <c r="C1554">
        <v>2</v>
      </c>
      <c r="D1554" t="s">
        <v>1022</v>
      </c>
      <c r="E1554">
        <v>63</v>
      </c>
      <c r="F1554">
        <v>0</v>
      </c>
      <c r="G1554">
        <v>63</v>
      </c>
      <c r="H1554">
        <v>0.41592720182483001</v>
      </c>
      <c r="I1554">
        <v>0</v>
      </c>
    </row>
    <row r="1555" spans="1:9" x14ac:dyDescent="0.25">
      <c r="A1555" t="s">
        <v>1180</v>
      </c>
      <c r="B1555" t="s">
        <v>817</v>
      </c>
      <c r="C1555">
        <v>2</v>
      </c>
      <c r="D1555" t="s">
        <v>1022</v>
      </c>
      <c r="E1555">
        <v>60</v>
      </c>
      <c r="F1555">
        <v>3.5652442748901501</v>
      </c>
      <c r="G1555">
        <v>60</v>
      </c>
      <c r="H1555">
        <v>0.220220466025696</v>
      </c>
      <c r="I1555">
        <v>54.040669457716398</v>
      </c>
    </row>
    <row r="1556" spans="1:9" x14ac:dyDescent="0.25">
      <c r="A1556" t="s">
        <v>1180</v>
      </c>
      <c r="B1556" t="s">
        <v>817</v>
      </c>
      <c r="C1556">
        <v>2</v>
      </c>
      <c r="D1556" t="s">
        <v>1152</v>
      </c>
      <c r="E1556">
        <v>30577</v>
      </c>
      <c r="F1556">
        <v>2.5554036374703899</v>
      </c>
      <c r="G1556">
        <v>30577</v>
      </c>
      <c r="H1556">
        <v>35133.333417186899</v>
      </c>
      <c r="I1556">
        <v>2.5922158651823102</v>
      </c>
    </row>
    <row r="1557" spans="1:9" x14ac:dyDescent="0.25">
      <c r="A1557" t="s">
        <v>1180</v>
      </c>
      <c r="B1557" t="s">
        <v>822</v>
      </c>
      <c r="C1557">
        <v>2</v>
      </c>
      <c r="D1557" t="s">
        <v>1022</v>
      </c>
      <c r="E1557">
        <v>63</v>
      </c>
      <c r="F1557">
        <v>2.2447834323382398</v>
      </c>
      <c r="G1557">
        <v>63</v>
      </c>
      <c r="H1557">
        <v>0.415885032982798</v>
      </c>
      <c r="I1557">
        <v>18.936111652297601</v>
      </c>
    </row>
    <row r="1558" spans="1:9" x14ac:dyDescent="0.25">
      <c r="A1558" t="s">
        <v>1180</v>
      </c>
      <c r="B1558" t="s">
        <v>822</v>
      </c>
      <c r="C1558">
        <v>2</v>
      </c>
      <c r="D1558" t="s">
        <v>1152</v>
      </c>
      <c r="E1558">
        <v>30808</v>
      </c>
      <c r="F1558">
        <v>0.22493009788457999</v>
      </c>
      <c r="G1558">
        <v>30808</v>
      </c>
      <c r="H1558">
        <v>35403.104936053802</v>
      </c>
      <c r="I1558">
        <v>0.22816834442112</v>
      </c>
    </row>
    <row r="1559" spans="1:9" x14ac:dyDescent="0.25">
      <c r="A1559" t="s">
        <v>1180</v>
      </c>
      <c r="B1559" t="s">
        <v>826</v>
      </c>
      <c r="C1559">
        <v>2</v>
      </c>
      <c r="D1559" t="s">
        <v>1022</v>
      </c>
      <c r="E1559">
        <v>63</v>
      </c>
      <c r="F1559">
        <v>1.13137084989847</v>
      </c>
      <c r="G1559">
        <v>63</v>
      </c>
      <c r="H1559">
        <v>0.38806292020710897</v>
      </c>
      <c r="I1559">
        <v>10.1545504395352</v>
      </c>
    </row>
    <row r="1560" spans="1:9" x14ac:dyDescent="0.25">
      <c r="A1560" t="s">
        <v>1180</v>
      </c>
      <c r="B1560" t="s">
        <v>826</v>
      </c>
      <c r="C1560">
        <v>2</v>
      </c>
      <c r="D1560" t="s">
        <v>1152</v>
      </c>
      <c r="E1560">
        <v>30051</v>
      </c>
      <c r="F1560">
        <v>0.64943420055068701</v>
      </c>
      <c r="G1560">
        <v>30051</v>
      </c>
      <c r="H1560">
        <v>34520.817070003999</v>
      </c>
      <c r="I1560">
        <v>0.65880930881116595</v>
      </c>
    </row>
    <row r="1561" spans="1:9" x14ac:dyDescent="0.25">
      <c r="A1561" t="s">
        <v>1180</v>
      </c>
      <c r="B1561" t="s">
        <v>821</v>
      </c>
      <c r="C1561">
        <v>2</v>
      </c>
      <c r="D1561" t="s">
        <v>1022</v>
      </c>
      <c r="E1561">
        <v>65</v>
      </c>
      <c r="F1561">
        <v>6.5271395186450496</v>
      </c>
      <c r="G1561">
        <v>65</v>
      </c>
      <c r="H1561">
        <v>0.52683926994517205</v>
      </c>
      <c r="I1561">
        <v>44.731942804926099</v>
      </c>
    </row>
    <row r="1562" spans="1:9" x14ac:dyDescent="0.25">
      <c r="A1562" t="s">
        <v>1180</v>
      </c>
      <c r="B1562" t="s">
        <v>821</v>
      </c>
      <c r="C1562">
        <v>2</v>
      </c>
      <c r="D1562" t="s">
        <v>1152</v>
      </c>
      <c r="E1562">
        <v>32104</v>
      </c>
      <c r="F1562">
        <v>0.96252951665245601</v>
      </c>
      <c r="G1562">
        <v>32104</v>
      </c>
      <c r="H1562">
        <v>36913.679189240996</v>
      </c>
      <c r="I1562">
        <v>0.97632656348549696</v>
      </c>
    </row>
    <row r="1563" spans="1:9" x14ac:dyDescent="0.25">
      <c r="A1563" t="s">
        <v>1180</v>
      </c>
      <c r="B1563" t="s">
        <v>944</v>
      </c>
      <c r="C1563">
        <v>2</v>
      </c>
      <c r="D1563" t="s">
        <v>1022</v>
      </c>
      <c r="E1563">
        <v>50</v>
      </c>
      <c r="F1563">
        <v>9.9994898349612704</v>
      </c>
      <c r="G1563">
        <v>50</v>
      </c>
      <c r="H1563">
        <v>7.6769108540611003E-2</v>
      </c>
      <c r="I1563" t="s">
        <v>1026</v>
      </c>
    </row>
    <row r="1564" spans="1:9" x14ac:dyDescent="0.25">
      <c r="A1564" t="s">
        <v>1180</v>
      </c>
      <c r="B1564" t="s">
        <v>944</v>
      </c>
      <c r="C1564">
        <v>2</v>
      </c>
      <c r="D1564" t="s">
        <v>1152</v>
      </c>
      <c r="E1564">
        <v>87971</v>
      </c>
      <c r="F1564">
        <v>0.50398253028454398</v>
      </c>
      <c r="G1564">
        <v>87971</v>
      </c>
      <c r="H1564">
        <v>94734.376923106698</v>
      </c>
      <c r="I1564">
        <v>0.51166679332571796</v>
      </c>
    </row>
    <row r="1565" spans="1:9" x14ac:dyDescent="0.25">
      <c r="A1565" t="s">
        <v>1180</v>
      </c>
      <c r="B1565" t="s">
        <v>946</v>
      </c>
      <c r="C1565">
        <v>2</v>
      </c>
      <c r="D1565" t="s">
        <v>1022</v>
      </c>
      <c r="E1565">
        <v>54</v>
      </c>
      <c r="F1565">
        <v>2.61891400439462</v>
      </c>
      <c r="G1565">
        <v>54</v>
      </c>
      <c r="H1565">
        <v>0.13488823675185499</v>
      </c>
      <c r="I1565">
        <v>60.934045346627698</v>
      </c>
    </row>
    <row r="1566" spans="1:9" x14ac:dyDescent="0.25">
      <c r="A1566" t="s">
        <v>1180</v>
      </c>
      <c r="B1566" t="s">
        <v>946</v>
      </c>
      <c r="C1566">
        <v>2</v>
      </c>
      <c r="D1566" t="s">
        <v>1152</v>
      </c>
      <c r="E1566">
        <v>87071</v>
      </c>
      <c r="F1566">
        <v>0.87057512769116996</v>
      </c>
      <c r="G1566">
        <v>87071</v>
      </c>
      <c r="H1566">
        <v>93751.050229072207</v>
      </c>
      <c r="I1566">
        <v>0.88383653165492004</v>
      </c>
    </row>
    <row r="1567" spans="1:9" x14ac:dyDescent="0.25">
      <c r="A1567" t="s">
        <v>1180</v>
      </c>
      <c r="B1567" t="s">
        <v>947</v>
      </c>
      <c r="C1567">
        <v>2</v>
      </c>
      <c r="D1567" t="s">
        <v>1152</v>
      </c>
      <c r="E1567">
        <v>88066</v>
      </c>
      <c r="F1567">
        <v>1.9374768359949499</v>
      </c>
      <c r="G1567">
        <v>88066</v>
      </c>
      <c r="H1567">
        <v>94838.381899211105</v>
      </c>
      <c r="I1567">
        <v>1.9670169635024199</v>
      </c>
    </row>
    <row r="1568" spans="1:9" x14ac:dyDescent="0.25">
      <c r="A1568" t="s">
        <v>1180</v>
      </c>
      <c r="B1568" t="s">
        <v>947</v>
      </c>
      <c r="C1568">
        <v>2</v>
      </c>
      <c r="D1568" t="s">
        <v>1022</v>
      </c>
      <c r="E1568">
        <v>51</v>
      </c>
      <c r="F1568">
        <v>0</v>
      </c>
      <c r="G1568">
        <v>51</v>
      </c>
    </row>
    <row r="1569" spans="1:9" x14ac:dyDescent="0.25">
      <c r="A1569" t="s">
        <v>1180</v>
      </c>
      <c r="B1569" t="s">
        <v>948</v>
      </c>
      <c r="C1569">
        <v>2</v>
      </c>
      <c r="D1569" t="s">
        <v>1022</v>
      </c>
      <c r="E1569">
        <v>55</v>
      </c>
      <c r="F1569">
        <v>2.5712973861328998</v>
      </c>
      <c r="G1569">
        <v>55</v>
      </c>
      <c r="H1569">
        <v>0.19279618347467101</v>
      </c>
      <c r="I1569">
        <v>42.2477679139892</v>
      </c>
    </row>
    <row r="1570" spans="1:9" x14ac:dyDescent="0.25">
      <c r="A1570" t="s">
        <v>1180</v>
      </c>
      <c r="B1570" t="s">
        <v>948</v>
      </c>
      <c r="C1570">
        <v>2</v>
      </c>
      <c r="D1570" t="s">
        <v>1152</v>
      </c>
      <c r="E1570">
        <v>95187</v>
      </c>
      <c r="F1570">
        <v>1.12395409006029</v>
      </c>
      <c r="G1570">
        <v>95187</v>
      </c>
      <c r="H1570">
        <v>102628.99409262001</v>
      </c>
      <c r="I1570">
        <v>1.1412213947776599</v>
      </c>
    </row>
    <row r="1571" spans="1:9" x14ac:dyDescent="0.25">
      <c r="A1571" t="s">
        <v>1180</v>
      </c>
      <c r="B1571" t="s">
        <v>949</v>
      </c>
      <c r="C1571">
        <v>2</v>
      </c>
      <c r="D1571" t="s">
        <v>1022</v>
      </c>
      <c r="E1571">
        <v>52</v>
      </c>
      <c r="F1571">
        <v>6.8651143804519101</v>
      </c>
      <c r="G1571">
        <v>52</v>
      </c>
      <c r="H1571">
        <v>0.135200862436504</v>
      </c>
      <c r="I1571" t="s">
        <v>1026</v>
      </c>
    </row>
    <row r="1572" spans="1:9" x14ac:dyDescent="0.25">
      <c r="A1572" t="s">
        <v>1180</v>
      </c>
      <c r="B1572" t="s">
        <v>949</v>
      </c>
      <c r="C1572">
        <v>2</v>
      </c>
      <c r="D1572" t="s">
        <v>1152</v>
      </c>
      <c r="E1572">
        <v>93981</v>
      </c>
      <c r="F1572">
        <v>1.1782479643099399</v>
      </c>
      <c r="G1572">
        <v>93981</v>
      </c>
      <c r="H1572">
        <v>101309.41591296101</v>
      </c>
      <c r="I1572">
        <v>1.1963257067492199</v>
      </c>
    </row>
    <row r="1573" spans="1:9" x14ac:dyDescent="0.25">
      <c r="A1573" t="s">
        <v>1180</v>
      </c>
      <c r="B1573" t="s">
        <v>940</v>
      </c>
      <c r="C1573">
        <v>2</v>
      </c>
      <c r="D1573" t="s">
        <v>1022</v>
      </c>
      <c r="E1573">
        <v>56</v>
      </c>
      <c r="F1573">
        <v>12.6269068069026</v>
      </c>
      <c r="G1573">
        <v>56</v>
      </c>
      <c r="H1573">
        <v>0.533517351736703</v>
      </c>
      <c r="I1573" t="s">
        <v>1026</v>
      </c>
    </row>
    <row r="1574" spans="1:9" x14ac:dyDescent="0.25">
      <c r="A1574" t="s">
        <v>1180</v>
      </c>
      <c r="B1574" t="s">
        <v>940</v>
      </c>
      <c r="C1574">
        <v>2</v>
      </c>
      <c r="D1574" t="s">
        <v>1152</v>
      </c>
      <c r="E1574">
        <v>87849</v>
      </c>
      <c r="F1574">
        <v>3.5585343854769498</v>
      </c>
      <c r="G1574">
        <v>87849</v>
      </c>
      <c r="H1574">
        <v>94601.489188284002</v>
      </c>
      <c r="I1574">
        <v>3.6127614773191099</v>
      </c>
    </row>
    <row r="1575" spans="1:9" x14ac:dyDescent="0.25">
      <c r="A1575" t="s">
        <v>1180</v>
      </c>
      <c r="B1575" t="s">
        <v>941</v>
      </c>
      <c r="C1575">
        <v>2</v>
      </c>
      <c r="D1575" t="s">
        <v>1022</v>
      </c>
      <c r="E1575">
        <v>55</v>
      </c>
      <c r="F1575">
        <v>7.7138921583986999</v>
      </c>
      <c r="G1575">
        <v>55</v>
      </c>
      <c r="H1575">
        <v>0.190674124823632</v>
      </c>
      <c r="I1575">
        <v>128.750659836571</v>
      </c>
    </row>
    <row r="1576" spans="1:9" x14ac:dyDescent="0.25">
      <c r="A1576" t="s">
        <v>1180</v>
      </c>
      <c r="B1576" t="s">
        <v>941</v>
      </c>
      <c r="C1576">
        <v>2</v>
      </c>
      <c r="D1576" t="s">
        <v>1152</v>
      </c>
      <c r="E1576">
        <v>80422</v>
      </c>
      <c r="F1576">
        <v>10.3979567709235</v>
      </c>
      <c r="G1576">
        <v>80422</v>
      </c>
      <c r="H1576">
        <v>86491.396491677297</v>
      </c>
      <c r="I1576">
        <v>10.5547501998272</v>
      </c>
    </row>
    <row r="1577" spans="1:9" x14ac:dyDescent="0.25">
      <c r="A1577" t="s">
        <v>1180</v>
      </c>
      <c r="B1577" t="s">
        <v>943</v>
      </c>
      <c r="C1577">
        <v>2</v>
      </c>
      <c r="D1577" t="s">
        <v>1022</v>
      </c>
      <c r="E1577">
        <v>59</v>
      </c>
      <c r="F1577">
        <v>2.3969721396154098</v>
      </c>
      <c r="G1577">
        <v>59</v>
      </c>
      <c r="H1577">
        <v>0.42076667371827198</v>
      </c>
      <c r="I1577">
        <v>18.990527147418501</v>
      </c>
    </row>
    <row r="1578" spans="1:9" x14ac:dyDescent="0.25">
      <c r="A1578" t="s">
        <v>1180</v>
      </c>
      <c r="B1578" t="s">
        <v>943</v>
      </c>
      <c r="C1578">
        <v>2</v>
      </c>
      <c r="D1578" t="s">
        <v>1152</v>
      </c>
      <c r="E1578">
        <v>79758</v>
      </c>
      <c r="F1578">
        <v>0.21809507281011301</v>
      </c>
      <c r="G1578">
        <v>79758</v>
      </c>
      <c r="H1578">
        <v>85762.702349825893</v>
      </c>
      <c r="I1578">
        <v>0.221394084941895</v>
      </c>
    </row>
    <row r="1579" spans="1:9" x14ac:dyDescent="0.25">
      <c r="A1579" t="s">
        <v>1180</v>
      </c>
      <c r="B1579" t="s">
        <v>945</v>
      </c>
      <c r="C1579">
        <v>2</v>
      </c>
      <c r="D1579" t="s">
        <v>1152</v>
      </c>
      <c r="E1579">
        <v>77136</v>
      </c>
      <c r="F1579">
        <v>3.0819500600876002</v>
      </c>
      <c r="G1579">
        <v>77136</v>
      </c>
      <c r="H1579">
        <v>82901.742217297404</v>
      </c>
      <c r="I1579">
        <v>3.1284453655103199</v>
      </c>
    </row>
    <row r="1580" spans="1:9" x14ac:dyDescent="0.25">
      <c r="A1580" t="s">
        <v>1180</v>
      </c>
      <c r="B1580" t="s">
        <v>945</v>
      </c>
      <c r="C1580">
        <v>2</v>
      </c>
      <c r="D1580" t="s">
        <v>1022</v>
      </c>
      <c r="E1580">
        <v>48</v>
      </c>
      <c r="F1580">
        <v>1.48864585512957</v>
      </c>
      <c r="G1580">
        <v>48</v>
      </c>
    </row>
    <row r="1581" spans="1:9" x14ac:dyDescent="0.25">
      <c r="A1581" t="s">
        <v>1180</v>
      </c>
      <c r="B1581" t="s">
        <v>942</v>
      </c>
      <c r="C1581">
        <v>2</v>
      </c>
      <c r="D1581" t="s">
        <v>1022</v>
      </c>
      <c r="E1581">
        <v>56</v>
      </c>
      <c r="F1581">
        <v>16.5628615413065</v>
      </c>
      <c r="G1581">
        <v>56</v>
      </c>
      <c r="H1581">
        <v>0.58962275542127196</v>
      </c>
      <c r="I1581" t="s">
        <v>1026</v>
      </c>
    </row>
    <row r="1582" spans="1:9" x14ac:dyDescent="0.25">
      <c r="A1582" t="s">
        <v>1180</v>
      </c>
      <c r="B1582" t="s">
        <v>942</v>
      </c>
      <c r="C1582">
        <v>2</v>
      </c>
      <c r="D1582" t="s">
        <v>1152</v>
      </c>
      <c r="E1582">
        <v>74980</v>
      </c>
      <c r="F1582">
        <v>2.4661197164595898</v>
      </c>
      <c r="G1582">
        <v>74980</v>
      </c>
      <c r="H1582">
        <v>80549.491054885293</v>
      </c>
      <c r="I1582">
        <v>2.50326071174316</v>
      </c>
    </row>
    <row r="1583" spans="1:9" x14ac:dyDescent="0.25">
      <c r="A1583" t="s">
        <v>1180</v>
      </c>
      <c r="B1583" t="s">
        <v>939</v>
      </c>
      <c r="C1583">
        <v>2</v>
      </c>
      <c r="D1583" t="s">
        <v>1022</v>
      </c>
      <c r="E1583">
        <v>55</v>
      </c>
      <c r="F1583">
        <v>5.1425947722657996</v>
      </c>
      <c r="G1583">
        <v>55</v>
      </c>
      <c r="H1583">
        <v>0.19211275350068599</v>
      </c>
      <c r="I1583">
        <v>84.908754917982606</v>
      </c>
    </row>
    <row r="1584" spans="1:9" x14ac:dyDescent="0.25">
      <c r="A1584" t="s">
        <v>1180</v>
      </c>
      <c r="B1584" t="s">
        <v>939</v>
      </c>
      <c r="C1584">
        <v>2</v>
      </c>
      <c r="D1584" t="s">
        <v>1152</v>
      </c>
      <c r="E1584">
        <v>89209</v>
      </c>
      <c r="F1584">
        <v>6.6581813067818199E-2</v>
      </c>
      <c r="G1584">
        <v>89209</v>
      </c>
      <c r="H1584">
        <v>96088.585848184593</v>
      </c>
      <c r="I1584">
        <v>6.7598289945965298E-2</v>
      </c>
    </row>
    <row r="1585" spans="1:9" x14ac:dyDescent="0.25">
      <c r="A1585" t="s">
        <v>1180</v>
      </c>
      <c r="B1585" t="s">
        <v>834</v>
      </c>
      <c r="C1585">
        <v>2</v>
      </c>
      <c r="D1585" t="s">
        <v>1022</v>
      </c>
      <c r="E1585">
        <v>63</v>
      </c>
      <c r="F1585">
        <v>8.9791337293529807</v>
      </c>
      <c r="G1585">
        <v>63</v>
      </c>
      <c r="H1585">
        <v>0.11795131021635701</v>
      </c>
      <c r="I1585" t="s">
        <v>1026</v>
      </c>
    </row>
    <row r="1586" spans="1:9" x14ac:dyDescent="0.25">
      <c r="A1586" t="s">
        <v>1180</v>
      </c>
      <c r="B1586" t="s">
        <v>834</v>
      </c>
      <c r="C1586">
        <v>2</v>
      </c>
      <c r="D1586" t="s">
        <v>1152</v>
      </c>
      <c r="E1586">
        <v>29062</v>
      </c>
      <c r="F1586">
        <v>3.6058504222643402</v>
      </c>
      <c r="G1586">
        <v>29062</v>
      </c>
      <c r="H1586">
        <v>37063.686901332701</v>
      </c>
      <c r="I1586">
        <v>3.6642999146053099</v>
      </c>
    </row>
    <row r="1587" spans="1:9" x14ac:dyDescent="0.25">
      <c r="A1587" t="s">
        <v>1180</v>
      </c>
      <c r="B1587" t="s">
        <v>838</v>
      </c>
      <c r="C1587">
        <v>2</v>
      </c>
      <c r="D1587" t="s">
        <v>1152</v>
      </c>
      <c r="E1587">
        <v>29155</v>
      </c>
      <c r="F1587">
        <v>1.4018443475418401</v>
      </c>
      <c r="G1587">
        <v>29155</v>
      </c>
      <c r="H1587">
        <v>37184.068321682702</v>
      </c>
      <c r="I1587">
        <v>1.4245672200819399</v>
      </c>
    </row>
    <row r="1588" spans="1:9" x14ac:dyDescent="0.25">
      <c r="A1588" t="s">
        <v>1180</v>
      </c>
      <c r="B1588" t="s">
        <v>838</v>
      </c>
      <c r="C1588">
        <v>2</v>
      </c>
      <c r="D1588" t="s">
        <v>1022</v>
      </c>
      <c r="E1588">
        <v>63</v>
      </c>
      <c r="F1588">
        <v>2.2447834323382398</v>
      </c>
      <c r="G1588">
        <v>63</v>
      </c>
    </row>
    <row r="1589" spans="1:9" x14ac:dyDescent="0.25">
      <c r="A1589" t="s">
        <v>1180</v>
      </c>
      <c r="B1589" t="s">
        <v>842</v>
      </c>
      <c r="C1589">
        <v>2</v>
      </c>
      <c r="D1589" t="s">
        <v>1152</v>
      </c>
      <c r="E1589">
        <v>31945</v>
      </c>
      <c r="F1589">
        <v>0.64856950926656598</v>
      </c>
      <c r="G1589">
        <v>31945</v>
      </c>
      <c r="H1589">
        <v>40801.847104555498</v>
      </c>
      <c r="I1589">
        <v>0.65898156196401203</v>
      </c>
    </row>
    <row r="1590" spans="1:9" x14ac:dyDescent="0.25">
      <c r="A1590" t="s">
        <v>1180</v>
      </c>
      <c r="B1590" t="s">
        <v>842</v>
      </c>
      <c r="C1590">
        <v>2</v>
      </c>
      <c r="D1590" t="s">
        <v>1022</v>
      </c>
      <c r="E1590">
        <v>62</v>
      </c>
      <c r="F1590">
        <v>3.44930137164169</v>
      </c>
      <c r="G1590">
        <v>62</v>
      </c>
    </row>
    <row r="1591" spans="1:9" x14ac:dyDescent="0.25">
      <c r="A1591" t="s">
        <v>1180</v>
      </c>
      <c r="B1591" t="s">
        <v>813</v>
      </c>
      <c r="C1591">
        <v>2</v>
      </c>
      <c r="D1591" t="s">
        <v>1022</v>
      </c>
      <c r="E1591">
        <v>65</v>
      </c>
      <c r="F1591">
        <v>2.1757131728816801</v>
      </c>
      <c r="G1591">
        <v>65</v>
      </c>
      <c r="H1591">
        <v>6.4735248868296402E-2</v>
      </c>
      <c r="I1591" t="s">
        <v>1026</v>
      </c>
    </row>
    <row r="1592" spans="1:9" x14ac:dyDescent="0.25">
      <c r="A1592" t="s">
        <v>1180</v>
      </c>
      <c r="B1592" t="s">
        <v>813</v>
      </c>
      <c r="C1592">
        <v>2</v>
      </c>
      <c r="D1592" t="s">
        <v>1152</v>
      </c>
      <c r="E1592">
        <v>34313</v>
      </c>
      <c r="F1592">
        <v>0.436880009359566</v>
      </c>
      <c r="G1592">
        <v>34313</v>
      </c>
      <c r="H1592">
        <v>43877.2418972456</v>
      </c>
      <c r="I1592">
        <v>0.443845331133843</v>
      </c>
    </row>
    <row r="1593" spans="1:9" x14ac:dyDescent="0.25">
      <c r="A1593" t="s">
        <v>1180</v>
      </c>
      <c r="B1593" t="s">
        <v>818</v>
      </c>
      <c r="C1593">
        <v>2</v>
      </c>
      <c r="D1593" t="s">
        <v>1022</v>
      </c>
      <c r="E1593">
        <v>65</v>
      </c>
      <c r="F1593">
        <v>3.2888687497048701</v>
      </c>
      <c r="G1593">
        <v>65</v>
      </c>
      <c r="H1593">
        <v>6.4735248868296402E-2</v>
      </c>
      <c r="I1593" t="s">
        <v>1026</v>
      </c>
    </row>
    <row r="1594" spans="1:9" x14ac:dyDescent="0.25">
      <c r="A1594" t="s">
        <v>1180</v>
      </c>
      <c r="B1594" t="s">
        <v>818</v>
      </c>
      <c r="C1594">
        <v>2</v>
      </c>
      <c r="D1594" t="s">
        <v>1152</v>
      </c>
      <c r="E1594">
        <v>34015</v>
      </c>
      <c r="F1594">
        <v>2.43432077722573</v>
      </c>
      <c r="G1594">
        <v>34015</v>
      </c>
      <c r="H1594">
        <v>43489.570053018397</v>
      </c>
      <c r="I1594">
        <v>2.47315672570828</v>
      </c>
    </row>
    <row r="1595" spans="1:9" x14ac:dyDescent="0.25">
      <c r="A1595" t="s">
        <v>1180</v>
      </c>
      <c r="B1595" t="s">
        <v>823</v>
      </c>
      <c r="C1595">
        <v>2</v>
      </c>
      <c r="D1595" t="s">
        <v>1152</v>
      </c>
      <c r="E1595">
        <v>34590</v>
      </c>
      <c r="F1595">
        <v>3.9475077537149201</v>
      </c>
      <c r="G1595">
        <v>34590</v>
      </c>
      <c r="H1595">
        <v>44236.7208394013</v>
      </c>
      <c r="I1595">
        <v>4.0103676565419697</v>
      </c>
    </row>
    <row r="1596" spans="1:9" x14ac:dyDescent="0.25">
      <c r="A1596" t="s">
        <v>1180</v>
      </c>
      <c r="B1596" t="s">
        <v>823</v>
      </c>
      <c r="C1596">
        <v>2</v>
      </c>
      <c r="D1596" t="s">
        <v>1022</v>
      </c>
      <c r="E1596">
        <v>65</v>
      </c>
      <c r="F1596">
        <v>0</v>
      </c>
      <c r="G1596">
        <v>65</v>
      </c>
      <c r="H1596">
        <v>1.07945103711458E-2</v>
      </c>
      <c r="I1596">
        <v>0</v>
      </c>
    </row>
    <row r="1597" spans="1:9" x14ac:dyDescent="0.25">
      <c r="A1597" t="s">
        <v>1180</v>
      </c>
      <c r="B1597" t="s">
        <v>827</v>
      </c>
      <c r="C1597">
        <v>2</v>
      </c>
      <c r="D1597" t="s">
        <v>1152</v>
      </c>
      <c r="E1597">
        <v>30057</v>
      </c>
      <c r="F1597">
        <v>0.98807215656369496</v>
      </c>
      <c r="G1597">
        <v>30057</v>
      </c>
      <c r="H1597">
        <v>38353.365259257203</v>
      </c>
      <c r="I1597">
        <v>1.00403522468718</v>
      </c>
    </row>
    <row r="1598" spans="1:9" x14ac:dyDescent="0.25">
      <c r="A1598" t="s">
        <v>1180</v>
      </c>
      <c r="B1598" t="s">
        <v>827</v>
      </c>
      <c r="C1598">
        <v>2</v>
      </c>
      <c r="D1598" t="s">
        <v>1022</v>
      </c>
      <c r="E1598">
        <v>68</v>
      </c>
      <c r="F1598">
        <v>0</v>
      </c>
      <c r="G1598">
        <v>68</v>
      </c>
      <c r="H1598">
        <v>0.17082223694186399</v>
      </c>
      <c r="I1598">
        <v>0</v>
      </c>
    </row>
    <row r="1599" spans="1:9" x14ac:dyDescent="0.25">
      <c r="A1599" t="s">
        <v>1180</v>
      </c>
      <c r="B1599" t="s">
        <v>831</v>
      </c>
      <c r="C1599">
        <v>2</v>
      </c>
      <c r="D1599" t="s">
        <v>1022</v>
      </c>
      <c r="E1599">
        <v>65</v>
      </c>
      <c r="F1599">
        <v>3.2888687497048701</v>
      </c>
      <c r="G1599">
        <v>65</v>
      </c>
      <c r="H1599">
        <v>6.4735248868296402E-2</v>
      </c>
      <c r="I1599" t="s">
        <v>1026</v>
      </c>
    </row>
    <row r="1600" spans="1:9" x14ac:dyDescent="0.25">
      <c r="A1600" t="s">
        <v>1180</v>
      </c>
      <c r="B1600" t="s">
        <v>831</v>
      </c>
      <c r="C1600">
        <v>2</v>
      </c>
      <c r="D1600" t="s">
        <v>1152</v>
      </c>
      <c r="E1600">
        <v>29764</v>
      </c>
      <c r="F1600">
        <v>3.8011384555116101E-2</v>
      </c>
      <c r="G1600">
        <v>29764</v>
      </c>
      <c r="H1600">
        <v>37973.463928686397</v>
      </c>
      <c r="I1600">
        <v>3.8626157686626597E-2</v>
      </c>
    </row>
    <row r="1601" spans="1:9" x14ac:dyDescent="0.25">
      <c r="A1601" t="s">
        <v>1180</v>
      </c>
      <c r="B1601" t="s">
        <v>835</v>
      </c>
      <c r="C1601">
        <v>2</v>
      </c>
      <c r="D1601" t="s">
        <v>1152</v>
      </c>
      <c r="E1601">
        <v>26802</v>
      </c>
      <c r="F1601">
        <v>1.2795805789805601</v>
      </c>
      <c r="G1601">
        <v>26802</v>
      </c>
      <c r="H1601">
        <v>34135.596008706802</v>
      </c>
      <c r="I1601">
        <v>1.3005260424476</v>
      </c>
    </row>
    <row r="1602" spans="1:9" x14ac:dyDescent="0.25">
      <c r="A1602" t="s">
        <v>1180</v>
      </c>
      <c r="B1602" t="s">
        <v>835</v>
      </c>
      <c r="C1602">
        <v>2</v>
      </c>
      <c r="D1602" t="s">
        <v>1022</v>
      </c>
      <c r="E1602">
        <v>54</v>
      </c>
      <c r="F1602">
        <v>2.61891400439462</v>
      </c>
      <c r="G1602">
        <v>54</v>
      </c>
    </row>
    <row r="1603" spans="1:9" x14ac:dyDescent="0.25">
      <c r="A1603" t="s">
        <v>1180</v>
      </c>
      <c r="B1603" t="s">
        <v>830</v>
      </c>
      <c r="C1603">
        <v>2</v>
      </c>
      <c r="D1603" t="s">
        <v>1022</v>
      </c>
      <c r="E1603">
        <v>87</v>
      </c>
      <c r="F1603">
        <v>1.6255328303139001</v>
      </c>
      <c r="G1603">
        <v>87</v>
      </c>
      <c r="H1603">
        <v>1.15567730018027</v>
      </c>
      <c r="I1603">
        <v>6.2845051342926697</v>
      </c>
    </row>
    <row r="1604" spans="1:9" x14ac:dyDescent="0.25">
      <c r="A1604" t="s">
        <v>1180</v>
      </c>
      <c r="B1604" t="s">
        <v>830</v>
      </c>
      <c r="C1604">
        <v>2</v>
      </c>
      <c r="D1604" t="s">
        <v>1152</v>
      </c>
      <c r="E1604">
        <v>30909</v>
      </c>
      <c r="F1604">
        <v>1.1209755177501901</v>
      </c>
      <c r="G1604">
        <v>30909</v>
      </c>
      <c r="H1604">
        <v>39458.3279945635</v>
      </c>
      <c r="I1604">
        <v>1.1390319776333599</v>
      </c>
    </row>
    <row r="1605" spans="1:9" x14ac:dyDescent="0.25">
      <c r="A1605" t="s">
        <v>1180</v>
      </c>
      <c r="B1605" t="s">
        <v>843</v>
      </c>
      <c r="C1605">
        <v>2</v>
      </c>
      <c r="D1605" t="s">
        <v>1022</v>
      </c>
      <c r="E1605">
        <v>68</v>
      </c>
      <c r="F1605">
        <v>7.3329592123049299</v>
      </c>
      <c r="G1605">
        <v>68</v>
      </c>
      <c r="H1605">
        <v>0.32825440988057097</v>
      </c>
      <c r="I1605" t="s">
        <v>1026</v>
      </c>
    </row>
    <row r="1606" spans="1:9" x14ac:dyDescent="0.25">
      <c r="A1606" t="s">
        <v>1180</v>
      </c>
      <c r="B1606" t="s">
        <v>843</v>
      </c>
      <c r="C1606">
        <v>2</v>
      </c>
      <c r="D1606" t="s">
        <v>1152</v>
      </c>
      <c r="E1606">
        <v>30206</v>
      </c>
      <c r="F1606">
        <v>1.2009262510095799</v>
      </c>
      <c r="G1606">
        <v>30206</v>
      </c>
      <c r="H1606">
        <v>38545.929273691399</v>
      </c>
      <c r="I1606">
        <v>1.2203175995794799</v>
      </c>
    </row>
    <row r="1607" spans="1:9" x14ac:dyDescent="0.25">
      <c r="A1607" t="s">
        <v>1180</v>
      </c>
      <c r="B1607" t="s">
        <v>814</v>
      </c>
      <c r="C1607">
        <v>2</v>
      </c>
      <c r="D1607" t="s">
        <v>1152</v>
      </c>
      <c r="E1607">
        <v>33202</v>
      </c>
      <c r="F1607">
        <v>2.82191010970039</v>
      </c>
      <c r="G1607">
        <v>33202</v>
      </c>
      <c r="H1607">
        <v>42433.7307459945</v>
      </c>
      <c r="I1607">
        <v>2.8670302985183702</v>
      </c>
    </row>
    <row r="1608" spans="1:9" x14ac:dyDescent="0.25">
      <c r="A1608" t="s">
        <v>1180</v>
      </c>
      <c r="B1608" t="s">
        <v>814</v>
      </c>
      <c r="C1608">
        <v>2</v>
      </c>
      <c r="D1608" t="s">
        <v>1022</v>
      </c>
      <c r="E1608">
        <v>65</v>
      </c>
      <c r="F1608">
        <v>0</v>
      </c>
      <c r="G1608">
        <v>65</v>
      </c>
      <c r="H1608">
        <v>1.07945103711458E-2</v>
      </c>
      <c r="I1608">
        <v>0</v>
      </c>
    </row>
    <row r="1609" spans="1:9" x14ac:dyDescent="0.25">
      <c r="A1609" t="s">
        <v>1180</v>
      </c>
      <c r="B1609" t="s">
        <v>819</v>
      </c>
      <c r="C1609">
        <v>2</v>
      </c>
      <c r="D1609" t="s">
        <v>1152</v>
      </c>
      <c r="E1609">
        <v>29591</v>
      </c>
      <c r="F1609">
        <v>2.7648148758312101</v>
      </c>
      <c r="G1609">
        <v>29591</v>
      </c>
      <c r="H1609">
        <v>37748.644675700598</v>
      </c>
      <c r="I1609">
        <v>2.80954949351778</v>
      </c>
    </row>
    <row r="1610" spans="1:9" x14ac:dyDescent="0.25">
      <c r="A1610" t="s">
        <v>1180</v>
      </c>
      <c r="B1610" t="s">
        <v>819</v>
      </c>
      <c r="C1610">
        <v>2</v>
      </c>
      <c r="D1610" t="s">
        <v>1022</v>
      </c>
      <c r="E1610">
        <v>67</v>
      </c>
      <c r="F1610">
        <v>0</v>
      </c>
      <c r="G1610">
        <v>67</v>
      </c>
      <c r="H1610">
        <v>0.11795131021635701</v>
      </c>
      <c r="I1610">
        <v>0</v>
      </c>
    </row>
    <row r="1611" spans="1:9" x14ac:dyDescent="0.25">
      <c r="A1611" t="s">
        <v>1180</v>
      </c>
      <c r="B1611" t="s">
        <v>839</v>
      </c>
      <c r="C1611">
        <v>2</v>
      </c>
      <c r="D1611" t="s">
        <v>1022</v>
      </c>
      <c r="E1611">
        <v>64</v>
      </c>
      <c r="F1611">
        <v>8.8388347648318408</v>
      </c>
      <c r="G1611">
        <v>64</v>
      </c>
      <c r="H1611">
        <v>0.17082223694186399</v>
      </c>
      <c r="I1611" t="s">
        <v>1026</v>
      </c>
    </row>
    <row r="1612" spans="1:9" x14ac:dyDescent="0.25">
      <c r="A1612" t="s">
        <v>1180</v>
      </c>
      <c r="B1612" t="s">
        <v>839</v>
      </c>
      <c r="C1612">
        <v>2</v>
      </c>
      <c r="D1612" t="s">
        <v>1152</v>
      </c>
      <c r="E1612">
        <v>29217</v>
      </c>
      <c r="F1612">
        <v>6.1037180482338096</v>
      </c>
      <c r="G1612">
        <v>29217</v>
      </c>
      <c r="H1612">
        <v>37264.908144887202</v>
      </c>
      <c r="I1612">
        <v>6.2025257634333499</v>
      </c>
    </row>
    <row r="1613" spans="1:9" x14ac:dyDescent="0.25">
      <c r="A1613" t="s">
        <v>1180</v>
      </c>
      <c r="B1613" t="s">
        <v>733</v>
      </c>
      <c r="C1613">
        <v>2</v>
      </c>
      <c r="D1613" t="s">
        <v>1022</v>
      </c>
      <c r="E1613">
        <v>63</v>
      </c>
      <c r="F1613">
        <v>5.6568542494923797</v>
      </c>
      <c r="G1613">
        <v>63</v>
      </c>
      <c r="H1613">
        <v>0.50746383955727004</v>
      </c>
      <c r="I1613">
        <v>40.156874639638403</v>
      </c>
    </row>
    <row r="1614" spans="1:9" x14ac:dyDescent="0.25">
      <c r="A1614" t="s">
        <v>1180</v>
      </c>
      <c r="B1614" t="s">
        <v>733</v>
      </c>
      <c r="C1614">
        <v>2</v>
      </c>
      <c r="D1614" t="s">
        <v>1152</v>
      </c>
      <c r="E1614">
        <v>33227</v>
      </c>
      <c r="F1614">
        <v>2.1919522816448702</v>
      </c>
      <c r="G1614">
        <v>33227</v>
      </c>
      <c r="H1614">
        <v>40629.656814790003</v>
      </c>
      <c r="I1614">
        <v>2.2249916047449498</v>
      </c>
    </row>
    <row r="1615" spans="1:9" x14ac:dyDescent="0.25">
      <c r="A1615" t="s">
        <v>1180</v>
      </c>
      <c r="B1615" t="s">
        <v>738</v>
      </c>
      <c r="C1615">
        <v>2</v>
      </c>
      <c r="D1615" t="s">
        <v>1022</v>
      </c>
      <c r="E1615">
        <v>63</v>
      </c>
      <c r="F1615">
        <v>4.4895668646764904</v>
      </c>
      <c r="G1615">
        <v>63</v>
      </c>
      <c r="H1615">
        <v>0.53641877042214403</v>
      </c>
      <c r="I1615">
        <v>30.3556047894605</v>
      </c>
    </row>
    <row r="1616" spans="1:9" x14ac:dyDescent="0.25">
      <c r="A1616" t="s">
        <v>1180</v>
      </c>
      <c r="B1616" t="s">
        <v>738</v>
      </c>
      <c r="C1616">
        <v>2</v>
      </c>
      <c r="D1616" t="s">
        <v>1152</v>
      </c>
      <c r="E1616">
        <v>32017</v>
      </c>
      <c r="F1616">
        <v>0.45054122298171501</v>
      </c>
      <c r="G1616">
        <v>32017</v>
      </c>
      <c r="H1616">
        <v>39128.096120805298</v>
      </c>
      <c r="I1616">
        <v>0.45735399215054301</v>
      </c>
    </row>
    <row r="1617" spans="1:9" x14ac:dyDescent="0.25">
      <c r="A1617" t="s">
        <v>1180</v>
      </c>
      <c r="B1617" t="s">
        <v>743</v>
      </c>
      <c r="C1617">
        <v>2</v>
      </c>
      <c r="D1617" t="s">
        <v>1022</v>
      </c>
      <c r="E1617">
        <v>65</v>
      </c>
      <c r="F1617">
        <v>6.5271395186450496</v>
      </c>
      <c r="G1617">
        <v>65</v>
      </c>
      <c r="H1617">
        <v>0.65111714533545495</v>
      </c>
      <c r="I1617">
        <v>37.375875670201701</v>
      </c>
    </row>
    <row r="1618" spans="1:9" x14ac:dyDescent="0.25">
      <c r="A1618" t="s">
        <v>1180</v>
      </c>
      <c r="B1618" t="s">
        <v>743</v>
      </c>
      <c r="C1618">
        <v>2</v>
      </c>
      <c r="D1618" t="s">
        <v>1152</v>
      </c>
      <c r="E1618">
        <v>32819</v>
      </c>
      <c r="F1618">
        <v>2.9668815993841098</v>
      </c>
      <c r="G1618">
        <v>32819</v>
      </c>
      <c r="H1618">
        <v>40122.716596910803</v>
      </c>
      <c r="I1618">
        <v>3.0116405659935301</v>
      </c>
    </row>
    <row r="1619" spans="1:9" x14ac:dyDescent="0.25">
      <c r="A1619" t="s">
        <v>1180</v>
      </c>
      <c r="B1619" t="s">
        <v>748</v>
      </c>
      <c r="C1619">
        <v>2</v>
      </c>
      <c r="D1619" t="s">
        <v>1022</v>
      </c>
      <c r="E1619">
        <v>64</v>
      </c>
      <c r="F1619">
        <v>2.2097086912079602</v>
      </c>
      <c r="G1619">
        <v>64</v>
      </c>
      <c r="H1619">
        <v>0.59410862664701203</v>
      </c>
      <c r="I1619">
        <v>13.6755100392675</v>
      </c>
    </row>
    <row r="1620" spans="1:9" x14ac:dyDescent="0.25">
      <c r="A1620" t="s">
        <v>1180</v>
      </c>
      <c r="B1620" t="s">
        <v>748</v>
      </c>
      <c r="C1620">
        <v>2</v>
      </c>
      <c r="D1620" t="s">
        <v>1152</v>
      </c>
      <c r="E1620">
        <v>36146</v>
      </c>
      <c r="F1620">
        <v>0.48123794658299801</v>
      </c>
      <c r="G1620">
        <v>36146</v>
      </c>
      <c r="H1620">
        <v>44254.8730527718</v>
      </c>
      <c r="I1620">
        <v>0.48844769677384597</v>
      </c>
    </row>
    <row r="1621" spans="1:9" x14ac:dyDescent="0.25">
      <c r="A1621" t="s">
        <v>1180</v>
      </c>
      <c r="B1621" t="s">
        <v>753</v>
      </c>
      <c r="C1621">
        <v>2</v>
      </c>
      <c r="D1621" t="s">
        <v>1022</v>
      </c>
      <c r="E1621">
        <v>65</v>
      </c>
      <c r="F1621">
        <v>4.35142634576337</v>
      </c>
      <c r="G1621">
        <v>65</v>
      </c>
      <c r="H1621">
        <v>0.65136413072295096</v>
      </c>
      <c r="I1621">
        <v>24.904487001137099</v>
      </c>
    </row>
    <row r="1622" spans="1:9" x14ac:dyDescent="0.25">
      <c r="A1622" t="s">
        <v>1180</v>
      </c>
      <c r="B1622" t="s">
        <v>753</v>
      </c>
      <c r="C1622">
        <v>2</v>
      </c>
      <c r="D1622" t="s">
        <v>1152</v>
      </c>
      <c r="E1622">
        <v>35506</v>
      </c>
      <c r="F1622">
        <v>3.2402380842137499</v>
      </c>
      <c r="G1622">
        <v>35506</v>
      </c>
      <c r="H1622">
        <v>43459.1940555287</v>
      </c>
      <c r="I1622">
        <v>3.2888268744435498</v>
      </c>
    </row>
    <row r="1623" spans="1:9" x14ac:dyDescent="0.25">
      <c r="A1623" t="s">
        <v>1180</v>
      </c>
      <c r="B1623" t="s">
        <v>758</v>
      </c>
      <c r="C1623">
        <v>2</v>
      </c>
      <c r="D1623" t="s">
        <v>1022</v>
      </c>
      <c r="E1623">
        <v>66</v>
      </c>
      <c r="F1623">
        <v>2.1427478217774101</v>
      </c>
      <c r="G1623">
        <v>66</v>
      </c>
      <c r="H1623">
        <v>0.70881470752616804</v>
      </c>
      <c r="I1623">
        <v>11.423508785151901</v>
      </c>
    </row>
    <row r="1624" spans="1:9" x14ac:dyDescent="0.25">
      <c r="A1624" t="s">
        <v>1180</v>
      </c>
      <c r="B1624" t="s">
        <v>758</v>
      </c>
      <c r="C1624">
        <v>2</v>
      </c>
      <c r="D1624" t="s">
        <v>1152</v>
      </c>
      <c r="E1624">
        <v>34166</v>
      </c>
      <c r="F1624">
        <v>1.8378236307839699</v>
      </c>
      <c r="G1624">
        <v>34166</v>
      </c>
      <c r="H1624">
        <v>41795.372299283801</v>
      </c>
      <c r="I1624">
        <v>1.8654663836961201</v>
      </c>
    </row>
    <row r="1625" spans="1:9" x14ac:dyDescent="0.25">
      <c r="A1625" t="s">
        <v>1180</v>
      </c>
      <c r="B1625" t="s">
        <v>763</v>
      </c>
      <c r="C1625">
        <v>2</v>
      </c>
      <c r="D1625" t="s">
        <v>1022</v>
      </c>
      <c r="E1625">
        <v>58</v>
      </c>
      <c r="F1625">
        <v>2.4382992454708501</v>
      </c>
      <c r="G1625">
        <v>58</v>
      </c>
      <c r="H1625">
        <v>0.24684259247856999</v>
      </c>
      <c r="I1625">
        <v>33.479977460566602</v>
      </c>
    </row>
    <row r="1626" spans="1:9" x14ac:dyDescent="0.25">
      <c r="A1626" t="s">
        <v>1180</v>
      </c>
      <c r="B1626" t="s">
        <v>763</v>
      </c>
      <c r="C1626">
        <v>2</v>
      </c>
      <c r="D1626" t="s">
        <v>1152</v>
      </c>
      <c r="E1626">
        <v>29701</v>
      </c>
      <c r="F1626">
        <v>1.3475049262704399</v>
      </c>
      <c r="G1626">
        <v>29701</v>
      </c>
      <c r="H1626">
        <v>36256.397579052697</v>
      </c>
      <c r="I1626">
        <v>1.36801881980477</v>
      </c>
    </row>
    <row r="1627" spans="1:9" x14ac:dyDescent="0.25">
      <c r="A1627" t="s">
        <v>1180</v>
      </c>
      <c r="B1627" t="s">
        <v>729</v>
      </c>
      <c r="C1627">
        <v>2</v>
      </c>
      <c r="D1627" t="s">
        <v>1022</v>
      </c>
      <c r="E1627">
        <v>64</v>
      </c>
      <c r="F1627">
        <v>1.1135539861205399</v>
      </c>
      <c r="G1627">
        <v>64</v>
      </c>
      <c r="H1627">
        <v>0.56541006887194101</v>
      </c>
      <c r="I1627">
        <v>7.1915053328174796</v>
      </c>
    </row>
    <row r="1628" spans="1:9" x14ac:dyDescent="0.25">
      <c r="A1628" t="s">
        <v>1180</v>
      </c>
      <c r="B1628" t="s">
        <v>729</v>
      </c>
      <c r="C1628">
        <v>2</v>
      </c>
      <c r="D1628" t="s">
        <v>1152</v>
      </c>
      <c r="E1628">
        <v>25620</v>
      </c>
      <c r="F1628">
        <v>0.46919653708709202</v>
      </c>
      <c r="G1628">
        <v>25620</v>
      </c>
      <c r="H1628">
        <v>31203.813684842698</v>
      </c>
      <c r="I1628">
        <v>0.47645362595838597</v>
      </c>
    </row>
    <row r="1629" spans="1:9" x14ac:dyDescent="0.25">
      <c r="A1629" t="s">
        <v>1180</v>
      </c>
      <c r="B1629" t="s">
        <v>734</v>
      </c>
      <c r="C1629">
        <v>2</v>
      </c>
      <c r="D1629" t="s">
        <v>1022</v>
      </c>
      <c r="E1629">
        <v>60</v>
      </c>
      <c r="F1629">
        <v>3.5652442748901501</v>
      </c>
      <c r="G1629">
        <v>60</v>
      </c>
      <c r="H1629">
        <v>0.33412755535059702</v>
      </c>
      <c r="I1629">
        <v>36.887055845471501</v>
      </c>
    </row>
    <row r="1630" spans="1:9" x14ac:dyDescent="0.25">
      <c r="A1630" t="s">
        <v>1180</v>
      </c>
      <c r="B1630" t="s">
        <v>734</v>
      </c>
      <c r="C1630">
        <v>2</v>
      </c>
      <c r="D1630" t="s">
        <v>1152</v>
      </c>
      <c r="E1630">
        <v>27442</v>
      </c>
      <c r="F1630">
        <v>1.5280298862803501</v>
      </c>
      <c r="G1630">
        <v>27442</v>
      </c>
      <c r="H1630">
        <v>33457.714410435598</v>
      </c>
      <c r="I1630">
        <v>1.55147981191438</v>
      </c>
    </row>
    <row r="1631" spans="1:9" x14ac:dyDescent="0.25">
      <c r="A1631" t="s">
        <v>1180</v>
      </c>
      <c r="B1631" t="s">
        <v>728</v>
      </c>
      <c r="C1631">
        <v>2</v>
      </c>
      <c r="D1631" t="s">
        <v>1022</v>
      </c>
      <c r="E1631">
        <v>73</v>
      </c>
      <c r="F1631">
        <v>18.5310742655784</v>
      </c>
      <c r="G1631">
        <v>73</v>
      </c>
      <c r="H1631">
        <v>1.0766855545773899</v>
      </c>
      <c r="I1631">
        <v>70.931965047911802</v>
      </c>
    </row>
    <row r="1632" spans="1:9" x14ac:dyDescent="0.25">
      <c r="A1632" t="s">
        <v>1180</v>
      </c>
      <c r="B1632" t="s">
        <v>728</v>
      </c>
      <c r="C1632">
        <v>2</v>
      </c>
      <c r="D1632" t="s">
        <v>1152</v>
      </c>
      <c r="E1632">
        <v>34795</v>
      </c>
      <c r="F1632">
        <v>3.30030582740897</v>
      </c>
      <c r="G1632">
        <v>34795</v>
      </c>
      <c r="H1632">
        <v>42576.617311485003</v>
      </c>
      <c r="I1632">
        <v>3.3498667577983601</v>
      </c>
    </row>
    <row r="1633" spans="1:9" x14ac:dyDescent="0.25">
      <c r="A1633" t="s">
        <v>1180</v>
      </c>
      <c r="B1633" t="s">
        <v>744</v>
      </c>
      <c r="C1633">
        <v>2</v>
      </c>
      <c r="D1633" t="s">
        <v>1022</v>
      </c>
      <c r="E1633">
        <v>59</v>
      </c>
      <c r="F1633">
        <v>1.20872954048982</v>
      </c>
      <c r="G1633">
        <v>59</v>
      </c>
      <c r="H1633">
        <v>0.276128340712195</v>
      </c>
      <c r="I1633">
        <v>14.930210308125</v>
      </c>
    </row>
    <row r="1634" spans="1:9" x14ac:dyDescent="0.25">
      <c r="A1634" t="s">
        <v>1180</v>
      </c>
      <c r="B1634" t="s">
        <v>744</v>
      </c>
      <c r="C1634">
        <v>2</v>
      </c>
      <c r="D1634" t="s">
        <v>1152</v>
      </c>
      <c r="E1634">
        <v>34073</v>
      </c>
      <c r="F1634">
        <v>0.53335224232135203</v>
      </c>
      <c r="G1634">
        <v>34073</v>
      </c>
      <c r="H1634">
        <v>41679.2295845154</v>
      </c>
      <c r="I1634">
        <v>0.54137684776132</v>
      </c>
    </row>
    <row r="1635" spans="1:9" x14ac:dyDescent="0.25">
      <c r="A1635" t="s">
        <v>1180</v>
      </c>
      <c r="B1635" t="s">
        <v>749</v>
      </c>
      <c r="C1635">
        <v>2</v>
      </c>
      <c r="D1635" t="s">
        <v>1022</v>
      </c>
      <c r="E1635">
        <v>64</v>
      </c>
      <c r="F1635">
        <v>1.1135539861205399</v>
      </c>
      <c r="G1635">
        <v>64</v>
      </c>
      <c r="H1635">
        <v>0.56541006887194101</v>
      </c>
      <c r="I1635">
        <v>7.1915053328174796</v>
      </c>
    </row>
    <row r="1636" spans="1:9" x14ac:dyDescent="0.25">
      <c r="A1636" t="s">
        <v>1180</v>
      </c>
      <c r="B1636" t="s">
        <v>749</v>
      </c>
      <c r="C1636">
        <v>2</v>
      </c>
      <c r="D1636" t="s">
        <v>1152</v>
      </c>
      <c r="E1636">
        <v>35784</v>
      </c>
      <c r="F1636">
        <v>0.75880003346644898</v>
      </c>
      <c r="G1636">
        <v>35784</v>
      </c>
      <c r="H1636">
        <v>43805.060030048298</v>
      </c>
      <c r="I1636">
        <v>0.77017587077528604</v>
      </c>
    </row>
    <row r="1637" spans="1:9" x14ac:dyDescent="0.25">
      <c r="A1637" t="s">
        <v>1180</v>
      </c>
      <c r="B1637" t="s">
        <v>754</v>
      </c>
      <c r="C1637">
        <v>2</v>
      </c>
      <c r="D1637" t="s">
        <v>1022</v>
      </c>
      <c r="E1637">
        <v>61</v>
      </c>
      <c r="F1637">
        <v>9.2735315565448797</v>
      </c>
      <c r="G1637">
        <v>61</v>
      </c>
      <c r="H1637">
        <v>0.41998224014505797</v>
      </c>
      <c r="I1637">
        <v>77.9793169649828</v>
      </c>
    </row>
    <row r="1638" spans="1:9" x14ac:dyDescent="0.25">
      <c r="A1638" t="s">
        <v>1180</v>
      </c>
      <c r="B1638" t="s">
        <v>754</v>
      </c>
      <c r="C1638">
        <v>2</v>
      </c>
      <c r="D1638" t="s">
        <v>1152</v>
      </c>
      <c r="E1638">
        <v>36365</v>
      </c>
      <c r="F1638">
        <v>1.2055718529785699</v>
      </c>
      <c r="G1638">
        <v>36365</v>
      </c>
      <c r="H1638">
        <v>44527.050653230501</v>
      </c>
      <c r="I1638">
        <v>1.22362527594354</v>
      </c>
    </row>
    <row r="1639" spans="1:9" x14ac:dyDescent="0.25">
      <c r="A1639" t="s">
        <v>1180</v>
      </c>
      <c r="B1639" t="s">
        <v>759</v>
      </c>
      <c r="C1639">
        <v>2</v>
      </c>
      <c r="D1639" t="s">
        <v>1022</v>
      </c>
      <c r="E1639">
        <v>62</v>
      </c>
      <c r="F1639">
        <v>2.2809896167307899</v>
      </c>
      <c r="G1639">
        <v>62</v>
      </c>
      <c r="H1639">
        <v>0.47896819361892701</v>
      </c>
      <c r="I1639">
        <v>17.033652374310599</v>
      </c>
    </row>
    <row r="1640" spans="1:9" x14ac:dyDescent="0.25">
      <c r="A1640" t="s">
        <v>1180</v>
      </c>
      <c r="B1640" t="s">
        <v>759</v>
      </c>
      <c r="C1640">
        <v>2</v>
      </c>
      <c r="D1640" t="s">
        <v>1152</v>
      </c>
      <c r="E1640">
        <v>37019</v>
      </c>
      <c r="F1640">
        <v>1.4918227267628099</v>
      </c>
      <c r="G1640">
        <v>37019</v>
      </c>
      <c r="H1640">
        <v>45339.324559458801</v>
      </c>
      <c r="I1640">
        <v>1.51413598280754</v>
      </c>
    </row>
    <row r="1641" spans="1:9" x14ac:dyDescent="0.25">
      <c r="A1641" t="s">
        <v>1180</v>
      </c>
      <c r="B1641" t="s">
        <v>764</v>
      </c>
      <c r="C1641">
        <v>2</v>
      </c>
      <c r="D1641" t="s">
        <v>1152</v>
      </c>
      <c r="E1641">
        <v>35616</v>
      </c>
      <c r="F1641">
        <v>4.3341076310320803</v>
      </c>
      <c r="G1641">
        <v>35616</v>
      </c>
      <c r="H1641">
        <v>43595.986142578702</v>
      </c>
      <c r="I1641">
        <v>4.3990685660965196</v>
      </c>
    </row>
    <row r="1642" spans="1:9" x14ac:dyDescent="0.25">
      <c r="A1642" t="s">
        <v>1180</v>
      </c>
      <c r="B1642" t="s">
        <v>764</v>
      </c>
      <c r="C1642">
        <v>2</v>
      </c>
      <c r="D1642" t="s">
        <v>1022</v>
      </c>
      <c r="E1642">
        <v>61</v>
      </c>
      <c r="F1642">
        <v>0</v>
      </c>
      <c r="G1642">
        <v>61</v>
      </c>
      <c r="H1642">
        <v>0.42127833739405801</v>
      </c>
      <c r="I1642">
        <v>0</v>
      </c>
    </row>
    <row r="1643" spans="1:9" x14ac:dyDescent="0.25">
      <c r="A1643" t="s">
        <v>1180</v>
      </c>
      <c r="B1643" t="s">
        <v>730</v>
      </c>
      <c r="C1643">
        <v>2</v>
      </c>
      <c r="D1643" t="s">
        <v>1152</v>
      </c>
      <c r="E1643">
        <v>37191</v>
      </c>
      <c r="F1643">
        <v>2.9413269262193</v>
      </c>
      <c r="G1643">
        <v>37191</v>
      </c>
      <c r="H1643">
        <v>45553.247927050703</v>
      </c>
      <c r="I1643">
        <v>2.9852984911779998</v>
      </c>
    </row>
    <row r="1644" spans="1:9" x14ac:dyDescent="0.25">
      <c r="A1644" t="s">
        <v>1180</v>
      </c>
      <c r="B1644" t="s">
        <v>730</v>
      </c>
      <c r="C1644">
        <v>2</v>
      </c>
      <c r="D1644" t="s">
        <v>1022</v>
      </c>
      <c r="E1644">
        <v>60</v>
      </c>
      <c r="F1644">
        <v>0</v>
      </c>
      <c r="G1644">
        <v>60</v>
      </c>
      <c r="H1644">
        <v>0.36336847566431102</v>
      </c>
      <c r="I1644">
        <v>0</v>
      </c>
    </row>
    <row r="1645" spans="1:9" x14ac:dyDescent="0.25">
      <c r="A1645" t="s">
        <v>1180</v>
      </c>
      <c r="B1645" t="s">
        <v>735</v>
      </c>
      <c r="C1645">
        <v>2</v>
      </c>
      <c r="D1645" t="s">
        <v>1022</v>
      </c>
      <c r="E1645">
        <v>60</v>
      </c>
      <c r="F1645">
        <v>2.3570226039551501</v>
      </c>
      <c r="G1645">
        <v>60</v>
      </c>
      <c r="H1645">
        <v>0.36327912275565599</v>
      </c>
      <c r="I1645">
        <v>22.578582365655599</v>
      </c>
    </row>
    <row r="1646" spans="1:9" x14ac:dyDescent="0.25">
      <c r="A1646" t="s">
        <v>1180</v>
      </c>
      <c r="B1646" t="s">
        <v>735</v>
      </c>
      <c r="C1646">
        <v>2</v>
      </c>
      <c r="D1646" t="s">
        <v>1152</v>
      </c>
      <c r="E1646">
        <v>34390</v>
      </c>
      <c r="F1646">
        <v>0.20561406838806201</v>
      </c>
      <c r="G1646">
        <v>34390</v>
      </c>
      <c r="H1646">
        <v>42073.477256137201</v>
      </c>
      <c r="I1646">
        <v>0.208705511317446</v>
      </c>
    </row>
    <row r="1647" spans="1:9" x14ac:dyDescent="0.25">
      <c r="A1647" t="s">
        <v>1180</v>
      </c>
      <c r="B1647" t="s">
        <v>740</v>
      </c>
      <c r="C1647">
        <v>2</v>
      </c>
      <c r="D1647" t="s">
        <v>1022</v>
      </c>
      <c r="E1647">
        <v>60</v>
      </c>
      <c r="F1647">
        <v>5.9420737914835904</v>
      </c>
      <c r="G1647">
        <v>60</v>
      </c>
      <c r="H1647">
        <v>0.33372019819440601</v>
      </c>
      <c r="I1647">
        <v>61.580429865088703</v>
      </c>
    </row>
    <row r="1648" spans="1:9" x14ac:dyDescent="0.25">
      <c r="A1648" t="s">
        <v>1180</v>
      </c>
      <c r="B1648" t="s">
        <v>740</v>
      </c>
      <c r="C1648">
        <v>2</v>
      </c>
      <c r="D1648" t="s">
        <v>1152</v>
      </c>
      <c r="E1648">
        <v>33797</v>
      </c>
      <c r="F1648">
        <v>3.3789814081821299</v>
      </c>
      <c r="G1648">
        <v>33797</v>
      </c>
      <c r="H1648">
        <v>41336.714320008097</v>
      </c>
      <c r="I1648">
        <v>3.4298344585359199</v>
      </c>
    </row>
    <row r="1649" spans="1:9" x14ac:dyDescent="0.25">
      <c r="A1649" t="s">
        <v>1180</v>
      </c>
      <c r="B1649" t="s">
        <v>745</v>
      </c>
      <c r="C1649">
        <v>2</v>
      </c>
      <c r="D1649" t="s">
        <v>1022</v>
      </c>
      <c r="E1649">
        <v>61</v>
      </c>
      <c r="F1649">
        <v>2.3183828891362199</v>
      </c>
      <c r="G1649">
        <v>61</v>
      </c>
      <c r="H1649">
        <v>0.42120179760661902</v>
      </c>
      <c r="I1649">
        <v>19.4179295322682</v>
      </c>
    </row>
    <row r="1650" spans="1:9" x14ac:dyDescent="0.25">
      <c r="A1650" t="s">
        <v>1180</v>
      </c>
      <c r="B1650" t="s">
        <v>745</v>
      </c>
      <c r="C1650">
        <v>2</v>
      </c>
      <c r="D1650" t="s">
        <v>1152</v>
      </c>
      <c r="E1650">
        <v>32613</v>
      </c>
      <c r="F1650">
        <v>2.5996811978310999</v>
      </c>
      <c r="G1650">
        <v>32613</v>
      </c>
      <c r="H1650">
        <v>39867.050361851398</v>
      </c>
      <c r="I1650">
        <v>2.6389232309264599</v>
      </c>
    </row>
    <row r="1651" spans="1:9" x14ac:dyDescent="0.25">
      <c r="A1651" t="s">
        <v>1180</v>
      </c>
      <c r="B1651" t="s">
        <v>739</v>
      </c>
      <c r="C1651">
        <v>2</v>
      </c>
      <c r="D1651" t="s">
        <v>1022</v>
      </c>
      <c r="E1651">
        <v>62</v>
      </c>
      <c r="F1651">
        <v>6.8429688501923902</v>
      </c>
      <c r="G1651">
        <v>62</v>
      </c>
      <c r="H1651">
        <v>0.47841955578374101</v>
      </c>
      <c r="I1651">
        <v>51.180273664467002</v>
      </c>
    </row>
    <row r="1652" spans="1:9" x14ac:dyDescent="0.25">
      <c r="A1652" t="s">
        <v>1180</v>
      </c>
      <c r="B1652" t="s">
        <v>739</v>
      </c>
      <c r="C1652">
        <v>2</v>
      </c>
      <c r="D1652" t="s">
        <v>1152</v>
      </c>
      <c r="E1652">
        <v>34727</v>
      </c>
      <c r="F1652">
        <v>2.1034118179652501</v>
      </c>
      <c r="G1652">
        <v>34727</v>
      </c>
      <c r="H1652">
        <v>42491.442648318101</v>
      </c>
      <c r="I1652">
        <v>2.1350098239151798</v>
      </c>
    </row>
    <row r="1653" spans="1:9" x14ac:dyDescent="0.25">
      <c r="A1653" t="s">
        <v>1180</v>
      </c>
      <c r="B1653" t="s">
        <v>755</v>
      </c>
      <c r="C1653">
        <v>2</v>
      </c>
      <c r="D1653" t="s">
        <v>1022</v>
      </c>
      <c r="E1653">
        <v>55</v>
      </c>
      <c r="F1653">
        <v>2.5712973861328998</v>
      </c>
      <c r="G1653">
        <v>55</v>
      </c>
      <c r="H1653">
        <v>6.9412809923321703E-2</v>
      </c>
      <c r="I1653">
        <v>122.37154785154399</v>
      </c>
    </row>
    <row r="1654" spans="1:9" x14ac:dyDescent="0.25">
      <c r="A1654" t="s">
        <v>1180</v>
      </c>
      <c r="B1654" t="s">
        <v>755</v>
      </c>
      <c r="C1654">
        <v>2</v>
      </c>
      <c r="D1654" t="s">
        <v>1152</v>
      </c>
      <c r="E1654">
        <v>43470</v>
      </c>
      <c r="F1654">
        <v>1.2444051291312499</v>
      </c>
      <c r="G1654">
        <v>43470</v>
      </c>
      <c r="H1654">
        <v>53367.828408520501</v>
      </c>
      <c r="I1654">
        <v>1.2628576532029301</v>
      </c>
    </row>
    <row r="1655" spans="1:9" x14ac:dyDescent="0.25">
      <c r="A1655" t="s">
        <v>1180</v>
      </c>
      <c r="B1655" t="s">
        <v>760</v>
      </c>
      <c r="C1655">
        <v>2</v>
      </c>
      <c r="D1655" t="s">
        <v>1152</v>
      </c>
      <c r="E1655">
        <v>46321</v>
      </c>
      <c r="F1655">
        <v>0.56176528027600703</v>
      </c>
      <c r="G1655">
        <v>46321</v>
      </c>
      <c r="H1655">
        <v>56922.147908996303</v>
      </c>
      <c r="I1655">
        <v>0.57007504048552204</v>
      </c>
    </row>
    <row r="1656" spans="1:9" x14ac:dyDescent="0.25">
      <c r="A1656" t="s">
        <v>1180</v>
      </c>
      <c r="B1656" t="s">
        <v>760</v>
      </c>
      <c r="C1656">
        <v>2</v>
      </c>
      <c r="D1656" t="s">
        <v>1022</v>
      </c>
      <c r="E1656">
        <v>56</v>
      </c>
      <c r="F1656">
        <v>0</v>
      </c>
      <c r="G1656">
        <v>56</v>
      </c>
      <c r="H1656">
        <v>0.12947554172733899</v>
      </c>
      <c r="I1656">
        <v>0</v>
      </c>
    </row>
    <row r="1657" spans="1:9" x14ac:dyDescent="0.25">
      <c r="A1657" t="s">
        <v>1180</v>
      </c>
      <c r="B1657" t="s">
        <v>765</v>
      </c>
      <c r="C1657">
        <v>2</v>
      </c>
      <c r="D1657" t="s">
        <v>1152</v>
      </c>
      <c r="E1657">
        <v>45045</v>
      </c>
      <c r="F1657">
        <v>7.0091393577416401</v>
      </c>
      <c r="G1657">
        <v>45045</v>
      </c>
      <c r="H1657">
        <v>55331.593052289201</v>
      </c>
      <c r="I1657">
        <v>7.1127643445558499</v>
      </c>
    </row>
    <row r="1658" spans="1:9" x14ac:dyDescent="0.25">
      <c r="A1658" t="s">
        <v>1180</v>
      </c>
      <c r="B1658" t="s">
        <v>765</v>
      </c>
      <c r="C1658">
        <v>2</v>
      </c>
      <c r="D1658" t="s">
        <v>1022</v>
      </c>
      <c r="E1658">
        <v>60</v>
      </c>
      <c r="F1658">
        <v>0</v>
      </c>
      <c r="G1658">
        <v>60</v>
      </c>
      <c r="H1658">
        <v>0.36336847566431102</v>
      </c>
      <c r="I1658">
        <v>0</v>
      </c>
    </row>
    <row r="1659" spans="1:9" x14ac:dyDescent="0.25">
      <c r="A1659" t="s">
        <v>1180</v>
      </c>
      <c r="B1659" t="s">
        <v>731</v>
      </c>
      <c r="C1659">
        <v>2</v>
      </c>
      <c r="D1659" t="s">
        <v>1022</v>
      </c>
      <c r="E1659">
        <v>59</v>
      </c>
      <c r="F1659">
        <v>1.20872954048982</v>
      </c>
      <c r="G1659">
        <v>59</v>
      </c>
      <c r="H1659">
        <v>0.276128340712195</v>
      </c>
      <c r="I1659">
        <v>14.930210308125</v>
      </c>
    </row>
    <row r="1660" spans="1:9" x14ac:dyDescent="0.25">
      <c r="A1660" t="s">
        <v>1180</v>
      </c>
      <c r="B1660" t="s">
        <v>731</v>
      </c>
      <c r="C1660">
        <v>2</v>
      </c>
      <c r="D1660" t="s">
        <v>1152</v>
      </c>
      <c r="E1660">
        <v>47095</v>
      </c>
      <c r="F1660">
        <v>1.70115827343821</v>
      </c>
      <c r="G1660">
        <v>47095</v>
      </c>
      <c r="H1660">
        <v>57886.902373188001</v>
      </c>
      <c r="I1660">
        <v>1.72630601591212</v>
      </c>
    </row>
    <row r="1661" spans="1:9" x14ac:dyDescent="0.25">
      <c r="A1661" t="s">
        <v>1180</v>
      </c>
      <c r="B1661" t="s">
        <v>736</v>
      </c>
      <c r="C1661">
        <v>2</v>
      </c>
      <c r="D1661" t="s">
        <v>1022</v>
      </c>
      <c r="E1661">
        <v>57</v>
      </c>
      <c r="F1661">
        <v>2.4810764252159498</v>
      </c>
      <c r="G1661">
        <v>57</v>
      </c>
      <c r="H1661">
        <v>0.18822615751723801</v>
      </c>
      <c r="I1661">
        <v>44.141536300679498</v>
      </c>
    </row>
    <row r="1662" spans="1:9" x14ac:dyDescent="0.25">
      <c r="A1662" t="s">
        <v>1180</v>
      </c>
      <c r="B1662" t="s">
        <v>736</v>
      </c>
      <c r="C1662">
        <v>2</v>
      </c>
      <c r="D1662" t="s">
        <v>1152</v>
      </c>
      <c r="E1662">
        <v>47614</v>
      </c>
      <c r="F1662">
        <v>0.53314991430155401</v>
      </c>
      <c r="G1662">
        <v>47614</v>
      </c>
      <c r="H1662">
        <v>58534.265655847499</v>
      </c>
      <c r="I1662">
        <v>0.54102921311644003</v>
      </c>
    </row>
    <row r="1663" spans="1:9" x14ac:dyDescent="0.25">
      <c r="A1663" t="s">
        <v>1180</v>
      </c>
      <c r="B1663" t="s">
        <v>741</v>
      </c>
      <c r="C1663">
        <v>2</v>
      </c>
      <c r="D1663" t="s">
        <v>1022</v>
      </c>
      <c r="E1663">
        <v>59</v>
      </c>
      <c r="F1663">
        <v>2.3969721396154098</v>
      </c>
      <c r="G1663">
        <v>59</v>
      </c>
      <c r="H1663">
        <v>0.30517262448572402</v>
      </c>
      <c r="I1663">
        <v>26.968789271088198</v>
      </c>
    </row>
    <row r="1664" spans="1:9" x14ac:dyDescent="0.25">
      <c r="A1664" t="s">
        <v>1180</v>
      </c>
      <c r="B1664" t="s">
        <v>741</v>
      </c>
      <c r="C1664">
        <v>2</v>
      </c>
      <c r="D1664" t="s">
        <v>1152</v>
      </c>
      <c r="E1664">
        <v>49077</v>
      </c>
      <c r="F1664">
        <v>0.71320867765089402</v>
      </c>
      <c r="G1664">
        <v>49077</v>
      </c>
      <c r="H1664">
        <v>60359.807119497302</v>
      </c>
      <c r="I1664">
        <v>0.72373958013242501</v>
      </c>
    </row>
    <row r="1665" spans="1:9" x14ac:dyDescent="0.25">
      <c r="A1665" t="s">
        <v>1180</v>
      </c>
      <c r="B1665" t="s">
        <v>746</v>
      </c>
      <c r="C1665">
        <v>2</v>
      </c>
      <c r="D1665" t="s">
        <v>1022</v>
      </c>
      <c r="E1665">
        <v>61</v>
      </c>
      <c r="F1665">
        <v>1.16877153915131</v>
      </c>
      <c r="G1665">
        <v>61</v>
      </c>
      <c r="H1665">
        <v>0.39232340652918501</v>
      </c>
      <c r="I1665">
        <v>10.4374236268345</v>
      </c>
    </row>
    <row r="1666" spans="1:9" x14ac:dyDescent="0.25">
      <c r="A1666" t="s">
        <v>1180</v>
      </c>
      <c r="B1666" t="s">
        <v>746</v>
      </c>
      <c r="C1666">
        <v>2</v>
      </c>
      <c r="D1666" t="s">
        <v>1152</v>
      </c>
      <c r="E1666">
        <v>41535</v>
      </c>
      <c r="F1666">
        <v>1.88461930870362</v>
      </c>
      <c r="G1666">
        <v>41535</v>
      </c>
      <c r="H1666">
        <v>50957.794912478297</v>
      </c>
      <c r="I1666">
        <v>1.91262227469848</v>
      </c>
    </row>
    <row r="1667" spans="1:9" x14ac:dyDescent="0.25">
      <c r="A1667" t="s">
        <v>1180</v>
      </c>
      <c r="B1667" t="s">
        <v>751</v>
      </c>
      <c r="C1667">
        <v>2</v>
      </c>
      <c r="D1667" t="s">
        <v>1022</v>
      </c>
      <c r="E1667">
        <v>54</v>
      </c>
      <c r="F1667">
        <v>1.3216949181056901</v>
      </c>
      <c r="G1667">
        <v>54</v>
      </c>
      <c r="H1667">
        <v>9.3500781193041199E-3</v>
      </c>
      <c r="I1667" t="s">
        <v>1026</v>
      </c>
    </row>
    <row r="1668" spans="1:9" x14ac:dyDescent="0.25">
      <c r="A1668" t="s">
        <v>1180</v>
      </c>
      <c r="B1668" t="s">
        <v>751</v>
      </c>
      <c r="C1668">
        <v>2</v>
      </c>
      <c r="D1668" t="s">
        <v>1152</v>
      </c>
      <c r="E1668">
        <v>45809</v>
      </c>
      <c r="F1668">
        <v>1.7936608084410599</v>
      </c>
      <c r="G1668">
        <v>45809</v>
      </c>
      <c r="H1668">
        <v>56283.772865959501</v>
      </c>
      <c r="I1668">
        <v>1.82020108631086</v>
      </c>
    </row>
    <row r="1669" spans="1:9" x14ac:dyDescent="0.25">
      <c r="A1669" t="s">
        <v>1180</v>
      </c>
      <c r="B1669" t="s">
        <v>756</v>
      </c>
      <c r="C1669">
        <v>2</v>
      </c>
      <c r="D1669" t="s">
        <v>1022</v>
      </c>
      <c r="E1669">
        <v>58</v>
      </c>
      <c r="F1669">
        <v>9.7531969818834092</v>
      </c>
      <c r="G1669">
        <v>58</v>
      </c>
      <c r="H1669">
        <v>0.24419259883411501</v>
      </c>
      <c r="I1669">
        <v>136.00636522255201</v>
      </c>
    </row>
    <row r="1670" spans="1:9" x14ac:dyDescent="0.25">
      <c r="A1670" t="s">
        <v>1180</v>
      </c>
      <c r="B1670" t="s">
        <v>756</v>
      </c>
      <c r="C1670">
        <v>2</v>
      </c>
      <c r="D1670" t="s">
        <v>1152</v>
      </c>
      <c r="E1670">
        <v>47690</v>
      </c>
      <c r="F1670">
        <v>2.49392662184058</v>
      </c>
      <c r="G1670">
        <v>47690</v>
      </c>
      <c r="H1670">
        <v>58629.829380643103</v>
      </c>
      <c r="I1670">
        <v>2.5307748899257101</v>
      </c>
    </row>
    <row r="1671" spans="1:9" x14ac:dyDescent="0.25">
      <c r="A1671" t="s">
        <v>1180</v>
      </c>
      <c r="B1671" t="s">
        <v>750</v>
      </c>
      <c r="C1671">
        <v>2</v>
      </c>
      <c r="D1671" t="s">
        <v>1022</v>
      </c>
      <c r="E1671">
        <v>56</v>
      </c>
      <c r="F1671">
        <v>2.5253813613805201</v>
      </c>
      <c r="G1671">
        <v>56</v>
      </c>
      <c r="H1671">
        <v>0.12920517769603501</v>
      </c>
      <c r="I1671">
        <v>64.797390163439601</v>
      </c>
    </row>
    <row r="1672" spans="1:9" x14ac:dyDescent="0.25">
      <c r="A1672" t="s">
        <v>1180</v>
      </c>
      <c r="B1672" t="s">
        <v>750</v>
      </c>
      <c r="C1672">
        <v>2</v>
      </c>
      <c r="D1672" t="s">
        <v>1152</v>
      </c>
      <c r="E1672">
        <v>47389</v>
      </c>
      <c r="F1672">
        <v>7.4606636686419495E-2</v>
      </c>
      <c r="G1672">
        <v>47389</v>
      </c>
      <c r="H1672">
        <v>58254.198420140798</v>
      </c>
      <c r="I1672">
        <v>7.5709405609721003E-2</v>
      </c>
    </row>
    <row r="1673" spans="1:9" x14ac:dyDescent="0.25">
      <c r="A1673" t="s">
        <v>1180</v>
      </c>
      <c r="B1673" t="s">
        <v>766</v>
      </c>
      <c r="C1673">
        <v>2</v>
      </c>
      <c r="D1673" t="s">
        <v>1022</v>
      </c>
      <c r="E1673">
        <v>59</v>
      </c>
      <c r="F1673">
        <v>2.3969721396154098</v>
      </c>
      <c r="G1673">
        <v>59</v>
      </c>
      <c r="H1673">
        <v>0.30517262448572402</v>
      </c>
      <c r="I1673">
        <v>26.968789271088198</v>
      </c>
    </row>
    <row r="1674" spans="1:9" x14ac:dyDescent="0.25">
      <c r="A1674" t="s">
        <v>1180</v>
      </c>
      <c r="B1674" t="s">
        <v>766</v>
      </c>
      <c r="C1674">
        <v>2</v>
      </c>
      <c r="D1674" t="s">
        <v>1152</v>
      </c>
      <c r="E1674">
        <v>41728</v>
      </c>
      <c r="F1674">
        <v>0.144039485712914</v>
      </c>
      <c r="G1674">
        <v>41728</v>
      </c>
      <c r="H1674">
        <v>51198.0442854508</v>
      </c>
      <c r="I1674">
        <v>0.146179477541653</v>
      </c>
    </row>
    <row r="1675" spans="1:9" x14ac:dyDescent="0.25">
      <c r="A1675" t="s">
        <v>1180</v>
      </c>
      <c r="B1675" t="s">
        <v>732</v>
      </c>
      <c r="C1675">
        <v>2</v>
      </c>
      <c r="D1675" t="s">
        <v>1022</v>
      </c>
      <c r="E1675">
        <v>60</v>
      </c>
      <c r="F1675">
        <v>2.3570226039551501</v>
      </c>
      <c r="G1675">
        <v>60</v>
      </c>
      <c r="H1675">
        <v>0.36327912275565599</v>
      </c>
      <c r="I1675">
        <v>22.578582365655599</v>
      </c>
    </row>
    <row r="1676" spans="1:9" x14ac:dyDescent="0.25">
      <c r="A1676" t="s">
        <v>1180</v>
      </c>
      <c r="B1676" t="s">
        <v>732</v>
      </c>
      <c r="C1676">
        <v>2</v>
      </c>
      <c r="D1676" t="s">
        <v>1152</v>
      </c>
      <c r="E1676">
        <v>41350</v>
      </c>
      <c r="F1676">
        <v>1.0944337121145999</v>
      </c>
      <c r="G1676">
        <v>41350</v>
      </c>
      <c r="H1676">
        <v>50728.036382549697</v>
      </c>
      <c r="I1676">
        <v>1.11070035954113</v>
      </c>
    </row>
    <row r="1677" spans="1:9" x14ac:dyDescent="0.25">
      <c r="A1677" t="s">
        <v>1180</v>
      </c>
      <c r="B1677" t="s">
        <v>737</v>
      </c>
      <c r="C1677">
        <v>2</v>
      </c>
      <c r="D1677" t="s">
        <v>1022</v>
      </c>
      <c r="E1677">
        <v>58</v>
      </c>
      <c r="F1677">
        <v>2.4382992454708501</v>
      </c>
      <c r="G1677">
        <v>58</v>
      </c>
      <c r="H1677">
        <v>0.24684259247856999</v>
      </c>
      <c r="I1677">
        <v>33.479977460566602</v>
      </c>
    </row>
    <row r="1678" spans="1:9" x14ac:dyDescent="0.25">
      <c r="A1678" t="s">
        <v>1180</v>
      </c>
      <c r="B1678" t="s">
        <v>737</v>
      </c>
      <c r="C1678">
        <v>2</v>
      </c>
      <c r="D1678" t="s">
        <v>1152</v>
      </c>
      <c r="E1678">
        <v>44005</v>
      </c>
      <c r="F1678">
        <v>5.5357585273952798</v>
      </c>
      <c r="G1678">
        <v>44005</v>
      </c>
      <c r="H1678">
        <v>54035.017148152503</v>
      </c>
      <c r="I1678">
        <v>5.6177260906408204</v>
      </c>
    </row>
    <row r="1679" spans="1:9" x14ac:dyDescent="0.25">
      <c r="A1679" t="s">
        <v>1180</v>
      </c>
      <c r="B1679" t="s">
        <v>742</v>
      </c>
      <c r="C1679">
        <v>2</v>
      </c>
      <c r="D1679" t="s">
        <v>1022</v>
      </c>
      <c r="E1679">
        <v>57</v>
      </c>
      <c r="F1679">
        <v>8.7606149881519109</v>
      </c>
      <c r="G1679">
        <v>57</v>
      </c>
      <c r="H1679">
        <v>0.36336847566431102</v>
      </c>
      <c r="I1679" t="s">
        <v>1026</v>
      </c>
    </row>
    <row r="1680" spans="1:9" x14ac:dyDescent="0.25">
      <c r="A1680" t="s">
        <v>1180</v>
      </c>
      <c r="B1680" t="s">
        <v>742</v>
      </c>
      <c r="C1680">
        <v>2</v>
      </c>
      <c r="D1680" t="s">
        <v>1152</v>
      </c>
      <c r="E1680">
        <v>42521</v>
      </c>
      <c r="F1680">
        <v>1.9340440176384399</v>
      </c>
      <c r="G1680">
        <v>42521</v>
      </c>
      <c r="H1680">
        <v>52185.682237035202</v>
      </c>
      <c r="I1680">
        <v>1.9627490647339401</v>
      </c>
    </row>
    <row r="1681" spans="1:9" x14ac:dyDescent="0.25">
      <c r="A1681" t="s">
        <v>1180</v>
      </c>
      <c r="B1681" t="s">
        <v>747</v>
      </c>
      <c r="C1681">
        <v>2</v>
      </c>
      <c r="D1681" t="s">
        <v>1022</v>
      </c>
      <c r="E1681">
        <v>59</v>
      </c>
      <c r="F1681">
        <v>4.7939442792308302</v>
      </c>
      <c r="G1681">
        <v>59</v>
      </c>
      <c r="H1681">
        <v>0.30484180711697201</v>
      </c>
      <c r="I1681">
        <v>54.016908583124703</v>
      </c>
    </row>
    <row r="1682" spans="1:9" x14ac:dyDescent="0.25">
      <c r="A1682" t="s">
        <v>1180</v>
      </c>
      <c r="B1682" t="s">
        <v>747</v>
      </c>
      <c r="C1682">
        <v>2</v>
      </c>
      <c r="D1682" t="s">
        <v>1152</v>
      </c>
      <c r="E1682">
        <v>45126</v>
      </c>
      <c r="F1682">
        <v>1.84274603260953</v>
      </c>
      <c r="G1682">
        <v>45126</v>
      </c>
      <c r="H1682">
        <v>55432.272933144399</v>
      </c>
      <c r="I1682">
        <v>1.87002775232408</v>
      </c>
    </row>
    <row r="1683" spans="1:9" x14ac:dyDescent="0.25">
      <c r="A1683" t="s">
        <v>1180</v>
      </c>
      <c r="B1683" t="s">
        <v>752</v>
      </c>
      <c r="C1683">
        <v>2</v>
      </c>
      <c r="D1683" t="s">
        <v>1022</v>
      </c>
      <c r="E1683">
        <v>56</v>
      </c>
      <c r="F1683">
        <v>11.4665964516737</v>
      </c>
      <c r="G1683">
        <v>56</v>
      </c>
      <c r="H1683">
        <v>0.36336847566431102</v>
      </c>
      <c r="I1683" t="s">
        <v>1026</v>
      </c>
    </row>
    <row r="1684" spans="1:9" x14ac:dyDescent="0.25">
      <c r="A1684" t="s">
        <v>1180</v>
      </c>
      <c r="B1684" t="s">
        <v>752</v>
      </c>
      <c r="C1684">
        <v>2</v>
      </c>
      <c r="D1684" t="s">
        <v>1152</v>
      </c>
      <c r="E1684">
        <v>45788</v>
      </c>
      <c r="F1684">
        <v>3.8669419500548501</v>
      </c>
      <c r="G1684">
        <v>45788</v>
      </c>
      <c r="H1684">
        <v>56257.828243568802</v>
      </c>
      <c r="I1684">
        <v>3.92413937987043</v>
      </c>
    </row>
    <row r="1685" spans="1:9" x14ac:dyDescent="0.25">
      <c r="A1685" t="s">
        <v>1180</v>
      </c>
      <c r="B1685" t="s">
        <v>757</v>
      </c>
      <c r="C1685">
        <v>2</v>
      </c>
      <c r="D1685" t="s">
        <v>1022</v>
      </c>
      <c r="E1685">
        <v>56</v>
      </c>
      <c r="F1685">
        <v>12.6269068069026</v>
      </c>
      <c r="G1685">
        <v>56</v>
      </c>
      <c r="H1685">
        <v>0.42127833739405801</v>
      </c>
      <c r="I1685" t="s">
        <v>1026</v>
      </c>
    </row>
    <row r="1686" spans="1:9" x14ac:dyDescent="0.25">
      <c r="A1686" t="s">
        <v>1180</v>
      </c>
      <c r="B1686" t="s">
        <v>757</v>
      </c>
      <c r="C1686">
        <v>2</v>
      </c>
      <c r="D1686" t="s">
        <v>1152</v>
      </c>
      <c r="E1686">
        <v>43245</v>
      </c>
      <c r="F1686">
        <v>2.2090699658523598</v>
      </c>
      <c r="G1686">
        <v>43245</v>
      </c>
      <c r="H1686">
        <v>53087.571905830002</v>
      </c>
      <c r="I1686">
        <v>2.2418308421167401</v>
      </c>
    </row>
    <row r="1687" spans="1:9" x14ac:dyDescent="0.25">
      <c r="A1687" t="s">
        <v>1180</v>
      </c>
      <c r="B1687" t="s">
        <v>762</v>
      </c>
      <c r="C1687">
        <v>2</v>
      </c>
      <c r="D1687" t="s">
        <v>1022</v>
      </c>
      <c r="E1687">
        <v>56</v>
      </c>
      <c r="F1687">
        <v>10.1015254455221</v>
      </c>
      <c r="G1687">
        <v>56</v>
      </c>
      <c r="H1687">
        <v>0.36336847566431102</v>
      </c>
      <c r="I1687" t="s">
        <v>1026</v>
      </c>
    </row>
    <row r="1688" spans="1:9" x14ac:dyDescent="0.25">
      <c r="A1688" t="s">
        <v>1180</v>
      </c>
      <c r="B1688" t="s">
        <v>762</v>
      </c>
      <c r="C1688">
        <v>2</v>
      </c>
      <c r="D1688" t="s">
        <v>1152</v>
      </c>
      <c r="E1688">
        <v>43144</v>
      </c>
      <c r="F1688">
        <v>1.57832310842339</v>
      </c>
      <c r="G1688">
        <v>43144</v>
      </c>
      <c r="H1688">
        <v>52961.7003072277</v>
      </c>
      <c r="I1688">
        <v>1.6017340973512799</v>
      </c>
    </row>
    <row r="1689" spans="1:9" x14ac:dyDescent="0.25">
      <c r="A1689" t="s">
        <v>1180</v>
      </c>
      <c r="B1689" t="s">
        <v>767</v>
      </c>
      <c r="C1689">
        <v>2</v>
      </c>
      <c r="D1689" t="s">
        <v>1022</v>
      </c>
      <c r="E1689">
        <v>61</v>
      </c>
      <c r="F1689">
        <v>4.6367657782724399</v>
      </c>
      <c r="G1689">
        <v>61</v>
      </c>
      <c r="H1689">
        <v>0.42096897898052399</v>
      </c>
      <c r="I1689">
        <v>38.864871570679099</v>
      </c>
    </row>
    <row r="1690" spans="1:9" x14ac:dyDescent="0.25">
      <c r="A1690" t="s">
        <v>1180</v>
      </c>
      <c r="B1690" t="s">
        <v>767</v>
      </c>
      <c r="C1690">
        <v>2</v>
      </c>
      <c r="D1690" t="s">
        <v>1152</v>
      </c>
      <c r="E1690">
        <v>40508</v>
      </c>
      <c r="F1690">
        <v>0.53241391905670998</v>
      </c>
      <c r="G1690">
        <v>40508</v>
      </c>
      <c r="H1690">
        <v>49679.2332776025</v>
      </c>
      <c r="I1690">
        <v>0.54033579862755798</v>
      </c>
    </row>
    <row r="1691" spans="1:9" x14ac:dyDescent="0.25">
      <c r="A1691" t="s">
        <v>1180</v>
      </c>
      <c r="B1691" t="s">
        <v>761</v>
      </c>
      <c r="C1691">
        <v>2</v>
      </c>
      <c r="D1691" t="s">
        <v>1022</v>
      </c>
      <c r="E1691">
        <v>57</v>
      </c>
      <c r="F1691">
        <v>1.2515164268788399</v>
      </c>
      <c r="G1691">
        <v>57</v>
      </c>
      <c r="H1691">
        <v>0.158940409283612</v>
      </c>
      <c r="I1691">
        <v>26.2171309986084</v>
      </c>
    </row>
    <row r="1692" spans="1:9" x14ac:dyDescent="0.25">
      <c r="A1692" t="s">
        <v>1180</v>
      </c>
      <c r="B1692" t="s">
        <v>761</v>
      </c>
      <c r="C1692">
        <v>2</v>
      </c>
      <c r="D1692" t="s">
        <v>1152</v>
      </c>
      <c r="E1692">
        <v>43054</v>
      </c>
      <c r="F1692">
        <v>0.24964052292552399</v>
      </c>
      <c r="G1692">
        <v>43054</v>
      </c>
      <c r="H1692">
        <v>52850.158381502901</v>
      </c>
      <c r="I1692">
        <v>0.25334402440180898</v>
      </c>
    </row>
    <row r="1693" spans="1:9" x14ac:dyDescent="0.25">
      <c r="A1693" t="s">
        <v>1180</v>
      </c>
      <c r="B1693" t="s">
        <v>774</v>
      </c>
      <c r="C1693">
        <v>2</v>
      </c>
      <c r="D1693" t="s">
        <v>1152</v>
      </c>
      <c r="E1693">
        <v>67835</v>
      </c>
      <c r="F1693">
        <v>5.5934768008358704</v>
      </c>
      <c r="G1693">
        <v>67835</v>
      </c>
      <c r="H1693">
        <v>80420.0132689725</v>
      </c>
      <c r="I1693">
        <v>5.6496737958635501</v>
      </c>
    </row>
    <row r="1694" spans="1:9" x14ac:dyDescent="0.25">
      <c r="A1694" t="s">
        <v>1180</v>
      </c>
      <c r="B1694" t="s">
        <v>774</v>
      </c>
      <c r="C1694">
        <v>2</v>
      </c>
      <c r="D1694" t="s">
        <v>1022</v>
      </c>
      <c r="E1694">
        <v>59</v>
      </c>
      <c r="F1694">
        <v>0</v>
      </c>
      <c r="G1694">
        <v>59</v>
      </c>
      <c r="H1694">
        <v>0.19830264785829699</v>
      </c>
      <c r="I1694">
        <v>0</v>
      </c>
    </row>
    <row r="1695" spans="1:9" x14ac:dyDescent="0.25">
      <c r="A1695" t="s">
        <v>1180</v>
      </c>
      <c r="B1695" t="s">
        <v>779</v>
      </c>
      <c r="C1695">
        <v>2</v>
      </c>
      <c r="D1695" t="s">
        <v>1022</v>
      </c>
      <c r="E1695">
        <v>60</v>
      </c>
      <c r="F1695">
        <v>7.0710678118654702</v>
      </c>
      <c r="G1695">
        <v>60</v>
      </c>
      <c r="H1695">
        <v>0.24824460901353801</v>
      </c>
      <c r="I1695">
        <v>85.009905273291693</v>
      </c>
    </row>
    <row r="1696" spans="1:9" x14ac:dyDescent="0.25">
      <c r="A1696" t="s">
        <v>1180</v>
      </c>
      <c r="B1696" t="s">
        <v>779</v>
      </c>
      <c r="C1696">
        <v>2</v>
      </c>
      <c r="D1696" t="s">
        <v>1152</v>
      </c>
      <c r="E1696">
        <v>39968</v>
      </c>
      <c r="F1696">
        <v>0.27776509575602099</v>
      </c>
      <c r="G1696">
        <v>39968</v>
      </c>
      <c r="H1696">
        <v>47165.792480420503</v>
      </c>
      <c r="I1696">
        <v>0.27986014479176202</v>
      </c>
    </row>
    <row r="1697" spans="1:9" x14ac:dyDescent="0.25">
      <c r="A1697" t="s">
        <v>1180</v>
      </c>
      <c r="B1697" t="s">
        <v>784</v>
      </c>
      <c r="C1697">
        <v>2</v>
      </c>
      <c r="D1697" t="s">
        <v>1022</v>
      </c>
      <c r="E1697">
        <v>56</v>
      </c>
      <c r="F1697">
        <v>3.8221988172245802</v>
      </c>
      <c r="G1697">
        <v>56</v>
      </c>
      <c r="H1697">
        <v>9.9022092285341201E-2</v>
      </c>
      <c r="I1697" t="s">
        <v>1026</v>
      </c>
    </row>
    <row r="1698" spans="1:9" x14ac:dyDescent="0.25">
      <c r="A1698" t="s">
        <v>1180</v>
      </c>
      <c r="B1698" t="s">
        <v>784</v>
      </c>
      <c r="C1698">
        <v>2</v>
      </c>
      <c r="D1698" t="s">
        <v>1152</v>
      </c>
      <c r="E1698">
        <v>39386</v>
      </c>
      <c r="F1698">
        <v>1.2334040666619901</v>
      </c>
      <c r="G1698">
        <v>39386</v>
      </c>
      <c r="H1698">
        <v>46473.8624114466</v>
      </c>
      <c r="I1698">
        <v>1.2426529780906701</v>
      </c>
    </row>
    <row r="1699" spans="1:9" x14ac:dyDescent="0.25">
      <c r="A1699" t="s">
        <v>1180</v>
      </c>
      <c r="B1699" t="s">
        <v>789</v>
      </c>
      <c r="C1699">
        <v>2</v>
      </c>
      <c r="D1699" t="s">
        <v>1022</v>
      </c>
      <c r="E1699">
        <v>55</v>
      </c>
      <c r="F1699">
        <v>14.271879987251401</v>
      </c>
      <c r="G1699">
        <v>55</v>
      </c>
      <c r="H1699">
        <v>0.248034779686201</v>
      </c>
      <c r="I1699" t="s">
        <v>1026</v>
      </c>
    </row>
    <row r="1700" spans="1:9" x14ac:dyDescent="0.25">
      <c r="A1700" t="s">
        <v>1180</v>
      </c>
      <c r="B1700" t="s">
        <v>789</v>
      </c>
      <c r="C1700">
        <v>2</v>
      </c>
      <c r="D1700" t="s">
        <v>1152</v>
      </c>
      <c r="E1700">
        <v>43103</v>
      </c>
      <c r="F1700">
        <v>4.83620813154059</v>
      </c>
      <c r="G1700">
        <v>43103</v>
      </c>
      <c r="H1700">
        <v>50895.785477675498</v>
      </c>
      <c r="I1700">
        <v>4.8738321176713297</v>
      </c>
    </row>
    <row r="1701" spans="1:9" x14ac:dyDescent="0.25">
      <c r="A1701" t="s">
        <v>1180</v>
      </c>
      <c r="B1701" t="s">
        <v>794</v>
      </c>
      <c r="C1701">
        <v>2</v>
      </c>
      <c r="D1701" t="s">
        <v>1022</v>
      </c>
      <c r="E1701">
        <v>57</v>
      </c>
      <c r="F1701">
        <v>3.7545492806365299</v>
      </c>
      <c r="G1701">
        <v>57</v>
      </c>
      <c r="H1701">
        <v>7.4479379044566904E-2</v>
      </c>
      <c r="I1701">
        <v>140.78853653296301</v>
      </c>
    </row>
    <row r="1702" spans="1:9" x14ac:dyDescent="0.25">
      <c r="A1702" t="s">
        <v>1180</v>
      </c>
      <c r="B1702" t="s">
        <v>794</v>
      </c>
      <c r="C1702">
        <v>2</v>
      </c>
      <c r="D1702" t="s">
        <v>1152</v>
      </c>
      <c r="E1702">
        <v>43028</v>
      </c>
      <c r="F1702">
        <v>2.0213380609357898</v>
      </c>
      <c r="G1702">
        <v>43028</v>
      </c>
      <c r="H1702">
        <v>50806.259810592201</v>
      </c>
      <c r="I1702">
        <v>2.03706280277741</v>
      </c>
    </row>
    <row r="1703" spans="1:9" x14ac:dyDescent="0.25">
      <c r="A1703" t="s">
        <v>1180</v>
      </c>
      <c r="B1703" t="s">
        <v>799</v>
      </c>
      <c r="C1703">
        <v>2</v>
      </c>
      <c r="D1703" t="s">
        <v>1022</v>
      </c>
      <c r="E1703">
        <v>60</v>
      </c>
      <c r="F1703">
        <v>11.7851130197757</v>
      </c>
      <c r="G1703">
        <v>60</v>
      </c>
      <c r="H1703">
        <v>0.24878357865644199</v>
      </c>
      <c r="I1703">
        <v>141.23190635930101</v>
      </c>
    </row>
    <row r="1704" spans="1:9" x14ac:dyDescent="0.25">
      <c r="A1704" t="s">
        <v>1180</v>
      </c>
      <c r="B1704" t="s">
        <v>799</v>
      </c>
      <c r="C1704">
        <v>2</v>
      </c>
      <c r="D1704" t="s">
        <v>1152</v>
      </c>
      <c r="E1704">
        <v>42069</v>
      </c>
      <c r="F1704">
        <v>1.9682708933511901</v>
      </c>
      <c r="G1704">
        <v>42069</v>
      </c>
      <c r="H1704">
        <v>49664.632787157199</v>
      </c>
      <c r="I1704">
        <v>1.9834328644652299</v>
      </c>
    </row>
    <row r="1705" spans="1:9" x14ac:dyDescent="0.25">
      <c r="A1705" t="s">
        <v>1180</v>
      </c>
      <c r="B1705" t="s">
        <v>804</v>
      </c>
      <c r="C1705">
        <v>2</v>
      </c>
      <c r="D1705" t="s">
        <v>1022</v>
      </c>
      <c r="E1705">
        <v>57</v>
      </c>
      <c r="F1705">
        <v>6.2575821343942204</v>
      </c>
      <c r="G1705">
        <v>57</v>
      </c>
      <c r="H1705">
        <v>0.19830264785829699</v>
      </c>
      <c r="I1705" t="s">
        <v>1026</v>
      </c>
    </row>
    <row r="1706" spans="1:9" x14ac:dyDescent="0.25">
      <c r="A1706" t="s">
        <v>1180</v>
      </c>
      <c r="B1706" t="s">
        <v>804</v>
      </c>
      <c r="C1706">
        <v>2</v>
      </c>
      <c r="D1706" t="s">
        <v>1152</v>
      </c>
      <c r="E1706">
        <v>35831</v>
      </c>
      <c r="F1706">
        <v>0.74400093916447796</v>
      </c>
      <c r="G1706">
        <v>35831</v>
      </c>
      <c r="H1706">
        <v>42249.578631384597</v>
      </c>
      <c r="I1706">
        <v>0.749394127882407</v>
      </c>
    </row>
    <row r="1707" spans="1:9" x14ac:dyDescent="0.25">
      <c r="A1707" t="s">
        <v>1180</v>
      </c>
      <c r="B1707" t="s">
        <v>770</v>
      </c>
      <c r="C1707">
        <v>2</v>
      </c>
      <c r="D1707" t="s">
        <v>1022</v>
      </c>
      <c r="E1707">
        <v>58</v>
      </c>
      <c r="F1707">
        <v>2.4382992454708501</v>
      </c>
      <c r="G1707">
        <v>58</v>
      </c>
      <c r="H1707">
        <v>0.14866237007181901</v>
      </c>
      <c r="I1707">
        <v>47.222410117429398</v>
      </c>
    </row>
    <row r="1708" spans="1:9" x14ac:dyDescent="0.25">
      <c r="A1708" t="s">
        <v>1180</v>
      </c>
      <c r="B1708" t="s">
        <v>770</v>
      </c>
      <c r="C1708">
        <v>2</v>
      </c>
      <c r="D1708" t="s">
        <v>1152</v>
      </c>
      <c r="E1708">
        <v>38614</v>
      </c>
      <c r="F1708">
        <v>1.3313132192694701</v>
      </c>
      <c r="G1708">
        <v>38614</v>
      </c>
      <c r="H1708">
        <v>45556.187553187599</v>
      </c>
      <c r="I1708">
        <v>1.34122087580632</v>
      </c>
    </row>
    <row r="1709" spans="1:9" x14ac:dyDescent="0.25">
      <c r="A1709" t="s">
        <v>1180</v>
      </c>
      <c r="B1709" t="s">
        <v>775</v>
      </c>
      <c r="C1709">
        <v>2</v>
      </c>
      <c r="D1709" t="s">
        <v>1022</v>
      </c>
      <c r="E1709">
        <v>56</v>
      </c>
      <c r="F1709">
        <v>6.3703313620409601</v>
      </c>
      <c r="G1709">
        <v>56</v>
      </c>
      <c r="H1709">
        <v>0.148625484389313</v>
      </c>
      <c r="I1709" t="s">
        <v>1026</v>
      </c>
    </row>
    <row r="1710" spans="1:9" x14ac:dyDescent="0.25">
      <c r="A1710" t="s">
        <v>1180</v>
      </c>
      <c r="B1710" t="s">
        <v>775</v>
      </c>
      <c r="C1710">
        <v>2</v>
      </c>
      <c r="D1710" t="s">
        <v>1152</v>
      </c>
      <c r="E1710">
        <v>41518</v>
      </c>
      <c r="F1710">
        <v>6.8960687831018896</v>
      </c>
      <c r="G1710">
        <v>41518</v>
      </c>
      <c r="H1710">
        <v>49009.762258480099</v>
      </c>
      <c r="I1710">
        <v>6.9488061255534896</v>
      </c>
    </row>
    <row r="1711" spans="1:9" x14ac:dyDescent="0.25">
      <c r="A1711" t="s">
        <v>1180</v>
      </c>
      <c r="B1711" t="s">
        <v>769</v>
      </c>
      <c r="C1711">
        <v>2</v>
      </c>
      <c r="D1711" t="s">
        <v>1022</v>
      </c>
      <c r="E1711">
        <v>65</v>
      </c>
      <c r="F1711">
        <v>5.4814479161747798</v>
      </c>
      <c r="G1711">
        <v>65</v>
      </c>
      <c r="H1711">
        <v>0.47235602853574898</v>
      </c>
      <c r="I1711">
        <v>37.344439145126003</v>
      </c>
    </row>
    <row r="1712" spans="1:9" x14ac:dyDescent="0.25">
      <c r="A1712" t="s">
        <v>1180</v>
      </c>
      <c r="B1712" t="s">
        <v>769</v>
      </c>
      <c r="C1712">
        <v>2</v>
      </c>
      <c r="D1712" t="s">
        <v>1152</v>
      </c>
      <c r="E1712">
        <v>40230</v>
      </c>
      <c r="F1712">
        <v>4.8581733611722999</v>
      </c>
      <c r="G1712">
        <v>40230</v>
      </c>
      <c r="H1712">
        <v>47478.214727160201</v>
      </c>
      <c r="I1712">
        <v>4.8948802397110702</v>
      </c>
    </row>
    <row r="1713" spans="1:9" x14ac:dyDescent="0.25">
      <c r="A1713" t="s">
        <v>1180</v>
      </c>
      <c r="B1713" t="s">
        <v>785</v>
      </c>
      <c r="C1713">
        <v>2</v>
      </c>
      <c r="D1713" t="s">
        <v>1022</v>
      </c>
      <c r="E1713">
        <v>55</v>
      </c>
      <c r="F1713">
        <v>2.5712973861328998</v>
      </c>
      <c r="G1713">
        <v>55</v>
      </c>
      <c r="H1713">
        <v>4.9531907518466499E-2</v>
      </c>
      <c r="I1713" t="s">
        <v>1026</v>
      </c>
    </row>
    <row r="1714" spans="1:9" x14ac:dyDescent="0.25">
      <c r="A1714" t="s">
        <v>1180</v>
      </c>
      <c r="B1714" t="s">
        <v>785</v>
      </c>
      <c r="C1714">
        <v>2</v>
      </c>
      <c r="D1714" t="s">
        <v>1152</v>
      </c>
      <c r="E1714">
        <v>37583</v>
      </c>
      <c r="F1714">
        <v>0.824076763855221</v>
      </c>
      <c r="G1714">
        <v>37583</v>
      </c>
      <c r="H1714">
        <v>44331.510376568098</v>
      </c>
      <c r="I1714">
        <v>0.83014910248976004</v>
      </c>
    </row>
    <row r="1715" spans="1:9" x14ac:dyDescent="0.25">
      <c r="A1715" t="s">
        <v>1180</v>
      </c>
      <c r="B1715" t="s">
        <v>790</v>
      </c>
      <c r="C1715">
        <v>2</v>
      </c>
      <c r="D1715" t="s">
        <v>1022</v>
      </c>
      <c r="E1715">
        <v>58</v>
      </c>
      <c r="F1715">
        <v>1.22975092380269</v>
      </c>
      <c r="G1715">
        <v>58</v>
      </c>
      <c r="H1715">
        <v>0.123823788337327</v>
      </c>
      <c r="I1715">
        <v>28.326459234974202</v>
      </c>
    </row>
    <row r="1716" spans="1:9" x14ac:dyDescent="0.25">
      <c r="A1716" t="s">
        <v>1180</v>
      </c>
      <c r="B1716" t="s">
        <v>790</v>
      </c>
      <c r="C1716">
        <v>2</v>
      </c>
      <c r="D1716" t="s">
        <v>1152</v>
      </c>
      <c r="E1716">
        <v>40710</v>
      </c>
      <c r="F1716">
        <v>0.51760702725028496</v>
      </c>
      <c r="G1716">
        <v>40710</v>
      </c>
      <c r="H1716">
        <v>48048.717128965902</v>
      </c>
      <c r="I1716">
        <v>0.52154020761508302</v>
      </c>
    </row>
    <row r="1717" spans="1:9" x14ac:dyDescent="0.25">
      <c r="A1717" t="s">
        <v>1180</v>
      </c>
      <c r="B1717" t="s">
        <v>795</v>
      </c>
      <c r="C1717">
        <v>2</v>
      </c>
      <c r="D1717" t="s">
        <v>1022</v>
      </c>
      <c r="E1717">
        <v>57</v>
      </c>
      <c r="F1717">
        <v>6.2575821343942204</v>
      </c>
      <c r="G1717">
        <v>57</v>
      </c>
      <c r="H1717">
        <v>0.19830264785829699</v>
      </c>
      <c r="I1717" t="s">
        <v>1026</v>
      </c>
    </row>
    <row r="1718" spans="1:9" x14ac:dyDescent="0.25">
      <c r="A1718" t="s">
        <v>1180</v>
      </c>
      <c r="B1718" t="s">
        <v>795</v>
      </c>
      <c r="C1718">
        <v>2</v>
      </c>
      <c r="D1718" t="s">
        <v>1152</v>
      </c>
      <c r="E1718">
        <v>38764</v>
      </c>
      <c r="F1718">
        <v>0.36117826507825901</v>
      </c>
      <c r="G1718">
        <v>38764</v>
      </c>
      <c r="H1718">
        <v>45735.053097471602</v>
      </c>
      <c r="I1718">
        <v>0.36387027387934101</v>
      </c>
    </row>
    <row r="1719" spans="1:9" x14ac:dyDescent="0.25">
      <c r="A1719" t="s">
        <v>1180</v>
      </c>
      <c r="B1719" t="s">
        <v>800</v>
      </c>
      <c r="C1719">
        <v>2</v>
      </c>
      <c r="D1719" t="s">
        <v>1022</v>
      </c>
      <c r="E1719">
        <v>59</v>
      </c>
      <c r="F1719">
        <v>9.5878885584616604</v>
      </c>
      <c r="G1719">
        <v>59</v>
      </c>
      <c r="H1719">
        <v>0.19890019972077799</v>
      </c>
      <c r="I1719">
        <v>141.184393083461</v>
      </c>
    </row>
    <row r="1720" spans="1:9" x14ac:dyDescent="0.25">
      <c r="A1720" t="s">
        <v>1180</v>
      </c>
      <c r="B1720" t="s">
        <v>800</v>
      </c>
      <c r="C1720">
        <v>2</v>
      </c>
      <c r="D1720" t="s">
        <v>1152</v>
      </c>
      <c r="E1720">
        <v>41166</v>
      </c>
      <c r="F1720">
        <v>1.3827621645678301</v>
      </c>
      <c r="G1720">
        <v>41166</v>
      </c>
      <c r="H1720">
        <v>48590.468642092499</v>
      </c>
      <c r="I1720">
        <v>1.39331724018943</v>
      </c>
    </row>
    <row r="1721" spans="1:9" x14ac:dyDescent="0.25">
      <c r="A1721" t="s">
        <v>1180</v>
      </c>
      <c r="B1721" t="s">
        <v>805</v>
      </c>
      <c r="C1721">
        <v>2</v>
      </c>
      <c r="D1721" t="s">
        <v>1022</v>
      </c>
      <c r="E1721">
        <v>56</v>
      </c>
      <c r="F1721">
        <v>8.9184639068573492</v>
      </c>
      <c r="G1721">
        <v>56</v>
      </c>
      <c r="H1721">
        <v>0.19830264785829699</v>
      </c>
      <c r="I1721" t="s">
        <v>1026</v>
      </c>
    </row>
    <row r="1722" spans="1:9" x14ac:dyDescent="0.25">
      <c r="A1722" t="s">
        <v>1180</v>
      </c>
      <c r="B1722" t="s">
        <v>805</v>
      </c>
      <c r="C1722">
        <v>2</v>
      </c>
      <c r="D1722" t="s">
        <v>1152</v>
      </c>
      <c r="E1722">
        <v>42547</v>
      </c>
      <c r="F1722">
        <v>1.6453233209736999</v>
      </c>
      <c r="G1722">
        <v>42547</v>
      </c>
      <c r="H1722">
        <v>50233.905404245299</v>
      </c>
      <c r="I1722">
        <v>1.65806039947624</v>
      </c>
    </row>
    <row r="1723" spans="1:9" x14ac:dyDescent="0.25">
      <c r="A1723" t="s">
        <v>1180</v>
      </c>
      <c r="B1723" t="s">
        <v>771</v>
      </c>
      <c r="C1723">
        <v>2</v>
      </c>
      <c r="D1723" t="s">
        <v>1022</v>
      </c>
      <c r="E1723">
        <v>57</v>
      </c>
      <c r="F1723">
        <v>2.4810764252159498</v>
      </c>
      <c r="G1723">
        <v>57</v>
      </c>
      <c r="H1723">
        <v>9.9078695953889795E-2</v>
      </c>
      <c r="I1723">
        <v>70.721298360664406</v>
      </c>
    </row>
    <row r="1724" spans="1:9" x14ac:dyDescent="0.25">
      <c r="A1724" t="s">
        <v>1180</v>
      </c>
      <c r="B1724" t="s">
        <v>771</v>
      </c>
      <c r="C1724">
        <v>2</v>
      </c>
      <c r="D1724" t="s">
        <v>1152</v>
      </c>
      <c r="E1724">
        <v>42794</v>
      </c>
      <c r="F1724">
        <v>0.79148503438222195</v>
      </c>
      <c r="G1724">
        <v>42794</v>
      </c>
      <c r="H1724">
        <v>50527.173525542697</v>
      </c>
      <c r="I1724">
        <v>0.79762825154797201</v>
      </c>
    </row>
    <row r="1725" spans="1:9" x14ac:dyDescent="0.25">
      <c r="A1725" t="s">
        <v>1180</v>
      </c>
      <c r="B1725" t="s">
        <v>776</v>
      </c>
      <c r="C1725">
        <v>2</v>
      </c>
      <c r="D1725" t="s">
        <v>1022</v>
      </c>
      <c r="E1725">
        <v>57</v>
      </c>
      <c r="F1725">
        <v>6.2575821343942204</v>
      </c>
      <c r="G1725">
        <v>57</v>
      </c>
      <c r="H1725">
        <v>0.19830264785829699</v>
      </c>
      <c r="I1725" t="s">
        <v>1026</v>
      </c>
    </row>
    <row r="1726" spans="1:9" x14ac:dyDescent="0.25">
      <c r="A1726" t="s">
        <v>1180</v>
      </c>
      <c r="B1726" t="s">
        <v>776</v>
      </c>
      <c r="C1726">
        <v>2</v>
      </c>
      <c r="D1726" t="s">
        <v>1152</v>
      </c>
      <c r="E1726">
        <v>37939</v>
      </c>
      <c r="F1726">
        <v>1.3661828238062601</v>
      </c>
      <c r="G1726">
        <v>37939</v>
      </c>
      <c r="H1726">
        <v>44753.968476262402</v>
      </c>
      <c r="I1726">
        <v>1.37628368792386</v>
      </c>
    </row>
    <row r="1727" spans="1:9" x14ac:dyDescent="0.25">
      <c r="A1727" t="s">
        <v>1180</v>
      </c>
      <c r="B1727" t="s">
        <v>781</v>
      </c>
      <c r="C1727">
        <v>2</v>
      </c>
      <c r="D1727" t="s">
        <v>1022</v>
      </c>
      <c r="E1727">
        <v>62</v>
      </c>
      <c r="F1727">
        <v>1.14976712388056</v>
      </c>
      <c r="G1727">
        <v>62</v>
      </c>
      <c r="H1727">
        <v>0.32271704262836798</v>
      </c>
      <c r="I1727">
        <v>10.914444870414799</v>
      </c>
    </row>
    <row r="1728" spans="1:9" x14ac:dyDescent="0.25">
      <c r="A1728" t="s">
        <v>1180</v>
      </c>
      <c r="B1728" t="s">
        <v>781</v>
      </c>
      <c r="C1728">
        <v>2</v>
      </c>
      <c r="D1728" t="s">
        <v>1152</v>
      </c>
      <c r="E1728">
        <v>37782</v>
      </c>
      <c r="F1728">
        <v>1.3269423073759901</v>
      </c>
      <c r="G1728">
        <v>37782</v>
      </c>
      <c r="H1728">
        <v>44567.397409785503</v>
      </c>
      <c r="I1728">
        <v>1.33673829914423</v>
      </c>
    </row>
    <row r="1729" spans="1:9" x14ac:dyDescent="0.25">
      <c r="A1729" t="s">
        <v>1180</v>
      </c>
      <c r="B1729" t="s">
        <v>786</v>
      </c>
      <c r="C1729">
        <v>2</v>
      </c>
      <c r="D1729" t="s">
        <v>1022</v>
      </c>
      <c r="E1729">
        <v>54</v>
      </c>
      <c r="F1729">
        <v>3.96508475431708</v>
      </c>
      <c r="G1729">
        <v>54</v>
      </c>
      <c r="H1729" s="119">
        <v>3.33273699820705E-4</v>
      </c>
      <c r="I1729" t="s">
        <v>1026</v>
      </c>
    </row>
    <row r="1730" spans="1:9" x14ac:dyDescent="0.25">
      <c r="A1730" t="s">
        <v>1180</v>
      </c>
      <c r="B1730" t="s">
        <v>786</v>
      </c>
      <c r="C1730">
        <v>2</v>
      </c>
      <c r="D1730" t="s">
        <v>1152</v>
      </c>
      <c r="E1730">
        <v>37841</v>
      </c>
      <c r="F1730">
        <v>2.13213048805869</v>
      </c>
      <c r="G1730">
        <v>37841</v>
      </c>
      <c r="H1730">
        <v>44637.540213034401</v>
      </c>
      <c r="I1730">
        <v>2.14787800785773</v>
      </c>
    </row>
    <row r="1731" spans="1:9" x14ac:dyDescent="0.25">
      <c r="A1731" t="s">
        <v>1180</v>
      </c>
      <c r="B1731" t="s">
        <v>780</v>
      </c>
      <c r="C1731">
        <v>2</v>
      </c>
      <c r="D1731" t="s">
        <v>1022</v>
      </c>
      <c r="E1731">
        <v>59</v>
      </c>
      <c r="F1731">
        <v>2.3969721396154098</v>
      </c>
      <c r="G1731">
        <v>59</v>
      </c>
      <c r="H1731">
        <v>0.19833013203775701</v>
      </c>
      <c r="I1731">
        <v>35.4424141683239</v>
      </c>
    </row>
    <row r="1732" spans="1:9" x14ac:dyDescent="0.25">
      <c r="A1732" t="s">
        <v>1180</v>
      </c>
      <c r="B1732" t="s">
        <v>780</v>
      </c>
      <c r="C1732">
        <v>2</v>
      </c>
      <c r="D1732" t="s">
        <v>1152</v>
      </c>
      <c r="E1732">
        <v>39112</v>
      </c>
      <c r="F1732">
        <v>0.13740058133099201</v>
      </c>
      <c r="G1732">
        <v>39112</v>
      </c>
      <c r="H1732">
        <v>46148.712997985902</v>
      </c>
      <c r="I1732">
        <v>0.13842818849229599</v>
      </c>
    </row>
    <row r="1733" spans="1:9" x14ac:dyDescent="0.25">
      <c r="A1733" t="s">
        <v>1180</v>
      </c>
      <c r="B1733" t="s">
        <v>928</v>
      </c>
      <c r="C1733">
        <v>2</v>
      </c>
      <c r="D1733" t="s">
        <v>1022</v>
      </c>
      <c r="E1733">
        <v>54</v>
      </c>
      <c r="F1733">
        <v>7.8567420131838599</v>
      </c>
      <c r="G1733">
        <v>54</v>
      </c>
      <c r="H1733">
        <v>0.19360699744592899</v>
      </c>
      <c r="I1733" t="s">
        <v>1026</v>
      </c>
    </row>
    <row r="1734" spans="1:9" x14ac:dyDescent="0.25">
      <c r="A1734" t="s">
        <v>1180</v>
      </c>
      <c r="B1734" t="s">
        <v>928</v>
      </c>
      <c r="C1734">
        <v>2</v>
      </c>
      <c r="D1734" t="s">
        <v>1152</v>
      </c>
      <c r="E1734">
        <v>101421</v>
      </c>
      <c r="F1734">
        <v>1.7332381440034601</v>
      </c>
      <c r="G1734">
        <v>101421</v>
      </c>
      <c r="H1734">
        <v>109263.247467158</v>
      </c>
      <c r="I1734">
        <v>1.75821411906897</v>
      </c>
    </row>
    <row r="1735" spans="1:9" x14ac:dyDescent="0.25">
      <c r="A1735" t="s">
        <v>1180</v>
      </c>
      <c r="B1735" t="s">
        <v>850</v>
      </c>
      <c r="C1735">
        <v>2</v>
      </c>
      <c r="D1735" t="s">
        <v>1022</v>
      </c>
      <c r="E1735">
        <v>57</v>
      </c>
      <c r="F1735">
        <v>4.9621528504319103</v>
      </c>
      <c r="G1735">
        <v>57</v>
      </c>
      <c r="H1735">
        <v>4.5114281308824097E-2</v>
      </c>
      <c r="I1735" t="s">
        <v>1026</v>
      </c>
    </row>
    <row r="1736" spans="1:9" x14ac:dyDescent="0.25">
      <c r="A1736" t="s">
        <v>1180</v>
      </c>
      <c r="B1736" t="s">
        <v>850</v>
      </c>
      <c r="C1736">
        <v>2</v>
      </c>
      <c r="D1736" t="s">
        <v>1152</v>
      </c>
      <c r="E1736">
        <v>45312</v>
      </c>
      <c r="F1736">
        <v>10.552295317760001</v>
      </c>
      <c r="G1736">
        <v>45312</v>
      </c>
      <c r="H1736">
        <v>59566.559110736998</v>
      </c>
      <c r="I1736">
        <v>10.740503613328199</v>
      </c>
    </row>
    <row r="1737" spans="1:9" x14ac:dyDescent="0.25">
      <c r="A1737" t="s">
        <v>1180</v>
      </c>
      <c r="B1737" t="s">
        <v>855</v>
      </c>
      <c r="C1737">
        <v>2</v>
      </c>
      <c r="D1737" t="s">
        <v>1152</v>
      </c>
      <c r="E1737">
        <v>43169</v>
      </c>
      <c r="F1737">
        <v>0.30794337340005701</v>
      </c>
      <c r="G1737">
        <v>43169</v>
      </c>
      <c r="H1737">
        <v>56697.348320089397</v>
      </c>
      <c r="I1737">
        <v>0.313460712889153</v>
      </c>
    </row>
    <row r="1738" spans="1:9" x14ac:dyDescent="0.25">
      <c r="A1738" t="s">
        <v>1180</v>
      </c>
      <c r="B1738" t="s">
        <v>855</v>
      </c>
      <c r="C1738">
        <v>2</v>
      </c>
      <c r="D1738" t="s">
        <v>1022</v>
      </c>
      <c r="E1738">
        <v>56</v>
      </c>
      <c r="F1738">
        <v>1.2740662724081899</v>
      </c>
      <c r="G1738">
        <v>56</v>
      </c>
    </row>
    <row r="1739" spans="1:9" x14ac:dyDescent="0.25">
      <c r="A1739" t="s">
        <v>1180</v>
      </c>
      <c r="B1739" t="s">
        <v>860</v>
      </c>
      <c r="C1739">
        <v>2</v>
      </c>
      <c r="D1739" t="s">
        <v>1152</v>
      </c>
      <c r="E1739">
        <v>44677</v>
      </c>
      <c r="F1739">
        <v>2.5988077415858499</v>
      </c>
      <c r="G1739">
        <v>44677</v>
      </c>
      <c r="H1739">
        <v>58714.199285471797</v>
      </c>
      <c r="I1739">
        <v>2.64532915110853</v>
      </c>
    </row>
    <row r="1740" spans="1:9" x14ac:dyDescent="0.25">
      <c r="A1740" t="s">
        <v>1180</v>
      </c>
      <c r="B1740" t="s">
        <v>860</v>
      </c>
      <c r="C1740">
        <v>2</v>
      </c>
      <c r="D1740" t="s">
        <v>1022</v>
      </c>
      <c r="E1740">
        <v>53</v>
      </c>
      <c r="F1740">
        <v>1.3468700594029399</v>
      </c>
      <c r="G1740">
        <v>53</v>
      </c>
    </row>
    <row r="1741" spans="1:9" x14ac:dyDescent="0.25">
      <c r="A1741" t="s">
        <v>1180</v>
      </c>
      <c r="B1741" t="s">
        <v>865</v>
      </c>
      <c r="C1741">
        <v>2</v>
      </c>
      <c r="D1741" t="s">
        <v>1152</v>
      </c>
      <c r="E1741">
        <v>48504</v>
      </c>
      <c r="F1741">
        <v>0.25949407688274201</v>
      </c>
      <c r="G1741">
        <v>48504</v>
      </c>
      <c r="H1741">
        <v>63837.246512733203</v>
      </c>
      <c r="I1741">
        <v>0.26413608685517098</v>
      </c>
    </row>
    <row r="1742" spans="1:9" x14ac:dyDescent="0.25">
      <c r="A1742" t="s">
        <v>1180</v>
      </c>
      <c r="B1742" t="s">
        <v>865</v>
      </c>
      <c r="C1742">
        <v>2</v>
      </c>
      <c r="D1742" t="s">
        <v>1022</v>
      </c>
      <c r="E1742">
        <v>53</v>
      </c>
      <c r="F1742">
        <v>6.7343502970147302</v>
      </c>
      <c r="G1742">
        <v>53</v>
      </c>
    </row>
    <row r="1743" spans="1:9" x14ac:dyDescent="0.25">
      <c r="A1743" t="s">
        <v>1180</v>
      </c>
      <c r="B1743" t="s">
        <v>870</v>
      </c>
      <c r="C1743">
        <v>2</v>
      </c>
      <c r="D1743" t="s">
        <v>1152</v>
      </c>
      <c r="E1743">
        <v>52549</v>
      </c>
      <c r="F1743">
        <v>1.2393224268491201</v>
      </c>
      <c r="G1743">
        <v>52549</v>
      </c>
      <c r="H1743">
        <v>69259.505245336506</v>
      </c>
      <c r="I1743">
        <v>1.2614915173861401</v>
      </c>
    </row>
    <row r="1744" spans="1:9" x14ac:dyDescent="0.25">
      <c r="A1744" t="s">
        <v>1180</v>
      </c>
      <c r="B1744" t="s">
        <v>870</v>
      </c>
      <c r="C1744">
        <v>2</v>
      </c>
      <c r="D1744" t="s">
        <v>1022</v>
      </c>
      <c r="E1744">
        <v>52</v>
      </c>
      <c r="F1744">
        <v>2.7196414661020998</v>
      </c>
      <c r="G1744">
        <v>52</v>
      </c>
    </row>
    <row r="1745" spans="1:9" x14ac:dyDescent="0.25">
      <c r="A1745" t="s">
        <v>1180</v>
      </c>
      <c r="B1745" t="s">
        <v>875</v>
      </c>
      <c r="C1745">
        <v>2</v>
      </c>
      <c r="D1745" t="s">
        <v>1152</v>
      </c>
      <c r="E1745">
        <v>49355</v>
      </c>
      <c r="F1745">
        <v>1.8252538531692</v>
      </c>
      <c r="G1745">
        <v>49355</v>
      </c>
      <c r="H1745">
        <v>64977.576588770302</v>
      </c>
      <c r="I1745">
        <v>1.85789937770742</v>
      </c>
    </row>
    <row r="1746" spans="1:9" x14ac:dyDescent="0.25">
      <c r="A1746" t="s">
        <v>1180</v>
      </c>
      <c r="B1746" t="s">
        <v>875</v>
      </c>
      <c r="C1746">
        <v>2</v>
      </c>
      <c r="D1746" t="s">
        <v>1022</v>
      </c>
      <c r="E1746">
        <v>54</v>
      </c>
      <c r="F1746">
        <v>2.61891400439462</v>
      </c>
      <c r="G1746">
        <v>54</v>
      </c>
    </row>
    <row r="1747" spans="1:9" x14ac:dyDescent="0.25">
      <c r="A1747" t="s">
        <v>1180</v>
      </c>
      <c r="B1747" t="s">
        <v>880</v>
      </c>
      <c r="C1747">
        <v>2</v>
      </c>
      <c r="D1747" t="s">
        <v>1152</v>
      </c>
      <c r="E1747">
        <v>39897</v>
      </c>
      <c r="F1747">
        <v>3.9558421325121498</v>
      </c>
      <c r="G1747">
        <v>39897</v>
      </c>
      <c r="H1747">
        <v>52326.303404510298</v>
      </c>
      <c r="I1747">
        <v>4.0268336089666201</v>
      </c>
    </row>
    <row r="1748" spans="1:9" x14ac:dyDescent="0.25">
      <c r="A1748" t="s">
        <v>1180</v>
      </c>
      <c r="B1748" t="s">
        <v>880</v>
      </c>
      <c r="C1748">
        <v>2</v>
      </c>
      <c r="D1748" t="s">
        <v>1022</v>
      </c>
      <c r="E1748">
        <v>55</v>
      </c>
      <c r="F1748">
        <v>5.1425947722657996</v>
      </c>
      <c r="G1748">
        <v>55</v>
      </c>
    </row>
    <row r="1749" spans="1:9" x14ac:dyDescent="0.25">
      <c r="A1749" t="s">
        <v>1180</v>
      </c>
      <c r="B1749" t="s">
        <v>846</v>
      </c>
      <c r="C1749">
        <v>2</v>
      </c>
      <c r="D1749" t="s">
        <v>1022</v>
      </c>
      <c r="E1749">
        <v>61</v>
      </c>
      <c r="F1749">
        <v>9.2735315565448797</v>
      </c>
      <c r="G1749">
        <v>61</v>
      </c>
      <c r="H1749">
        <v>0.431984754406327</v>
      </c>
      <c r="I1749" t="s">
        <v>1026</v>
      </c>
    </row>
    <row r="1750" spans="1:9" x14ac:dyDescent="0.25">
      <c r="A1750" t="s">
        <v>1180</v>
      </c>
      <c r="B1750" t="s">
        <v>846</v>
      </c>
      <c r="C1750">
        <v>2</v>
      </c>
      <c r="D1750" t="s">
        <v>1152</v>
      </c>
      <c r="E1750">
        <v>45251</v>
      </c>
      <c r="F1750">
        <v>1.38449229438306</v>
      </c>
      <c r="G1750">
        <v>45251</v>
      </c>
      <c r="H1750">
        <v>59482.010317590997</v>
      </c>
      <c r="I1750">
        <v>1.4092750605478199</v>
      </c>
    </row>
    <row r="1751" spans="1:9" x14ac:dyDescent="0.25">
      <c r="A1751" t="s">
        <v>1180</v>
      </c>
      <c r="B1751" t="s">
        <v>851</v>
      </c>
      <c r="C1751">
        <v>2</v>
      </c>
      <c r="D1751" t="s">
        <v>1022</v>
      </c>
      <c r="E1751">
        <v>58</v>
      </c>
      <c r="F1751">
        <v>11.0677583142242</v>
      </c>
      <c r="G1751">
        <v>58</v>
      </c>
      <c r="H1751">
        <v>0.240232134876223</v>
      </c>
      <c r="I1751" t="s">
        <v>1026</v>
      </c>
    </row>
    <row r="1752" spans="1:9" x14ac:dyDescent="0.25">
      <c r="A1752" t="s">
        <v>1180</v>
      </c>
      <c r="B1752" t="s">
        <v>851</v>
      </c>
      <c r="C1752">
        <v>2</v>
      </c>
      <c r="D1752" t="s">
        <v>1152</v>
      </c>
      <c r="E1752">
        <v>41960</v>
      </c>
      <c r="F1752">
        <v>0.66733623772610295</v>
      </c>
      <c r="G1752">
        <v>41960</v>
      </c>
      <c r="H1752">
        <v>55081.429674599698</v>
      </c>
      <c r="I1752">
        <v>0.67930058222346101</v>
      </c>
    </row>
    <row r="1753" spans="1:9" x14ac:dyDescent="0.25">
      <c r="A1753" t="s">
        <v>1180</v>
      </c>
      <c r="B1753" t="s">
        <v>845</v>
      </c>
      <c r="C1753">
        <v>2</v>
      </c>
      <c r="D1753" t="s">
        <v>1022</v>
      </c>
      <c r="E1753">
        <v>59</v>
      </c>
      <c r="F1753">
        <v>4.7939442792308302</v>
      </c>
      <c r="G1753">
        <v>59</v>
      </c>
      <c r="H1753">
        <v>0.175752033043374</v>
      </c>
      <c r="I1753" t="s">
        <v>1026</v>
      </c>
    </row>
    <row r="1754" spans="1:9" x14ac:dyDescent="0.25">
      <c r="A1754" t="s">
        <v>1180</v>
      </c>
      <c r="B1754" t="s">
        <v>845</v>
      </c>
      <c r="C1754">
        <v>2</v>
      </c>
      <c r="D1754" t="s">
        <v>1152</v>
      </c>
      <c r="E1754">
        <v>46244</v>
      </c>
      <c r="F1754">
        <v>1.2569020286639101</v>
      </c>
      <c r="G1754">
        <v>46244</v>
      </c>
      <c r="H1754">
        <v>60810.912317875598</v>
      </c>
      <c r="I1754">
        <v>1.27939455563713</v>
      </c>
    </row>
    <row r="1755" spans="1:9" x14ac:dyDescent="0.25">
      <c r="A1755" t="s">
        <v>1180</v>
      </c>
      <c r="B1755" t="s">
        <v>861</v>
      </c>
      <c r="C1755">
        <v>2</v>
      </c>
      <c r="D1755" t="s">
        <v>1152</v>
      </c>
      <c r="E1755">
        <v>44844</v>
      </c>
      <c r="F1755">
        <v>0.26490486852051498</v>
      </c>
      <c r="G1755">
        <v>44844</v>
      </c>
      <c r="H1755">
        <v>58937.429937384302</v>
      </c>
      <c r="I1755">
        <v>0.26964768915763598</v>
      </c>
    </row>
    <row r="1756" spans="1:9" x14ac:dyDescent="0.25">
      <c r="A1756" t="s">
        <v>1180</v>
      </c>
      <c r="B1756" t="s">
        <v>861</v>
      </c>
      <c r="C1756">
        <v>2</v>
      </c>
      <c r="D1756" t="s">
        <v>1022</v>
      </c>
      <c r="E1756">
        <v>57</v>
      </c>
      <c r="F1756">
        <v>3.7545492806365299</v>
      </c>
      <c r="G1756">
        <v>57</v>
      </c>
    </row>
    <row r="1757" spans="1:9" x14ac:dyDescent="0.25">
      <c r="A1757" t="s">
        <v>1180</v>
      </c>
      <c r="B1757" t="s">
        <v>866</v>
      </c>
      <c r="C1757">
        <v>2</v>
      </c>
      <c r="D1757" t="s">
        <v>1152</v>
      </c>
      <c r="E1757">
        <v>47015</v>
      </c>
      <c r="F1757">
        <v>0.61664103006802995</v>
      </c>
      <c r="G1757">
        <v>47015</v>
      </c>
      <c r="H1757">
        <v>61843.040539702903</v>
      </c>
      <c r="I1757">
        <v>0.62767440832834398</v>
      </c>
    </row>
    <row r="1758" spans="1:9" x14ac:dyDescent="0.25">
      <c r="A1758" t="s">
        <v>1180</v>
      </c>
      <c r="B1758" t="s">
        <v>866</v>
      </c>
      <c r="C1758">
        <v>2</v>
      </c>
      <c r="D1758" t="s">
        <v>1022</v>
      </c>
      <c r="E1758">
        <v>52</v>
      </c>
      <c r="F1758">
        <v>2.7196414661020998</v>
      </c>
      <c r="G1758">
        <v>52</v>
      </c>
    </row>
    <row r="1759" spans="1:9" x14ac:dyDescent="0.25">
      <c r="A1759" t="s">
        <v>1180</v>
      </c>
      <c r="B1759" t="s">
        <v>871</v>
      </c>
      <c r="C1759">
        <v>2</v>
      </c>
      <c r="D1759" t="s">
        <v>1152</v>
      </c>
      <c r="E1759">
        <v>48596</v>
      </c>
      <c r="F1759">
        <v>1.3008343534051601</v>
      </c>
      <c r="G1759">
        <v>48596</v>
      </c>
      <c r="H1759">
        <v>63960.545038510099</v>
      </c>
      <c r="I1759">
        <v>1.3241031034870001</v>
      </c>
    </row>
    <row r="1760" spans="1:9" x14ac:dyDescent="0.25">
      <c r="A1760" t="s">
        <v>1180</v>
      </c>
      <c r="B1760" t="s">
        <v>871</v>
      </c>
      <c r="C1760">
        <v>2</v>
      </c>
      <c r="D1760" t="s">
        <v>1022</v>
      </c>
      <c r="E1760">
        <v>54</v>
      </c>
      <c r="F1760">
        <v>1.3216949181056901</v>
      </c>
      <c r="G1760">
        <v>54</v>
      </c>
    </row>
    <row r="1761" spans="1:9" x14ac:dyDescent="0.25">
      <c r="A1761" t="s">
        <v>1180</v>
      </c>
      <c r="B1761" t="s">
        <v>876</v>
      </c>
      <c r="C1761">
        <v>2</v>
      </c>
      <c r="D1761" t="s">
        <v>1022</v>
      </c>
      <c r="E1761">
        <v>61</v>
      </c>
      <c r="F1761">
        <v>1.16877153915131</v>
      </c>
      <c r="G1761">
        <v>61</v>
      </c>
      <c r="H1761">
        <v>0.14328453872468699</v>
      </c>
      <c r="I1761">
        <v>32.045307337719301</v>
      </c>
    </row>
    <row r="1762" spans="1:9" x14ac:dyDescent="0.25">
      <c r="A1762" t="s">
        <v>1180</v>
      </c>
      <c r="B1762" t="s">
        <v>876</v>
      </c>
      <c r="C1762">
        <v>2</v>
      </c>
      <c r="D1762" t="s">
        <v>1152</v>
      </c>
      <c r="E1762">
        <v>49190</v>
      </c>
      <c r="F1762">
        <v>0.475817693964661</v>
      </c>
      <c r="G1762">
        <v>49190</v>
      </c>
      <c r="H1762">
        <v>64755.708015155498</v>
      </c>
      <c r="I1762">
        <v>0.48432888101849803</v>
      </c>
    </row>
    <row r="1763" spans="1:9" x14ac:dyDescent="0.25">
      <c r="A1763" t="s">
        <v>1180</v>
      </c>
      <c r="B1763" t="s">
        <v>881</v>
      </c>
      <c r="C1763">
        <v>2</v>
      </c>
      <c r="D1763" t="s">
        <v>1152</v>
      </c>
      <c r="E1763">
        <v>45589</v>
      </c>
      <c r="F1763">
        <v>4.87809606991169</v>
      </c>
      <c r="G1763">
        <v>45589</v>
      </c>
      <c r="H1763">
        <v>59934.2115314115</v>
      </c>
      <c r="I1763">
        <v>4.9653433071111603</v>
      </c>
    </row>
    <row r="1764" spans="1:9" x14ac:dyDescent="0.25">
      <c r="A1764" t="s">
        <v>1180</v>
      </c>
      <c r="B1764" t="s">
        <v>881</v>
      </c>
      <c r="C1764">
        <v>2</v>
      </c>
      <c r="D1764" t="s">
        <v>1022</v>
      </c>
      <c r="E1764">
        <v>57</v>
      </c>
      <c r="F1764">
        <v>2.4810764252159498</v>
      </c>
      <c r="G1764">
        <v>57</v>
      </c>
    </row>
    <row r="1765" spans="1:9" x14ac:dyDescent="0.25">
      <c r="A1765" t="s">
        <v>1180</v>
      </c>
      <c r="B1765" t="s">
        <v>847</v>
      </c>
      <c r="C1765">
        <v>2</v>
      </c>
      <c r="D1765" t="s">
        <v>1022</v>
      </c>
      <c r="E1765">
        <v>59</v>
      </c>
      <c r="F1765">
        <v>7.19091641884624</v>
      </c>
      <c r="G1765">
        <v>59</v>
      </c>
      <c r="H1765">
        <v>0.240232134876223</v>
      </c>
      <c r="I1765" t="s">
        <v>1026</v>
      </c>
    </row>
    <row r="1766" spans="1:9" x14ac:dyDescent="0.25">
      <c r="A1766" t="s">
        <v>1180</v>
      </c>
      <c r="B1766" t="s">
        <v>847</v>
      </c>
      <c r="C1766">
        <v>2</v>
      </c>
      <c r="D1766" t="s">
        <v>1152</v>
      </c>
      <c r="E1766">
        <v>49939</v>
      </c>
      <c r="F1766">
        <v>2.5897820374864899</v>
      </c>
      <c r="G1766">
        <v>49939</v>
      </c>
      <c r="H1766">
        <v>65759.698988202101</v>
      </c>
      <c r="I1766">
        <v>2.6360951666143499</v>
      </c>
    </row>
    <row r="1767" spans="1:9" x14ac:dyDescent="0.25">
      <c r="A1767" t="s">
        <v>1180</v>
      </c>
      <c r="B1767" t="s">
        <v>852</v>
      </c>
      <c r="C1767">
        <v>2</v>
      </c>
      <c r="D1767" t="s">
        <v>1022</v>
      </c>
      <c r="E1767">
        <v>55</v>
      </c>
      <c r="F1767">
        <v>11.676992716841999</v>
      </c>
      <c r="G1767">
        <v>55</v>
      </c>
      <c r="H1767">
        <v>4.5114281308824097E-2</v>
      </c>
      <c r="I1767" t="s">
        <v>1026</v>
      </c>
    </row>
    <row r="1768" spans="1:9" x14ac:dyDescent="0.25">
      <c r="A1768" t="s">
        <v>1180</v>
      </c>
      <c r="B1768" t="s">
        <v>852</v>
      </c>
      <c r="C1768">
        <v>2</v>
      </c>
      <c r="D1768" t="s">
        <v>1152</v>
      </c>
      <c r="E1768">
        <v>45829</v>
      </c>
      <c r="F1768">
        <v>2.3807581818537402</v>
      </c>
      <c r="G1768">
        <v>45829</v>
      </c>
      <c r="H1768">
        <v>60254.906199378798</v>
      </c>
      <c r="I1768">
        <v>2.4233614973839002</v>
      </c>
    </row>
    <row r="1769" spans="1:9" x14ac:dyDescent="0.25">
      <c r="A1769" t="s">
        <v>1180</v>
      </c>
      <c r="B1769" t="s">
        <v>857</v>
      </c>
      <c r="C1769">
        <v>2</v>
      </c>
      <c r="D1769" t="s">
        <v>1152</v>
      </c>
      <c r="E1769">
        <v>40595</v>
      </c>
      <c r="F1769">
        <v>2.4176972836234198</v>
      </c>
      <c r="G1769">
        <v>40595</v>
      </c>
      <c r="H1769">
        <v>53258.101911854399</v>
      </c>
      <c r="I1769">
        <v>2.4610753406188799</v>
      </c>
    </row>
    <row r="1770" spans="1:9" x14ac:dyDescent="0.25">
      <c r="A1770" t="s">
        <v>1180</v>
      </c>
      <c r="B1770" t="s">
        <v>857</v>
      </c>
      <c r="C1770">
        <v>2</v>
      </c>
      <c r="D1770" t="s">
        <v>1022</v>
      </c>
      <c r="E1770">
        <v>56</v>
      </c>
      <c r="F1770">
        <v>3.8221988172245802</v>
      </c>
      <c r="G1770">
        <v>56</v>
      </c>
    </row>
    <row r="1771" spans="1:9" x14ac:dyDescent="0.25">
      <c r="A1771" t="s">
        <v>1180</v>
      </c>
      <c r="B1771" t="s">
        <v>862</v>
      </c>
      <c r="C1771">
        <v>2</v>
      </c>
      <c r="D1771" t="s">
        <v>1152</v>
      </c>
      <c r="E1771">
        <v>41898</v>
      </c>
      <c r="F1771">
        <v>0.83541465883964605</v>
      </c>
      <c r="G1771">
        <v>41898</v>
      </c>
      <c r="H1771">
        <v>54997.921429857401</v>
      </c>
      <c r="I1771">
        <v>0.85039284838204698</v>
      </c>
    </row>
    <row r="1772" spans="1:9" x14ac:dyDescent="0.25">
      <c r="A1772" t="s">
        <v>1180</v>
      </c>
      <c r="B1772" t="s">
        <v>862</v>
      </c>
      <c r="C1772">
        <v>2</v>
      </c>
      <c r="D1772" t="s">
        <v>1022</v>
      </c>
      <c r="E1772">
        <v>55</v>
      </c>
      <c r="F1772">
        <v>9.0821054464327204</v>
      </c>
      <c r="G1772">
        <v>55</v>
      </c>
    </row>
    <row r="1773" spans="1:9" x14ac:dyDescent="0.25">
      <c r="A1773" t="s">
        <v>1180</v>
      </c>
      <c r="B1773" t="s">
        <v>856</v>
      </c>
      <c r="C1773">
        <v>2</v>
      </c>
      <c r="D1773" t="s">
        <v>1022</v>
      </c>
      <c r="E1773">
        <v>59</v>
      </c>
      <c r="F1773">
        <v>1.20872954048982</v>
      </c>
      <c r="G1773">
        <v>59</v>
      </c>
      <c r="H1773">
        <v>4.5114281308824097E-2</v>
      </c>
      <c r="I1773" t="s">
        <v>1026</v>
      </c>
    </row>
    <row r="1774" spans="1:9" x14ac:dyDescent="0.25">
      <c r="A1774" t="s">
        <v>1180</v>
      </c>
      <c r="B1774" t="s">
        <v>856</v>
      </c>
      <c r="C1774">
        <v>2</v>
      </c>
      <c r="D1774" t="s">
        <v>1152</v>
      </c>
      <c r="E1774">
        <v>43299</v>
      </c>
      <c r="F1774">
        <v>2.0576792634819498</v>
      </c>
      <c r="G1774">
        <v>43299</v>
      </c>
      <c r="H1774">
        <v>56871.2566513614</v>
      </c>
      <c r="I1774">
        <v>2.0945388241638798</v>
      </c>
    </row>
    <row r="1775" spans="1:9" x14ac:dyDescent="0.25">
      <c r="A1775" t="s">
        <v>1180</v>
      </c>
      <c r="B1775" t="s">
        <v>872</v>
      </c>
      <c r="C1775">
        <v>2</v>
      </c>
      <c r="D1775" t="s">
        <v>1152</v>
      </c>
      <c r="E1775">
        <v>44767</v>
      </c>
      <c r="F1775">
        <v>2.8289641698705599</v>
      </c>
      <c r="G1775">
        <v>44767</v>
      </c>
      <c r="H1775">
        <v>58833.960650242501</v>
      </c>
      <c r="I1775">
        <v>2.8796018684606399</v>
      </c>
    </row>
    <row r="1776" spans="1:9" x14ac:dyDescent="0.25">
      <c r="A1776" t="s">
        <v>1180</v>
      </c>
      <c r="B1776" t="s">
        <v>872</v>
      </c>
      <c r="C1776">
        <v>2</v>
      </c>
      <c r="D1776" t="s">
        <v>1022</v>
      </c>
      <c r="E1776">
        <v>52</v>
      </c>
      <c r="F1776">
        <v>0</v>
      </c>
      <c r="G1776">
        <v>52</v>
      </c>
    </row>
    <row r="1777" spans="1:9" x14ac:dyDescent="0.25">
      <c r="A1777" t="s">
        <v>1180</v>
      </c>
      <c r="B1777" t="s">
        <v>877</v>
      </c>
      <c r="C1777">
        <v>2</v>
      </c>
      <c r="D1777" t="s">
        <v>1152</v>
      </c>
      <c r="E1777">
        <v>46352</v>
      </c>
      <c r="F1777">
        <v>9.0387747506128004</v>
      </c>
      <c r="G1777">
        <v>46352</v>
      </c>
      <c r="H1777">
        <v>60957.007595031399</v>
      </c>
      <c r="I1777">
        <v>9.2000959118251107</v>
      </c>
    </row>
    <row r="1778" spans="1:9" x14ac:dyDescent="0.25">
      <c r="A1778" t="s">
        <v>1180</v>
      </c>
      <c r="B1778" t="s">
        <v>877</v>
      </c>
      <c r="C1778">
        <v>2</v>
      </c>
      <c r="D1778" t="s">
        <v>1022</v>
      </c>
      <c r="E1778">
        <v>56</v>
      </c>
      <c r="F1778">
        <v>0</v>
      </c>
      <c r="G1778">
        <v>56</v>
      </c>
    </row>
    <row r="1779" spans="1:9" x14ac:dyDescent="0.25">
      <c r="A1779" t="s">
        <v>1180</v>
      </c>
      <c r="B1779" t="s">
        <v>882</v>
      </c>
      <c r="C1779">
        <v>2</v>
      </c>
      <c r="D1779" t="s">
        <v>1022</v>
      </c>
      <c r="E1779">
        <v>57</v>
      </c>
      <c r="F1779">
        <v>4.9621528504319103</v>
      </c>
      <c r="G1779">
        <v>57</v>
      </c>
      <c r="H1779">
        <v>4.5114281308824097E-2</v>
      </c>
      <c r="I1779" t="s">
        <v>1026</v>
      </c>
    </row>
    <row r="1780" spans="1:9" x14ac:dyDescent="0.25">
      <c r="A1780" t="s">
        <v>1180</v>
      </c>
      <c r="B1780" t="s">
        <v>882</v>
      </c>
      <c r="C1780">
        <v>2</v>
      </c>
      <c r="D1780" t="s">
        <v>1152</v>
      </c>
      <c r="E1780">
        <v>43957</v>
      </c>
      <c r="F1780">
        <v>10.1168076322778</v>
      </c>
      <c r="G1780">
        <v>43957</v>
      </c>
      <c r="H1780">
        <v>57752.977670127497</v>
      </c>
      <c r="I1780">
        <v>10.2973968622093</v>
      </c>
    </row>
    <row r="1781" spans="1:9" x14ac:dyDescent="0.25">
      <c r="A1781" t="s">
        <v>1180</v>
      </c>
      <c r="B1781" t="s">
        <v>848</v>
      </c>
      <c r="C1781">
        <v>2</v>
      </c>
      <c r="D1781" t="s">
        <v>1022</v>
      </c>
      <c r="E1781">
        <v>58</v>
      </c>
      <c r="F1781">
        <v>7.3148977364125596</v>
      </c>
      <c r="G1781">
        <v>58</v>
      </c>
      <c r="H1781">
        <v>0.175752033043374</v>
      </c>
      <c r="I1781" t="s">
        <v>1026</v>
      </c>
    </row>
    <row r="1782" spans="1:9" x14ac:dyDescent="0.25">
      <c r="A1782" t="s">
        <v>1180</v>
      </c>
      <c r="B1782" t="s">
        <v>848</v>
      </c>
      <c r="C1782">
        <v>2</v>
      </c>
      <c r="D1782" t="s">
        <v>1152</v>
      </c>
      <c r="E1782">
        <v>48735</v>
      </c>
      <c r="F1782">
        <v>1.4828421675851999</v>
      </c>
      <c r="G1782">
        <v>48735</v>
      </c>
      <c r="H1782">
        <v>64146.7846662554</v>
      </c>
      <c r="I1782">
        <v>1.50936577779975</v>
      </c>
    </row>
    <row r="1783" spans="1:9" x14ac:dyDescent="0.25">
      <c r="A1783" t="s">
        <v>1180</v>
      </c>
      <c r="B1783" t="s">
        <v>853</v>
      </c>
      <c r="C1783">
        <v>2</v>
      </c>
      <c r="D1783" t="s">
        <v>1022</v>
      </c>
      <c r="E1783">
        <v>58</v>
      </c>
      <c r="F1783">
        <v>11.0677583142242</v>
      </c>
      <c r="G1783">
        <v>58</v>
      </c>
      <c r="H1783">
        <v>0.240232134876223</v>
      </c>
      <c r="I1783" t="s">
        <v>1026</v>
      </c>
    </row>
    <row r="1784" spans="1:9" x14ac:dyDescent="0.25">
      <c r="A1784" t="s">
        <v>1180</v>
      </c>
      <c r="B1784" t="s">
        <v>853</v>
      </c>
      <c r="C1784">
        <v>2</v>
      </c>
      <c r="D1784" t="s">
        <v>1152</v>
      </c>
      <c r="E1784">
        <v>46228</v>
      </c>
      <c r="F1784">
        <v>2.88483903547163</v>
      </c>
      <c r="G1784">
        <v>46228</v>
      </c>
      <c r="H1784">
        <v>60789.6802964167</v>
      </c>
      <c r="I1784">
        <v>2.9364526431566702</v>
      </c>
    </row>
    <row r="1785" spans="1:9" x14ac:dyDescent="0.25">
      <c r="A1785" t="s">
        <v>1180</v>
      </c>
      <c r="B1785" t="s">
        <v>858</v>
      </c>
      <c r="C1785">
        <v>2</v>
      </c>
      <c r="D1785" t="s">
        <v>1022</v>
      </c>
      <c r="E1785">
        <v>55</v>
      </c>
      <c r="F1785">
        <v>10.285189544531599</v>
      </c>
      <c r="G1785">
        <v>55</v>
      </c>
      <c r="H1785">
        <v>4.5114281308824097E-2</v>
      </c>
      <c r="I1785" t="s">
        <v>1026</v>
      </c>
    </row>
    <row r="1786" spans="1:9" x14ac:dyDescent="0.25">
      <c r="A1786" t="s">
        <v>1180</v>
      </c>
      <c r="B1786" t="s">
        <v>858</v>
      </c>
      <c r="C1786">
        <v>2</v>
      </c>
      <c r="D1786" t="s">
        <v>1152</v>
      </c>
      <c r="E1786">
        <v>45854</v>
      </c>
      <c r="F1786">
        <v>1.6469447426772601</v>
      </c>
      <c r="G1786">
        <v>45854</v>
      </c>
      <c r="H1786">
        <v>60288.953513654502</v>
      </c>
      <c r="I1786">
        <v>1.6764192117496799</v>
      </c>
    </row>
    <row r="1787" spans="1:9" x14ac:dyDescent="0.25">
      <c r="A1787" t="s">
        <v>1180</v>
      </c>
      <c r="B1787" t="s">
        <v>863</v>
      </c>
      <c r="C1787">
        <v>2</v>
      </c>
      <c r="D1787" t="s">
        <v>1152</v>
      </c>
      <c r="E1787">
        <v>44143</v>
      </c>
      <c r="F1787">
        <v>0.24988935474503601</v>
      </c>
      <c r="G1787">
        <v>44143</v>
      </c>
      <c r="H1787">
        <v>57999.756388597401</v>
      </c>
      <c r="I1787">
        <v>0.25436456363181698</v>
      </c>
    </row>
    <row r="1788" spans="1:9" x14ac:dyDescent="0.25">
      <c r="A1788" t="s">
        <v>1180</v>
      </c>
      <c r="B1788" t="s">
        <v>863</v>
      </c>
      <c r="C1788">
        <v>2</v>
      </c>
      <c r="D1788" t="s">
        <v>1022</v>
      </c>
      <c r="E1788">
        <v>55</v>
      </c>
      <c r="F1788">
        <v>1.2974436352046701</v>
      </c>
      <c r="G1788">
        <v>55</v>
      </c>
    </row>
    <row r="1789" spans="1:9" x14ac:dyDescent="0.25">
      <c r="A1789" t="s">
        <v>1180</v>
      </c>
      <c r="B1789" t="s">
        <v>868</v>
      </c>
      <c r="C1789">
        <v>2</v>
      </c>
      <c r="D1789" t="s">
        <v>1152</v>
      </c>
      <c r="E1789">
        <v>45229</v>
      </c>
      <c r="F1789">
        <v>7.8888784139983601</v>
      </c>
      <c r="G1789">
        <v>45229</v>
      </c>
      <c r="H1789">
        <v>59454.184141786798</v>
      </c>
      <c r="I1789">
        <v>8.0298137120287905</v>
      </c>
    </row>
    <row r="1790" spans="1:9" x14ac:dyDescent="0.25">
      <c r="A1790" t="s">
        <v>1180</v>
      </c>
      <c r="B1790" t="s">
        <v>868</v>
      </c>
      <c r="C1790">
        <v>2</v>
      </c>
      <c r="D1790" t="s">
        <v>1022</v>
      </c>
      <c r="E1790">
        <v>53</v>
      </c>
      <c r="F1790">
        <v>2.6683274761756501</v>
      </c>
      <c r="G1790">
        <v>53</v>
      </c>
    </row>
    <row r="1791" spans="1:9" x14ac:dyDescent="0.25">
      <c r="A1791" t="s">
        <v>1180</v>
      </c>
      <c r="B1791" t="s">
        <v>873</v>
      </c>
      <c r="C1791">
        <v>2</v>
      </c>
      <c r="D1791" t="s">
        <v>1152</v>
      </c>
      <c r="E1791">
        <v>41859</v>
      </c>
      <c r="F1791">
        <v>2.2500925309741699</v>
      </c>
      <c r="G1791">
        <v>41859</v>
      </c>
      <c r="H1791">
        <v>54946.584283258097</v>
      </c>
      <c r="I1791">
        <v>2.2904297954646902</v>
      </c>
    </row>
    <row r="1792" spans="1:9" x14ac:dyDescent="0.25">
      <c r="A1792" t="s">
        <v>1180</v>
      </c>
      <c r="B1792" t="s">
        <v>873</v>
      </c>
      <c r="C1792">
        <v>2</v>
      </c>
      <c r="D1792" t="s">
        <v>1022</v>
      </c>
      <c r="E1792">
        <v>53</v>
      </c>
      <c r="F1792">
        <v>8.0049824285269509</v>
      </c>
      <c r="G1792">
        <v>53</v>
      </c>
    </row>
    <row r="1793" spans="1:9" x14ac:dyDescent="0.25">
      <c r="A1793" t="s">
        <v>1180</v>
      </c>
      <c r="B1793" t="s">
        <v>867</v>
      </c>
      <c r="C1793">
        <v>2</v>
      </c>
      <c r="D1793" t="s">
        <v>1152</v>
      </c>
      <c r="E1793">
        <v>47191</v>
      </c>
      <c r="F1793">
        <v>0.36860475127013698</v>
      </c>
      <c r="G1793">
        <v>47191</v>
      </c>
      <c r="H1793">
        <v>62078.692439355596</v>
      </c>
      <c r="I1793">
        <v>0.37519990922479701</v>
      </c>
    </row>
    <row r="1794" spans="1:9" x14ac:dyDescent="0.25">
      <c r="A1794" t="s">
        <v>1180</v>
      </c>
      <c r="B1794" t="s">
        <v>867</v>
      </c>
      <c r="C1794">
        <v>2</v>
      </c>
      <c r="D1794" t="s">
        <v>1022</v>
      </c>
      <c r="E1794">
        <v>53</v>
      </c>
      <c r="F1794">
        <v>0</v>
      </c>
      <c r="G1794">
        <v>53</v>
      </c>
    </row>
    <row r="1795" spans="1:9" x14ac:dyDescent="0.25">
      <c r="A1795" t="s">
        <v>1180</v>
      </c>
      <c r="B1795" t="s">
        <v>883</v>
      </c>
      <c r="C1795">
        <v>2</v>
      </c>
      <c r="D1795" t="s">
        <v>1022</v>
      </c>
      <c r="E1795">
        <v>62</v>
      </c>
      <c r="F1795">
        <v>5.7488356194028203</v>
      </c>
      <c r="G1795">
        <v>62</v>
      </c>
      <c r="H1795">
        <v>0.206701904239178</v>
      </c>
      <c r="I1795">
        <v>110.555056907126</v>
      </c>
    </row>
    <row r="1796" spans="1:9" x14ac:dyDescent="0.25">
      <c r="A1796" t="s">
        <v>1180</v>
      </c>
      <c r="B1796" t="s">
        <v>883</v>
      </c>
      <c r="C1796">
        <v>2</v>
      </c>
      <c r="D1796" t="s">
        <v>1152</v>
      </c>
      <c r="E1796">
        <v>36030</v>
      </c>
      <c r="F1796">
        <v>5.8523242339669297</v>
      </c>
      <c r="G1796">
        <v>36030</v>
      </c>
      <c r="H1796">
        <v>47168.393729645002</v>
      </c>
      <c r="I1796">
        <v>5.9577149998606096</v>
      </c>
    </row>
    <row r="1797" spans="1:9" x14ac:dyDescent="0.25">
      <c r="A1797" t="s">
        <v>1180</v>
      </c>
      <c r="B1797" t="s">
        <v>849</v>
      </c>
      <c r="C1797">
        <v>2</v>
      </c>
      <c r="D1797" t="s">
        <v>1152</v>
      </c>
      <c r="E1797">
        <v>41117</v>
      </c>
      <c r="F1797">
        <v>0.844404143257803</v>
      </c>
      <c r="G1797">
        <v>41117</v>
      </c>
      <c r="H1797">
        <v>53954.509940598102</v>
      </c>
      <c r="I1797">
        <v>0.85955120393719397</v>
      </c>
    </row>
    <row r="1798" spans="1:9" x14ac:dyDescent="0.25">
      <c r="A1798" t="s">
        <v>1180</v>
      </c>
      <c r="B1798" t="s">
        <v>849</v>
      </c>
      <c r="C1798">
        <v>2</v>
      </c>
      <c r="D1798" t="s">
        <v>1022</v>
      </c>
      <c r="E1798">
        <v>63</v>
      </c>
      <c r="F1798">
        <v>0</v>
      </c>
      <c r="G1798">
        <v>63</v>
      </c>
      <c r="H1798">
        <v>0.304387289065089</v>
      </c>
      <c r="I1798">
        <v>0</v>
      </c>
    </row>
    <row r="1799" spans="1:9" x14ac:dyDescent="0.25">
      <c r="A1799" t="s">
        <v>1180</v>
      </c>
      <c r="B1799" t="s">
        <v>854</v>
      </c>
      <c r="C1799">
        <v>2</v>
      </c>
      <c r="D1799" t="s">
        <v>1022</v>
      </c>
      <c r="E1799">
        <v>60</v>
      </c>
      <c r="F1799">
        <v>2.3570226039551501</v>
      </c>
      <c r="G1799">
        <v>60</v>
      </c>
      <c r="H1799">
        <v>0.110433157176099</v>
      </c>
      <c r="I1799">
        <v>83.647739947488901</v>
      </c>
    </row>
    <row r="1800" spans="1:9" x14ac:dyDescent="0.25">
      <c r="A1800" t="s">
        <v>1180</v>
      </c>
      <c r="B1800" t="s">
        <v>854</v>
      </c>
      <c r="C1800">
        <v>2</v>
      </c>
      <c r="D1800" t="s">
        <v>1152</v>
      </c>
      <c r="E1800">
        <v>48067</v>
      </c>
      <c r="F1800">
        <v>1.6137978404120099</v>
      </c>
      <c r="G1800">
        <v>48067</v>
      </c>
      <c r="H1800">
        <v>63251.261880671897</v>
      </c>
      <c r="I1800">
        <v>1.64266573268981</v>
      </c>
    </row>
    <row r="1801" spans="1:9" x14ac:dyDescent="0.25">
      <c r="A1801" t="s">
        <v>1180</v>
      </c>
      <c r="B1801" t="s">
        <v>859</v>
      </c>
      <c r="C1801">
        <v>2</v>
      </c>
      <c r="D1801" t="s">
        <v>1152</v>
      </c>
      <c r="E1801">
        <v>47902</v>
      </c>
      <c r="F1801">
        <v>0.68493496403189402</v>
      </c>
      <c r="G1801">
        <v>47902</v>
      </c>
      <c r="H1801">
        <v>63030.867724748103</v>
      </c>
      <c r="I1801">
        <v>0.69718834740277003</v>
      </c>
    </row>
    <row r="1802" spans="1:9" x14ac:dyDescent="0.25">
      <c r="A1802" t="s">
        <v>1180</v>
      </c>
      <c r="B1802" t="s">
        <v>859</v>
      </c>
      <c r="C1802">
        <v>2</v>
      </c>
      <c r="D1802" t="s">
        <v>1022</v>
      </c>
      <c r="E1802">
        <v>59</v>
      </c>
      <c r="F1802">
        <v>0</v>
      </c>
      <c r="G1802">
        <v>59</v>
      </c>
      <c r="H1802">
        <v>4.5114281308824097E-2</v>
      </c>
      <c r="I1802">
        <v>0</v>
      </c>
    </row>
    <row r="1803" spans="1:9" x14ac:dyDescent="0.25">
      <c r="A1803" t="s">
        <v>1180</v>
      </c>
      <c r="B1803" t="s">
        <v>864</v>
      </c>
      <c r="C1803">
        <v>2</v>
      </c>
      <c r="D1803" t="s">
        <v>1022</v>
      </c>
      <c r="E1803">
        <v>61</v>
      </c>
      <c r="F1803">
        <v>2.3183828891362199</v>
      </c>
      <c r="G1803">
        <v>61</v>
      </c>
      <c r="H1803">
        <v>0.17552458964111101</v>
      </c>
      <c r="I1803">
        <v>52.135309500779002</v>
      </c>
    </row>
    <row r="1804" spans="1:9" x14ac:dyDescent="0.25">
      <c r="A1804" t="s">
        <v>1180</v>
      </c>
      <c r="B1804" t="s">
        <v>864</v>
      </c>
      <c r="C1804">
        <v>2</v>
      </c>
      <c r="D1804" t="s">
        <v>1152</v>
      </c>
      <c r="E1804">
        <v>45385</v>
      </c>
      <c r="F1804">
        <v>3.4214090370951999</v>
      </c>
      <c r="G1804">
        <v>45385</v>
      </c>
      <c r="H1804">
        <v>59661.572181105003</v>
      </c>
      <c r="I1804">
        <v>3.4826308413140801</v>
      </c>
    </row>
    <row r="1805" spans="1:9" x14ac:dyDescent="0.25">
      <c r="A1805" t="s">
        <v>1180</v>
      </c>
      <c r="B1805" t="s">
        <v>869</v>
      </c>
      <c r="C1805">
        <v>2</v>
      </c>
      <c r="D1805" t="s">
        <v>1022</v>
      </c>
      <c r="E1805">
        <v>59</v>
      </c>
      <c r="F1805">
        <v>2.3969721396154098</v>
      </c>
      <c r="G1805">
        <v>59</v>
      </c>
      <c r="H1805">
        <v>0.110817044405999</v>
      </c>
      <c r="I1805" t="s">
        <v>1026</v>
      </c>
    </row>
    <row r="1806" spans="1:9" x14ac:dyDescent="0.25">
      <c r="A1806" t="s">
        <v>1180</v>
      </c>
      <c r="B1806" t="s">
        <v>869</v>
      </c>
      <c r="C1806">
        <v>2</v>
      </c>
      <c r="D1806" t="s">
        <v>1152</v>
      </c>
      <c r="E1806">
        <v>45712</v>
      </c>
      <c r="F1806">
        <v>1.2174027034637001</v>
      </c>
      <c r="G1806">
        <v>45712</v>
      </c>
      <c r="H1806">
        <v>60098.212773691099</v>
      </c>
      <c r="I1806">
        <v>1.23919167877682</v>
      </c>
    </row>
    <row r="1807" spans="1:9" x14ac:dyDescent="0.25">
      <c r="A1807" t="s">
        <v>1180</v>
      </c>
      <c r="B1807" t="s">
        <v>874</v>
      </c>
      <c r="C1807">
        <v>2</v>
      </c>
      <c r="D1807" t="s">
        <v>1022</v>
      </c>
      <c r="E1807">
        <v>59</v>
      </c>
      <c r="F1807">
        <v>4.7939442792308302</v>
      </c>
      <c r="G1807">
        <v>59</v>
      </c>
      <c r="H1807">
        <v>0.175752033043374</v>
      </c>
      <c r="I1807" t="s">
        <v>1026</v>
      </c>
    </row>
    <row r="1808" spans="1:9" x14ac:dyDescent="0.25">
      <c r="A1808" t="s">
        <v>1180</v>
      </c>
      <c r="B1808" t="s">
        <v>874</v>
      </c>
      <c r="C1808">
        <v>2</v>
      </c>
      <c r="D1808" t="s">
        <v>1152</v>
      </c>
      <c r="E1808">
        <v>40731</v>
      </c>
      <c r="F1808">
        <v>1.8575636637195401</v>
      </c>
      <c r="G1808">
        <v>40731</v>
      </c>
      <c r="H1808">
        <v>53439.675875531597</v>
      </c>
      <c r="I1808">
        <v>1.8908911084148601</v>
      </c>
    </row>
    <row r="1809" spans="1:10" x14ac:dyDescent="0.25">
      <c r="A1809" t="s">
        <v>1180</v>
      </c>
      <c r="B1809" t="s">
        <v>879</v>
      </c>
      <c r="C1809">
        <v>2</v>
      </c>
      <c r="D1809" t="s">
        <v>1022</v>
      </c>
      <c r="E1809">
        <v>58</v>
      </c>
      <c r="F1809">
        <v>2.4382992454708501</v>
      </c>
      <c r="G1809">
        <v>58</v>
      </c>
      <c r="H1809">
        <v>4.5114281308824097E-2</v>
      </c>
      <c r="I1809" t="s">
        <v>1026</v>
      </c>
    </row>
    <row r="1810" spans="1:10" x14ac:dyDescent="0.25">
      <c r="A1810" t="s">
        <v>1180</v>
      </c>
      <c r="B1810" t="s">
        <v>879</v>
      </c>
      <c r="C1810">
        <v>2</v>
      </c>
      <c r="D1810" t="s">
        <v>1152</v>
      </c>
      <c r="E1810">
        <v>43111</v>
      </c>
      <c r="F1810">
        <v>1.90263242832779</v>
      </c>
      <c r="G1810">
        <v>43111</v>
      </c>
      <c r="H1810">
        <v>56619.8973652391</v>
      </c>
      <c r="I1810">
        <v>1.9367184704126801</v>
      </c>
    </row>
    <row r="1811" spans="1:10" x14ac:dyDescent="0.25">
      <c r="A1811" t="s">
        <v>1180</v>
      </c>
      <c r="B1811" t="s">
        <v>884</v>
      </c>
      <c r="C1811">
        <v>2</v>
      </c>
      <c r="D1811" t="s">
        <v>1022</v>
      </c>
      <c r="E1811">
        <v>61</v>
      </c>
      <c r="F1811">
        <v>2.3183828891362199</v>
      </c>
      <c r="G1811">
        <v>61</v>
      </c>
      <c r="H1811">
        <v>0.17552458964111101</v>
      </c>
      <c r="I1811">
        <v>52.135309500779002</v>
      </c>
    </row>
    <row r="1812" spans="1:10" x14ac:dyDescent="0.25">
      <c r="A1812" t="s">
        <v>1180</v>
      </c>
      <c r="B1812" t="s">
        <v>884</v>
      </c>
      <c r="C1812">
        <v>2</v>
      </c>
      <c r="D1812" t="s">
        <v>1152</v>
      </c>
      <c r="E1812">
        <v>37315</v>
      </c>
      <c r="F1812">
        <v>2.9940472042737301</v>
      </c>
      <c r="G1812">
        <v>37315</v>
      </c>
      <c r="H1812">
        <v>48880.948414352599</v>
      </c>
      <c r="I1812">
        <v>3.0479243484213399</v>
      </c>
    </row>
    <row r="1813" spans="1:10" x14ac:dyDescent="0.25">
      <c r="A1813" t="s">
        <v>1180</v>
      </c>
      <c r="B1813" t="s">
        <v>878</v>
      </c>
      <c r="C1813">
        <v>2</v>
      </c>
      <c r="D1813" t="s">
        <v>1152</v>
      </c>
      <c r="E1813">
        <v>42497</v>
      </c>
      <c r="F1813">
        <v>2.2645919762683699</v>
      </c>
      <c r="G1813">
        <v>42497</v>
      </c>
      <c r="H1813">
        <v>55798.523042589797</v>
      </c>
      <c r="I1813">
        <v>2.30517386155572</v>
      </c>
    </row>
    <row r="1814" spans="1:10" x14ac:dyDescent="0.25">
      <c r="A1814" t="s">
        <v>1180</v>
      </c>
      <c r="B1814" t="s">
        <v>878</v>
      </c>
      <c r="C1814">
        <v>2</v>
      </c>
      <c r="D1814" t="s">
        <v>1022</v>
      </c>
      <c r="E1814">
        <v>59</v>
      </c>
      <c r="F1814">
        <v>0</v>
      </c>
      <c r="G1814">
        <v>59</v>
      </c>
      <c r="H1814">
        <v>4.5114281308824097E-2</v>
      </c>
      <c r="I1814">
        <v>0</v>
      </c>
    </row>
    <row r="1815" spans="1:10" x14ac:dyDescent="0.25">
      <c r="A1815" t="s">
        <v>1180</v>
      </c>
      <c r="B1815" t="s">
        <v>7</v>
      </c>
      <c r="C1815">
        <v>88</v>
      </c>
      <c r="D1815" t="s">
        <v>1152</v>
      </c>
      <c r="E1815">
        <v>44</v>
      </c>
      <c r="F1815">
        <v>119.572112929865</v>
      </c>
      <c r="G1815">
        <v>44</v>
      </c>
      <c r="H1815">
        <v>28.996781711887898</v>
      </c>
      <c r="I1815">
        <v>286.94271815627599</v>
      </c>
    </row>
    <row r="1816" spans="1:10" x14ac:dyDescent="0.25">
      <c r="A1816" t="s">
        <v>1180</v>
      </c>
      <c r="B1816" t="s">
        <v>7</v>
      </c>
      <c r="C1816">
        <v>88</v>
      </c>
      <c r="D1816" t="s">
        <v>1022</v>
      </c>
      <c r="E1816">
        <v>37</v>
      </c>
      <c r="F1816">
        <v>72.577624857311505</v>
      </c>
      <c r="G1816">
        <v>37</v>
      </c>
      <c r="H1816">
        <v>0.18632690574552099</v>
      </c>
      <c r="I1816">
        <v>61.081310962077701</v>
      </c>
    </row>
    <row r="1817" spans="1:10" x14ac:dyDescent="0.25">
      <c r="A1817" t="s">
        <v>1180</v>
      </c>
      <c r="B1817" t="s">
        <v>43</v>
      </c>
      <c r="C1817">
        <v>16</v>
      </c>
      <c r="D1817" t="s">
        <v>1022</v>
      </c>
      <c r="E1817">
        <v>58</v>
      </c>
      <c r="F1817">
        <v>5.6276634307811397</v>
      </c>
      <c r="G1817">
        <v>58</v>
      </c>
      <c r="H1817">
        <v>0.265114106982342</v>
      </c>
      <c r="I1817">
        <v>71.546590341055506</v>
      </c>
    </row>
    <row r="1818" spans="1:10" x14ac:dyDescent="0.25">
      <c r="A1818" t="s">
        <v>1180</v>
      </c>
      <c r="B1818" t="s">
        <v>43</v>
      </c>
      <c r="C1818">
        <v>16</v>
      </c>
      <c r="D1818" t="s">
        <v>1152</v>
      </c>
      <c r="E1818">
        <v>57363</v>
      </c>
      <c r="F1818">
        <v>5.28968521944984</v>
      </c>
      <c r="G1818">
        <v>57363</v>
      </c>
      <c r="H1818">
        <v>66205.249014009707</v>
      </c>
      <c r="I1818">
        <v>4.8341934371470296</v>
      </c>
    </row>
    <row r="1819" spans="1:10" x14ac:dyDescent="0.25">
      <c r="A1819" t="s">
        <v>1181</v>
      </c>
      <c r="B1819" t="s">
        <v>1104</v>
      </c>
      <c r="C1819">
        <v>48</v>
      </c>
      <c r="D1819" t="s">
        <v>1152</v>
      </c>
      <c r="E1819">
        <v>86927</v>
      </c>
      <c r="F1819">
        <v>7.3543918505605301</v>
      </c>
      <c r="G1819">
        <v>86927</v>
      </c>
      <c r="H1819">
        <v>2035.0263940275499</v>
      </c>
      <c r="I1819">
        <v>2.9230630913102602</v>
      </c>
      <c r="J1819">
        <v>101.751319701377</v>
      </c>
    </row>
    <row r="1820" spans="1:10" x14ac:dyDescent="0.25">
      <c r="A1820" t="s">
        <v>1181</v>
      </c>
      <c r="B1820" t="s">
        <v>1104</v>
      </c>
      <c r="C1820">
        <v>48</v>
      </c>
      <c r="D1820" t="s">
        <v>1022</v>
      </c>
      <c r="E1820">
        <v>1171016</v>
      </c>
      <c r="F1820">
        <v>3.3503121472380601</v>
      </c>
      <c r="G1820">
        <v>1171016</v>
      </c>
      <c r="H1820">
        <v>38195.760413408701</v>
      </c>
      <c r="I1820">
        <v>2.7749556505812998</v>
      </c>
      <c r="J1820">
        <v>97.190230059564101</v>
      </c>
    </row>
    <row r="1821" spans="1:10" x14ac:dyDescent="0.25">
      <c r="A1821" t="s">
        <v>1181</v>
      </c>
      <c r="B1821" t="s">
        <v>1107</v>
      </c>
      <c r="C1821">
        <v>48</v>
      </c>
      <c r="D1821" t="s">
        <v>1022</v>
      </c>
      <c r="E1821">
        <v>408202</v>
      </c>
      <c r="F1821">
        <v>7.4452420271539399</v>
      </c>
      <c r="G1821">
        <v>408202</v>
      </c>
      <c r="H1821">
        <v>10837.127090186899</v>
      </c>
      <c r="I1821">
        <v>3.8695883229527102</v>
      </c>
      <c r="J1821">
        <v>110.30154799172399</v>
      </c>
    </row>
    <row r="1822" spans="1:10" x14ac:dyDescent="0.25">
      <c r="A1822" t="s">
        <v>1181</v>
      </c>
      <c r="B1822" t="s">
        <v>1107</v>
      </c>
      <c r="C1822">
        <v>48</v>
      </c>
      <c r="D1822" t="s">
        <v>1152</v>
      </c>
      <c r="E1822">
        <v>21960</v>
      </c>
      <c r="F1822">
        <v>7.8456133705993301</v>
      </c>
      <c r="G1822">
        <v>21960</v>
      </c>
      <c r="H1822">
        <v>500.28120218549498</v>
      </c>
      <c r="I1822">
        <v>2.4449207415084699</v>
      </c>
      <c r="J1822">
        <v>100.05624043709901</v>
      </c>
    </row>
    <row r="1823" spans="1:10" x14ac:dyDescent="0.25">
      <c r="A1823" t="s">
        <v>1181</v>
      </c>
      <c r="B1823" t="s">
        <v>1110</v>
      </c>
      <c r="C1823">
        <v>48</v>
      </c>
      <c r="D1823" t="s">
        <v>1152</v>
      </c>
      <c r="E1823">
        <v>5515</v>
      </c>
      <c r="F1823">
        <v>9.6027594962102008</v>
      </c>
      <c r="G1823">
        <v>5515</v>
      </c>
      <c r="H1823">
        <v>122.681053093801</v>
      </c>
      <c r="I1823">
        <v>4.9929918958183004</v>
      </c>
      <c r="J1823">
        <v>98.144842475040804</v>
      </c>
    </row>
    <row r="1824" spans="1:10" x14ac:dyDescent="0.25">
      <c r="A1824" t="s">
        <v>1181</v>
      </c>
      <c r="B1824" t="s">
        <v>1110</v>
      </c>
      <c r="C1824">
        <v>48</v>
      </c>
      <c r="D1824" t="s">
        <v>1022</v>
      </c>
      <c r="E1824">
        <v>96303</v>
      </c>
      <c r="F1824">
        <v>7.8738922611548601</v>
      </c>
      <c r="G1824">
        <v>96303</v>
      </c>
      <c r="H1824">
        <v>2409.7731559544</v>
      </c>
      <c r="I1824">
        <v>4.6481787506992198</v>
      </c>
      <c r="J1824">
        <v>98.107812965064795</v>
      </c>
    </row>
    <row r="1825" spans="1:10" x14ac:dyDescent="0.25">
      <c r="A1825" t="s">
        <v>1181</v>
      </c>
      <c r="B1825" t="s">
        <v>1113</v>
      </c>
      <c r="C1825">
        <v>46</v>
      </c>
      <c r="D1825" t="s">
        <v>1022</v>
      </c>
      <c r="E1825">
        <v>23321</v>
      </c>
      <c r="F1825">
        <v>6.4419030276547096</v>
      </c>
      <c r="G1825">
        <v>23321</v>
      </c>
      <c r="H1825">
        <v>580.72917026782102</v>
      </c>
      <c r="I1825">
        <v>3.49351555741401</v>
      </c>
      <c r="J1825">
        <v>94.571671493996405</v>
      </c>
    </row>
    <row r="1826" spans="1:10" x14ac:dyDescent="0.25">
      <c r="A1826" t="s">
        <v>1181</v>
      </c>
      <c r="B1826" t="s">
        <v>1113</v>
      </c>
      <c r="C1826">
        <v>48</v>
      </c>
      <c r="D1826" t="s">
        <v>1152</v>
      </c>
      <c r="E1826">
        <v>1436</v>
      </c>
      <c r="F1826">
        <v>7.1577469500282902</v>
      </c>
      <c r="G1826">
        <v>1436</v>
      </c>
      <c r="H1826">
        <v>30.614646983347502</v>
      </c>
      <c r="I1826">
        <v>3.1975759045396002</v>
      </c>
      <c r="J1826">
        <v>97.966870346712099</v>
      </c>
    </row>
    <row r="1827" spans="1:10" x14ac:dyDescent="0.25">
      <c r="A1827" t="s">
        <v>1181</v>
      </c>
      <c r="B1827" t="s">
        <v>1116</v>
      </c>
      <c r="C1827">
        <v>48</v>
      </c>
      <c r="D1827" t="s">
        <v>1152</v>
      </c>
      <c r="E1827">
        <v>428</v>
      </c>
      <c r="F1827">
        <v>6.8603101659719599</v>
      </c>
      <c r="G1827">
        <v>428</v>
      </c>
      <c r="H1827">
        <v>8.0993918817381996</v>
      </c>
      <c r="I1827">
        <v>3.8494980489349002</v>
      </c>
      <c r="J1827">
        <v>103.672216086248</v>
      </c>
    </row>
    <row r="1828" spans="1:10" x14ac:dyDescent="0.25">
      <c r="A1828" t="s">
        <v>1181</v>
      </c>
      <c r="B1828" t="s">
        <v>1116</v>
      </c>
      <c r="C1828">
        <v>48</v>
      </c>
      <c r="D1828" t="s">
        <v>1022</v>
      </c>
      <c r="E1828">
        <v>6072</v>
      </c>
      <c r="F1828">
        <v>6.8680860025595001</v>
      </c>
      <c r="G1828">
        <v>6072</v>
      </c>
      <c r="H1828">
        <v>152.89149769612999</v>
      </c>
      <c r="I1828">
        <v>3.27308051317954</v>
      </c>
      <c r="J1828">
        <v>99.5934437918811</v>
      </c>
    </row>
    <row r="1829" spans="1:10" x14ac:dyDescent="0.25">
      <c r="A1829" t="s">
        <v>1181</v>
      </c>
      <c r="B1829" t="s">
        <v>1119</v>
      </c>
      <c r="C1829">
        <v>48</v>
      </c>
      <c r="D1829" t="s">
        <v>1152</v>
      </c>
      <c r="E1829">
        <v>150</v>
      </c>
      <c r="F1829">
        <v>5.85431303802571</v>
      </c>
      <c r="G1829">
        <v>150</v>
      </c>
      <c r="H1829">
        <v>1.9587682023078901</v>
      </c>
      <c r="I1829">
        <v>4.7705223292642103</v>
      </c>
      <c r="J1829">
        <v>100.288931958164</v>
      </c>
    </row>
    <row r="1830" spans="1:10" x14ac:dyDescent="0.25">
      <c r="A1830" t="s">
        <v>1181</v>
      </c>
      <c r="B1830" t="s">
        <v>1119</v>
      </c>
      <c r="C1830">
        <v>48</v>
      </c>
      <c r="D1830" t="s">
        <v>1022</v>
      </c>
      <c r="E1830">
        <v>1545</v>
      </c>
      <c r="F1830">
        <v>5.4115504605250297</v>
      </c>
      <c r="G1830">
        <v>1545</v>
      </c>
      <c r="H1830">
        <v>38.515131932221401</v>
      </c>
      <c r="I1830">
        <v>2.7467244531491799</v>
      </c>
      <c r="J1830">
        <v>100.354949360291</v>
      </c>
    </row>
    <row r="1831" spans="1:10" x14ac:dyDescent="0.25">
      <c r="A1831" t="s">
        <v>1181</v>
      </c>
      <c r="B1831" t="s">
        <v>1122</v>
      </c>
      <c r="C1831">
        <v>48</v>
      </c>
      <c r="D1831" t="s">
        <v>1152</v>
      </c>
      <c r="E1831">
        <v>82</v>
      </c>
      <c r="F1831">
        <v>4.9880977360273002</v>
      </c>
      <c r="G1831">
        <v>82</v>
      </c>
      <c r="H1831">
        <v>0.50733151956914802</v>
      </c>
      <c r="I1831">
        <v>13.561333631282199</v>
      </c>
      <c r="J1831">
        <v>103.901495207761</v>
      </c>
    </row>
    <row r="1832" spans="1:10" x14ac:dyDescent="0.25">
      <c r="A1832" t="s">
        <v>1181</v>
      </c>
      <c r="B1832" t="s">
        <v>1122</v>
      </c>
      <c r="C1832">
        <v>48</v>
      </c>
      <c r="D1832" t="s">
        <v>1022</v>
      </c>
      <c r="E1832">
        <v>434</v>
      </c>
      <c r="F1832">
        <v>5.5239702010069696</v>
      </c>
      <c r="G1832">
        <v>434</v>
      </c>
      <c r="H1832">
        <v>9.93963411173279</v>
      </c>
      <c r="I1832">
        <v>3.5429046642532001</v>
      </c>
      <c r="J1832">
        <v>103.594761632716</v>
      </c>
    </row>
    <row r="1833" spans="1:10" x14ac:dyDescent="0.25">
      <c r="A1833" t="s">
        <v>1181</v>
      </c>
      <c r="B1833" t="s">
        <v>1125</v>
      </c>
      <c r="C1833">
        <v>48</v>
      </c>
      <c r="D1833" t="s">
        <v>1152</v>
      </c>
      <c r="E1833">
        <v>63</v>
      </c>
      <c r="F1833">
        <v>40.418868809018299</v>
      </c>
      <c r="G1833">
        <v>63</v>
      </c>
      <c r="H1833">
        <v>0.26484242312490203</v>
      </c>
      <c r="I1833">
        <v>282.458706995348</v>
      </c>
    </row>
    <row r="1834" spans="1:10" x14ac:dyDescent="0.25">
      <c r="A1834" t="s">
        <v>1181</v>
      </c>
      <c r="B1834" t="s">
        <v>1125</v>
      </c>
      <c r="C1834">
        <v>48</v>
      </c>
      <c r="D1834" t="s">
        <v>1022</v>
      </c>
      <c r="E1834">
        <v>56</v>
      </c>
      <c r="F1834">
        <v>7.7872392413423501</v>
      </c>
      <c r="G1834">
        <v>56</v>
      </c>
      <c r="H1834">
        <v>5.6833848433074499E-2</v>
      </c>
      <c r="I1834">
        <v>69.505008710150406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Pladeoversigt IFN_IL-6R</vt:lpstr>
      <vt:lpstr>Eksperiment data Pivot</vt:lpstr>
      <vt:lpstr>Eksperiment data Raw</vt:lpstr>
      <vt:lpstr>Interplate Pivot</vt:lpstr>
      <vt:lpstr>Interplate Raw</vt:lpstr>
    </vt:vector>
  </TitlesOfParts>
  <Company>Region Hovedstaden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Lene Foged</dc:creator>
  <cp:lastModifiedBy>Lene Foged</cp:lastModifiedBy>
  <cp:lastPrinted>2024-10-24T12:14:44Z</cp:lastPrinted>
  <dcterms:created xsi:type="dcterms:W3CDTF">2024-10-11T13:42:44Z</dcterms:created>
  <dcterms:modified xsi:type="dcterms:W3CDTF">2024-11-06T11:15:09Z</dcterms:modified>
</cp:coreProperties>
</file>