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a" sheetId="1" r:id="rId4"/>
  </sheets>
  <definedNames/>
  <calcPr/>
</workbook>
</file>

<file path=xl/sharedStrings.xml><?xml version="1.0" encoding="utf-8"?>
<sst xmlns="http://schemas.openxmlformats.org/spreadsheetml/2006/main" count="56" uniqueCount="55">
  <si>
    <t>Graded by:</t>
  </si>
  <si>
    <t>https://blackboard.stonybrook.edu/bbcswebdav/pid-6451863-dt-content-rid-61427996_1/courses/1218-CSE-316-SEC01-91492/TheTop5ListerSpecs.pdf</t>
  </si>
  <si>
    <r>
      <rPr>
        <rFont val="Arial"/>
        <color theme="1"/>
      </rPr>
      <t xml:space="preserve">Note: do </t>
    </r>
    <r>
      <rPr>
        <rFont val="Arial"/>
        <b/>
        <i/>
        <color theme="1"/>
      </rPr>
      <t>not</t>
    </r>
    <r>
      <rPr>
        <rFont val="Arial"/>
        <color theme="1"/>
      </rPr>
      <t xml:space="preserve"> grade this assignment from their GitHub work. You may </t>
    </r>
    <r>
      <rPr>
        <rFont val="Arial"/>
        <b/>
        <i/>
        <color theme="1"/>
      </rPr>
      <t>only</t>
    </r>
    <r>
      <rPr>
        <rFont val="Arial"/>
        <color theme="1"/>
      </rPr>
      <t xml:space="preserve"> grade what was submitted via Blackboard</t>
    </r>
  </si>
  <si>
    <t>Top 5 Lister</t>
  </si>
  <si>
    <t>Value</t>
  </si>
  <si>
    <t>Earned Points</t>
  </si>
  <si>
    <t>Notes for Grader</t>
  </si>
  <si>
    <t>Welcome Screen has gradient background and Welcome message and student name</t>
  </si>
  <si>
    <t>Navigate to Login and Create Account from Welcome Screen</t>
  </si>
  <si>
    <t>Continue as Guest from Welcome Screen</t>
  </si>
  <si>
    <t>lets user view all lists and users and community lists but no logged in user</t>
  </si>
  <si>
    <t>Create Account with unique User Name and unique Email</t>
  </si>
  <si>
    <t>Login Account using User Name</t>
  </si>
  <si>
    <t>Multiple Accounts Creation and LIst ownership</t>
  </si>
  <si>
    <t>Create and Save Top 5 List</t>
  </si>
  <si>
    <t>Save Top 5 List</t>
  </si>
  <si>
    <t>Edit Previously Saved Top 5 List</t>
  </si>
  <si>
    <t>Publish Top 5 List</t>
  </si>
  <si>
    <t>Delete Top 5 List with Modal verification</t>
  </si>
  <si>
    <t>View and Search Your Lists (case insensitive starts with)</t>
  </si>
  <si>
    <t>Your lists display all dynamic details</t>
  </si>
  <si>
    <t>Name, By, Published date or Edit, likes and dislikes, views</t>
  </si>
  <si>
    <t>Expand Your List (shows items and comments, increments views)</t>
  </si>
  <si>
    <t>View Comments with User and Add Comment to Your Published List</t>
  </si>
  <si>
    <t>Sort Your Lists By all 5 criteria</t>
  </si>
  <si>
    <t>View and Search All Named LIsts (case-insensitive match)</t>
  </si>
  <si>
    <t>Named lists display all dynamic details</t>
  </si>
  <si>
    <t>Name, By, Published date, likes and dislikes, views</t>
  </si>
  <si>
    <t>Expand a Named List (shows items and comments, increments views)</t>
  </si>
  <si>
    <t>View Comments with User and Add Comment to Named List</t>
  </si>
  <si>
    <t>Sort Named Lists By all 5 criteria</t>
  </si>
  <si>
    <t>Like/Dislike Named Lists with Proper Toggling</t>
  </si>
  <si>
    <t>View and Search All User Lists (case-insensitive user name match)</t>
  </si>
  <si>
    <t>User lists display all dynamic details</t>
  </si>
  <si>
    <t>Expand a User List (shows items and comments, increments views)</t>
  </si>
  <si>
    <t>View Comments with User and Add Comment to User List</t>
  </si>
  <si>
    <t>Sort User Lists by all 5 criteria</t>
  </si>
  <si>
    <t>Like/Dislike User Lists with Proper Toggling</t>
  </si>
  <si>
    <t>View and Search Community Lists (case-insensitive list name match)</t>
  </si>
  <si>
    <t>Community lists display all dynamic details</t>
  </si>
  <si>
    <t>Expand a Community List (shows items and comments, increments views)</t>
  </si>
  <si>
    <t>Updated date, likes and dislikes, views</t>
  </si>
  <si>
    <t>View Comments with User and Add Comment to Community List</t>
  </si>
  <si>
    <t>Sort Community Lists by all 5 criteria</t>
  </si>
  <si>
    <t>Like/Dislike Community Lists with Proper Toggling</t>
  </si>
  <si>
    <t>Community List Scoring is Correct</t>
  </si>
  <si>
    <t>Foolproof Design for Save and Publish buttons in List Editing</t>
  </si>
  <si>
    <t>Foolproof Design for User Tab (only for logged in user)</t>
  </si>
  <si>
    <t>User Interface Screens Design</t>
  </si>
  <si>
    <t>Looks as good as Mockups or better</t>
  </si>
  <si>
    <t>Final Project Total:</t>
  </si>
  <si>
    <t>Missing a grading appointment</t>
  </si>
  <si>
    <t>Submission problem</t>
  </si>
  <si>
    <t>Student can only have it fixed by seeing McKenna</t>
  </si>
  <si>
    <t>In Final Project submitting node_modules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</si>
</sst>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2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ackboard.stonybrook.edu/bbcswebdav/pid-6451863-dt-content-rid-61427996_1/courses/1218-CSE-316-SEC01-91492/TheTop5ListerSpec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25.86"/>
    <col customWidth="1" min="3" max="3" width="22.29"/>
    <col customWidth="1" min="4" max="4" width="67.71"/>
  </cols>
  <sheetData>
    <row r="1">
      <c r="A1" s="1" t="s">
        <v>0</v>
      </c>
      <c r="B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"/>
      <c r="C2" s="4"/>
      <c r="D2" s="6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8" t="s">
        <v>4</v>
      </c>
      <c r="C3" s="8" t="s">
        <v>5</v>
      </c>
      <c r="D3" s="9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7</v>
      </c>
      <c r="B4" s="11">
        <v>1.0</v>
      </c>
      <c r="C4" s="11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8</v>
      </c>
      <c r="B5" s="11">
        <v>1.0</v>
      </c>
      <c r="C5" s="11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9</v>
      </c>
      <c r="B6" s="11">
        <v>2.0</v>
      </c>
      <c r="C6" s="11"/>
      <c r="D6" s="12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11</v>
      </c>
      <c r="B7" s="11">
        <v>2.0</v>
      </c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12</v>
      </c>
      <c r="B8" s="11">
        <v>2.0</v>
      </c>
      <c r="C8" s="11"/>
      <c r="D8" s="1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 t="s">
        <v>13</v>
      </c>
      <c r="B9" s="11">
        <v>2.0</v>
      </c>
      <c r="C9" s="11"/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14</v>
      </c>
      <c r="B10" s="11">
        <v>2.0</v>
      </c>
      <c r="C10" s="11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 t="s">
        <v>15</v>
      </c>
      <c r="B11" s="11">
        <v>2.0</v>
      </c>
      <c r="C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16</v>
      </c>
      <c r="B12" s="11">
        <v>2.0</v>
      </c>
      <c r="C12" s="5"/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17</v>
      </c>
      <c r="B13" s="11">
        <v>2.0</v>
      </c>
      <c r="C13" s="5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18</v>
      </c>
      <c r="B14" s="11">
        <v>2.0</v>
      </c>
      <c r="C14" s="5"/>
      <c r="D14" s="1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19</v>
      </c>
      <c r="B15" s="11">
        <v>3.0</v>
      </c>
      <c r="C15" s="5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 t="s">
        <v>20</v>
      </c>
      <c r="B16" s="11">
        <v>3.0</v>
      </c>
      <c r="C16" s="5"/>
      <c r="D16" s="12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22</v>
      </c>
      <c r="B17" s="11">
        <v>3.0</v>
      </c>
      <c r="C17" s="5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 t="s">
        <v>23</v>
      </c>
      <c r="B18" s="11">
        <v>3.0</v>
      </c>
      <c r="C18" s="5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 t="s">
        <v>24</v>
      </c>
      <c r="B19" s="11">
        <v>3.0</v>
      </c>
      <c r="C19" s="5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25</v>
      </c>
      <c r="B20" s="11">
        <v>3.0</v>
      </c>
      <c r="C20" s="5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 t="s">
        <v>26</v>
      </c>
      <c r="B21" s="11">
        <v>3.0</v>
      </c>
      <c r="C21" s="5"/>
      <c r="D21" s="12" t="s">
        <v>27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 t="s">
        <v>28</v>
      </c>
      <c r="B22" s="11">
        <v>3.0</v>
      </c>
      <c r="C22" s="5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 t="s">
        <v>29</v>
      </c>
      <c r="B23" s="11">
        <v>3.0</v>
      </c>
      <c r="C23" s="5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 t="s">
        <v>30</v>
      </c>
      <c r="B24" s="11">
        <v>3.0</v>
      </c>
      <c r="C24" s="5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31</v>
      </c>
      <c r="B25" s="11">
        <v>3.0</v>
      </c>
      <c r="C25" s="5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 t="s">
        <v>32</v>
      </c>
      <c r="B26" s="11">
        <v>3.0</v>
      </c>
      <c r="C26" s="5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 t="s">
        <v>33</v>
      </c>
      <c r="B27" s="11">
        <v>3.0</v>
      </c>
      <c r="C27" s="5"/>
      <c r="D27" s="12" t="s">
        <v>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 t="s">
        <v>34</v>
      </c>
      <c r="B28" s="11">
        <v>3.0</v>
      </c>
      <c r="C28" s="5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 t="s">
        <v>35</v>
      </c>
      <c r="B29" s="11">
        <v>3.0</v>
      </c>
      <c r="C29" s="5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 t="s">
        <v>36</v>
      </c>
      <c r="B30" s="11">
        <v>3.0</v>
      </c>
      <c r="C30" s="5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37</v>
      </c>
      <c r="B31" s="11">
        <v>3.0</v>
      </c>
      <c r="C31" s="5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 t="s">
        <v>38</v>
      </c>
      <c r="B32" s="11">
        <v>3.0</v>
      </c>
      <c r="C32" s="5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 t="s">
        <v>39</v>
      </c>
      <c r="B33" s="11">
        <v>3.0</v>
      </c>
      <c r="C33" s="5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6" t="s">
        <v>40</v>
      </c>
      <c r="B34" s="11">
        <v>3.0</v>
      </c>
      <c r="C34" s="5"/>
      <c r="D34" s="12" t="s">
        <v>41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 t="s">
        <v>42</v>
      </c>
      <c r="B35" s="11">
        <v>3.0</v>
      </c>
      <c r="C35" s="5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 t="s">
        <v>43</v>
      </c>
      <c r="B36" s="11">
        <v>3.0</v>
      </c>
      <c r="C36" s="5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44</v>
      </c>
      <c r="B37" s="11">
        <v>3.0</v>
      </c>
      <c r="C37" s="5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 t="s">
        <v>45</v>
      </c>
      <c r="B38" s="11">
        <v>3.0</v>
      </c>
      <c r="C38" s="5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 t="s">
        <v>46</v>
      </c>
      <c r="B39" s="11">
        <v>2.0</v>
      </c>
      <c r="C39" s="5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 t="s">
        <v>47</v>
      </c>
      <c r="B40" s="11">
        <v>2.0</v>
      </c>
      <c r="C40" s="5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 t="s">
        <v>48</v>
      </c>
      <c r="B41" s="11">
        <v>4.0</v>
      </c>
      <c r="C41" s="5"/>
      <c r="D41" s="12" t="s">
        <v>49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 t="s">
        <v>50</v>
      </c>
      <c r="B42" s="5">
        <f t="shared" ref="B42:C42" si="1">sum(B4:B41)</f>
        <v>100</v>
      </c>
      <c r="C42" s="5">
        <f t="shared" si="1"/>
        <v>0</v>
      </c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11"/>
      <c r="C43" s="5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11" t="s">
        <v>51</v>
      </c>
      <c r="C44" s="11">
        <v>-5.0</v>
      </c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1" t="s">
        <v>52</v>
      </c>
      <c r="C45" s="11">
        <v>-5.0</v>
      </c>
      <c r="D45" s="15" t="s">
        <v>53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 t="s">
        <v>54</v>
      </c>
      <c r="C46" s="11">
        <v>-5.0</v>
      </c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/>
      <c r="C47" s="5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/>
      <c r="C48" s="5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/>
      <c r="C49" s="5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B50" s="5"/>
      <c r="C50" s="4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B51" s="5"/>
      <c r="C51" s="4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B52" s="5"/>
      <c r="C52" s="4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B53" s="5"/>
      <c r="C53" s="4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B54" s="5"/>
      <c r="C54" s="4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/>
      <c r="C55" s="19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20"/>
      <c r="C56" s="19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/>
      <c r="C57" s="4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/>
      <c r="C58" s="4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/>
      <c r="C59" s="4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/>
      <c r="C60" s="4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/>
      <c r="C61" s="4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/>
      <c r="C62" s="4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/>
      <c r="C65" s="4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/>
      <c r="C71" s="4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/>
      <c r="C72" s="4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/>
      <c r="C73" s="4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/>
      <c r="C74" s="4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5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5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5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5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5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5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5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5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5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5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5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5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5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5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5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5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5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5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5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5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5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5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5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5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5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5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5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5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5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5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5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5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5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5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5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5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5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5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5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5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5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5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5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5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5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5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5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5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5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5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5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5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5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5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5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5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5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5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5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5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5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5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5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5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5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5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5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5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5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5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5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5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5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5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5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5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5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5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5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5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5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5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5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5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5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5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5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5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5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5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5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5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5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5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5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5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5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5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5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5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5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5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5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5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5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5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5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5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5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5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5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5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5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5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5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5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5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5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5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5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5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5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5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5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5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5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5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5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5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5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5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5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5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5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5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5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5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5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5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5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5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5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5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5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5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5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5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5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5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5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5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5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5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5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5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5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5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5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5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5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5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5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5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5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5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5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5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5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5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5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5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5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5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5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5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5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5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5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5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5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5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5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5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5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5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5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5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5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5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5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5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5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5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5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5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5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5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5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5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5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5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5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5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5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5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5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5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5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5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5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5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5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5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5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5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5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5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5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5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5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5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5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5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5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5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5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5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5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5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5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5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5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5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5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5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5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5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5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5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5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5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5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5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5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5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5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5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5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5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5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5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5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5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5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5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5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5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5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5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5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5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5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5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5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5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5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5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5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5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5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5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5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5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5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5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5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5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5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5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5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5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5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5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5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5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5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5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5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5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5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5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5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5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5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5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5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5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5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5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5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5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5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5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5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5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5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5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5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5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5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5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5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5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5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5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5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5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5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5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5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5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5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5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5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5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5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5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5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5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5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5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5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5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5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5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5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5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5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5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5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5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5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5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5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5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5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5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5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5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5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5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5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5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5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5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5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5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5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5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5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5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5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5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5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5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5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5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5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5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5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5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5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5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5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5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5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5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5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5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5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5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5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5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5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5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5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5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5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5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5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5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5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5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5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5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5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5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5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5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5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5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5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5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5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5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5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5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5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5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5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5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5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5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5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5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5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5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5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5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5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5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5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5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5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5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5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5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5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5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5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5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5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5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5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5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5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5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5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5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5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5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5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5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5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5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5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5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5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5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5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5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5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5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5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5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5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5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5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5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5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5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5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5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5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5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5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5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5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5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5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5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5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5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5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5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5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5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5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5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5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5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5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5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5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5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5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5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5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5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5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5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5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5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5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5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5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5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5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5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5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5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5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5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5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5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5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5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5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5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5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5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5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5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5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5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5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5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5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5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5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5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5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5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5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5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5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5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5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5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5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5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5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5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5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5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5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5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5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5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5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5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5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5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5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5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5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5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5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5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5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5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5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5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5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5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5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5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5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5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5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5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5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5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5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5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5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5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5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5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5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5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5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5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5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5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5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5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5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5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5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5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5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5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5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5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5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5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5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5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5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5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5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5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5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5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5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5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5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5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5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5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5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5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5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5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5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5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5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5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5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5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5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5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5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5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5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5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5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5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5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5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5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5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5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5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5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5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5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5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5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5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5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5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5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5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5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5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5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5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5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5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5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5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5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5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5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5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5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5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5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5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5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5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5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5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5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5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5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5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5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5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5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5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5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5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5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5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5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5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5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5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5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5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5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5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5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5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5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5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5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5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5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5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5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5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5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5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5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5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5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5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5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5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5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5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5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5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5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5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5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5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5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5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5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5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5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5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5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5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5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5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5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5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5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5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5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5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5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5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5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5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5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5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5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5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5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5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5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5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5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5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5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5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5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5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5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5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5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5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5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5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5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5"/>
      <c r="C1001" s="4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5"/>
      <c r="C1002" s="4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5"/>
      <c r="C1003" s="4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5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5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5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5"/>
      <c r="C1007" s="4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5"/>
      <c r="C1008" s="4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5"/>
      <c r="C1009" s="4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5"/>
      <c r="C1010" s="4"/>
      <c r="D1010" s="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5"/>
      <c r="C1011" s="4"/>
      <c r="D1011" s="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5"/>
      <c r="C1012" s="4"/>
      <c r="D1012" s="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5"/>
      <c r="C1013" s="4"/>
      <c r="D1013" s="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5"/>
      <c r="C1014" s="4"/>
      <c r="D1014" s="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5"/>
      <c r="C1015" s="4"/>
      <c r="D1015" s="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5"/>
      <c r="C1016" s="4"/>
      <c r="D1016" s="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5"/>
      <c r="C1017" s="4"/>
      <c r="D1017" s="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5"/>
      <c r="C1018" s="4"/>
      <c r="D1018" s="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5"/>
      <c r="C1019" s="4"/>
      <c r="D1019" s="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5"/>
      <c r="C1020" s="4"/>
      <c r="D1020" s="6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5"/>
      <c r="C1021" s="4"/>
      <c r="D1021" s="6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5"/>
      <c r="C1022" s="4"/>
      <c r="D1022" s="6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5"/>
      <c r="C1023" s="4"/>
      <c r="D1023" s="6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5"/>
      <c r="C1024" s="4"/>
      <c r="D1024" s="6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5"/>
      <c r="C1025" s="4"/>
      <c r="D1025" s="6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5"/>
      <c r="C1026" s="4"/>
      <c r="D1026" s="6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5"/>
      <c r="C1027" s="4"/>
      <c r="D1027" s="6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5"/>
      <c r="C1028" s="4"/>
      <c r="D1028" s="6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5"/>
      <c r="C1029" s="4"/>
      <c r="D1029" s="6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5"/>
      <c r="C1030" s="4"/>
      <c r="D1030" s="6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5"/>
      <c r="C1031" s="4"/>
      <c r="D1031" s="6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5"/>
      <c r="C1032" s="4"/>
      <c r="D1032" s="6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5"/>
      <c r="C1033" s="4"/>
      <c r="D1033" s="6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5"/>
      <c r="C1034" s="4"/>
      <c r="D1034" s="6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5"/>
      <c r="C1035" s="4"/>
      <c r="D1035" s="6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5"/>
      <c r="C1036" s="4"/>
      <c r="D1036" s="6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5"/>
      <c r="C1037" s="4"/>
      <c r="D1037" s="6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</sheetData>
  <hyperlinks>
    <hyperlink r:id="rId1" ref="D1"/>
  </hyperlinks>
  <drawing r:id="rId2"/>
</worksheet>
</file>